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1" i="2"/>
  <c r="AB62" i="2"/>
  <c r="AB63" i="2"/>
  <c r="AB66" i="2"/>
  <c r="AB67" i="2"/>
  <c r="X3" i="2"/>
  <c r="AB4" i="2" s="1"/>
  <c r="AB57" i="2" l="1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0" i="2"/>
  <c r="R11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<sst xmlns="http://schemas.openxmlformats.org/spreadsheetml/2006/main" count="680" uniqueCount="489">
  <si>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</si>
  <si>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</si>
  <si>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</si>
  <si>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</si>
  <si>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</si>
  <si>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</si>
  <si>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</si>
  <si>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</si>
  <si>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</si>
  <si>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</si>
  <si>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</si>
  <si>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</si>
  <si>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</si>
  <si>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</si>
  <si>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</si>
  <si>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</si>
  <si>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</si>
  <si>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</si>
  <si>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</si>
  <si>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</si>
  <si>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</si>
  <si>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</si>
  <si>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</si>
  <si>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</si>
  <si>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</si>
  <si>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</si>
  <si>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</si>
  <si>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</si>
  <si>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</si>
  <si>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</si>
  <si>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</si>
  <si>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</si>
  <si>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</si>
  <si>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</si>
  <si>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</si>
  <si>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</si>
  <si>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</si>
  <si>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</si>
  <si>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</si>
  <si>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</si>
  <si>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</si>
  <si>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</si>
  <si>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</si>
  <si>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</si>
  <si>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</si>
  <si>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</si>
  <si>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</si>
  <si>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</si>
  <si>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</si>
  <si>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</si>
  <si>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</si>
  <si>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</si>
  <si>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</si>
  <si>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</si>
  <si>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</si>
  <si>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</si>
  <si>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</si>
  <si>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</si>
  <si>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</si>
  <si>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</si>
  <si>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</si>
  <si>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</si>
  <si>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</si>
  <si>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</si>
  <si>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</si>
  <si>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</si>
  <si>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</si>
  <si>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</si>
  <si>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</si>
  <si>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</si>
  <si>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</si>
  <si>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</si>
  <si>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</si>
  <si>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</si>
  <si>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</si>
  <si>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</si>
  <si>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</si>
  <si>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</si>
  <si>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</si>
  <si>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</si>
  <si>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</si>
  <si>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</si>
  <si>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</si>
  <si>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</si>
  <si>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</si>
  <si>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</si>
  <si>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</si>
  <si>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</si>
  <si>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</si>
  <si>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</si>
  <si>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</si>
  <si>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</si>
  <si>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</si>
  <si>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</si>
  <si>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</si>
  <si>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</si>
  <si>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</si>
  <si>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</si>
  <si>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</si>
  <si>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</si>
  <si>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</si>
  <si>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</si>
  <si>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</si>
  <si>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</si>
  <si>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</si>
  <si>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</si>
  <si>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</si>
  <si>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</si>
  <si>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</si>
  <si>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</si>
  <si>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</si>
  <si>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</si>
  <si>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</si>
  <si>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</si>
  <si>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</si>
  <si>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</si>
  <si>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</si>
  <si>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</si>
  <si>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</si>
  <si>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</si>
  <si>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</si>
  <si>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</si>
  <si>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</si>
  <si>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</si>
  <si>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</si>
  <si>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</si>
  <si>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</si>
  <si>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</si>
  <si>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</si>
  <si>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</si>
  <si>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</si>
  <si>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</si>
  <si>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</si>
  <si>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</si>
  <si>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</si>
  <si>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</si>
  <si>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</si>
  <si>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</si>
  <si>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</si>
  <si>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</si>
  <si>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</si>
  <si>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</si>
  <si>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</si>
  <si>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</si>
  <si>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</si>
  <si>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</si>
  <si>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</si>
  <si>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</si>
  <si>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</si>
  <si>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</si>
  <si>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</si>
  <si>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</si>
  <si>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</si>
  <si>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</si>
  <si>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</si>
  <si>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</si>
  <si>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</si>
  <si>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</si>
  <si>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</si>
  <si>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</si>
  <si>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</si>
  <si>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</si>
  <si>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</si>
  <si>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</si>
  <si>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</si>
  <si>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</si>
  <si>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</si>
  <si>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</si>
  <si>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</si>
  <si>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</si>
  <si>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</si>
  <si>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</si>
  <si>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</si>
  <si>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</si>
  <si>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</si>
  <si>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</si>
  <si>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</si>
  <si>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</si>
  <si>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</si>
  <si>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</si>
  <si>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</si>
  <si>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</si>
  <si>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</si>
  <si>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</si>
  <si>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</si>
  <si>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</si>
  <si>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</si>
  <si>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</si>
  <si>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</si>
  <si>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</si>
  <si>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</si>
  <si>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</si>
  <si>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</si>
  <si>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</si>
  <si>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</si>
  <si>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</si>
  <si>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</si>
  <si>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</si>
  <si>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</si>
  <si>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</si>
  <si>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</si>
  <si>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</si>
  <si>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</si>
  <si>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</si>
  <si>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</si>
  <si>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</si>
  <si>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</si>
  <si>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</si>
  <si>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</si>
  <si>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</si>
  <si>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</si>
  <si>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</si>
  <si>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</si>
  <si>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</si>
  <si>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</si>
  <si>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</si>
  <si>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</si>
  <si>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</si>
  <si>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</si>
  <si>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</si>
  <si>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</si>
  <si>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</si>
  <si>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</si>
  <si>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</si>
  <si>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</si>
  <si>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</si>
  <si>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</si>
  <si>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</si>
  <si>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</si>
  <si>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</si>
  <si>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</si>
  <si>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</si>
  <si>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</si>
  <si>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</si>
  <si>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</si>
  <si>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</si>
  <si>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</si>
  <si>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</si>
  <si>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</si>
  <si>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</si>
  <si>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</si>
  <si>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</si>
  <si>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</si>
  <si>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</si>
  <si>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</si>
  <si>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</si>
  <si>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</si>
  <si>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</si>
  <si>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</si>
  <si>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</si>
  <si>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</si>
  <si>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</si>
  <si>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</si>
  <si>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</si>
  <si>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</si>
  <si>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</si>
  <si>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</si>
  <si>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</si>
  <si>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</si>
  <si>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</si>
  <si>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</si>
  <si>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</si>
  <si>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</si>
  <si>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</si>
  <si>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</si>
  <si>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</si>
  <si>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</si>
  <si>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</si>
  <si>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</si>
  <si>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</si>
  <si>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</si>
  <si>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</si>
  <si>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</si>
  <si>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</si>
  <si>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</si>
  <si>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</si>
  <si>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</si>
  <si>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</si>
  <si>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</si>
  <si>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</si>
  <si>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</si>
  <si>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</si>
  <si>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</si>
  <si>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</si>
  <si>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</si>
  <si>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</si>
  <si>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</si>
  <si>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</si>
  <si>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</si>
  <si>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</si>
  <si>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</si>
  <si>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</si>
  <si>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</si>
  <si>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</si>
  <si>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</si>
  <si>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</si>
  <si>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</si>
  <si>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</si>
  <si>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</si>
  <si>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</si>
  <si>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</si>
  <si>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</si>
  <si>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</si>
  <si>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</si>
  <si>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</si>
  <si>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</si>
  <si>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</si>
  <si>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</si>
  <si>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</si>
  <si>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</si>
  <si>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</si>
  <si>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</si>
  <si>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</si>
  <si>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</si>
  <si>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</si>
  <si>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</si>
  <si>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</si>
  <si>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</si>
  <si>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</si>
  <si>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</si>
  <si>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</si>
  <si>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</si>
  <si>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</si>
  <si>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</si>
  <si>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</si>
  <si>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</si>
  <si>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</si>
  <si>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</si>
  <si>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</si>
  <si>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</si>
  <si>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</si>
  <si>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</si>
  <si>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</si>
  <si>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</si>
  <si>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</si>
  <si>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</si>
  <si>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</si>
  <si>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</si>
  <si>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</si>
  <si>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</si>
  <si>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</si>
  <si>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</si>
  <si>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</si>
  <si>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</si>
  <si>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</si>
  <si>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</si>
  <si>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</si>
  <si>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</si>
  <si>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</si>
  <si>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</si>
  <si>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</si>
  <si>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</si>
  <si>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</si>
  <si>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</si>
  <si>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</si>
  <si>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</si>
  <si>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</si>
  <si>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</si>
  <si>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</si>
  <si>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</si>
  <si>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</si>
  <si>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</si>
  <si>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</si>
  <si>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</si>
  <si>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</si>
  <si>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</si>
  <si>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</si>
  <si>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</si>
  <si>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</si>
  <si>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</si>
  <si>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</si>
  <si>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</si>
  <si>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</si>
  <si>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</si>
  <si>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</si>
  <si>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</si>
  <si>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</si>
  <si>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</si>
  <si>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</si>
  <si>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</si>
  <si>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</si>
  <si>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</si>
  <si>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</si>
  <si>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W88913</t>
  </si>
  <si>
    <t>W88914</t>
  </si>
  <si>
    <t>W88915</t>
  </si>
  <si>
    <t>W88916</t>
  </si>
  <si>
    <t>W88917</t>
  </si>
  <si>
    <t>W88918</t>
  </si>
  <si>
    <t>W88919</t>
  </si>
  <si>
    <t>W88920</t>
  </si>
  <si>
    <t>W88921</t>
  </si>
  <si>
    <t>W88922</t>
  </si>
  <si>
    <t>W88923</t>
  </si>
  <si>
    <t>W88924</t>
  </si>
  <si>
    <t>W88925</t>
  </si>
  <si>
    <t>W88926</t>
  </si>
  <si>
    <t>W88927</t>
  </si>
  <si>
    <t>W88928</t>
  </si>
  <si>
    <t>W88929</t>
  </si>
  <si>
    <t>W88930</t>
  </si>
  <si>
    <t>W88931</t>
  </si>
  <si>
    <t>W88932</t>
  </si>
  <si>
    <t>W88933</t>
  </si>
  <si>
    <t>W88934</t>
  </si>
  <si>
    <t>W88935</t>
  </si>
  <si>
    <t>W88936</t>
  </si>
  <si>
    <t>W88937</t>
  </si>
  <si>
    <t>W88938</t>
  </si>
  <si>
    <t>W88939</t>
  </si>
  <si>
    <t>W88940</t>
  </si>
  <si>
    <t>W88941</t>
  </si>
  <si>
    <t>W88942</t>
  </si>
  <si>
    <t>W88943</t>
  </si>
  <si>
    <t>W88944</t>
  </si>
  <si>
    <t>W88945</t>
  </si>
  <si>
    <t>W88946</t>
  </si>
  <si>
    <t>W88947</t>
  </si>
  <si>
    <t>W88948</t>
  </si>
  <si>
    <t>W88949</t>
  </si>
  <si>
    <t>W88950</t>
  </si>
  <si>
    <t>W88951</t>
  </si>
  <si>
    <t>W88952</t>
  </si>
  <si>
    <t>W88953</t>
  </si>
  <si>
    <t>W88954</t>
  </si>
  <si>
    <t>W88955</t>
  </si>
  <si>
    <t>W88956</t>
  </si>
  <si>
    <t>W88957</t>
  </si>
  <si>
    <t>W88958</t>
  </si>
  <si>
    <t>W88959</t>
  </si>
  <si>
    <t>W88960</t>
  </si>
  <si>
    <t>W88961</t>
  </si>
  <si>
    <t>W88962</t>
  </si>
  <si>
    <t>W88963</t>
  </si>
  <si>
    <t>W88964</t>
  </si>
  <si>
    <t>W88965</t>
  </si>
  <si>
    <t>W88966</t>
  </si>
  <si>
    <t>W88967</t>
  </si>
  <si>
    <t>W88968</t>
  </si>
  <si>
    <t>W88969</t>
  </si>
  <si>
    <t>W88970</t>
  </si>
  <si>
    <t>W88971</t>
  </si>
  <si>
    <t>W88972</t>
  </si>
  <si>
    <t>W88973</t>
  </si>
  <si>
    <t>W88974</t>
  </si>
  <si>
    <t>W88975</t>
  </si>
  <si>
    <t>W88976</t>
  </si>
  <si>
    <t>W88977</t>
  </si>
  <si>
    <t>W88978</t>
  </si>
  <si>
    <t>W88979</t>
  </si>
  <si>
    <t>W88980</t>
  </si>
  <si>
    <t>W88981</t>
  </si>
  <si>
    <t>W88982</t>
  </si>
  <si>
    <t>W88983</t>
  </si>
  <si>
    <t>W88984</t>
  </si>
  <si>
    <t>W88985</t>
  </si>
  <si>
    <t>W88986</t>
  </si>
  <si>
    <t>W88987</t>
  </si>
  <si>
    <t>W88988</t>
  </si>
  <si>
    <t>W88989</t>
  </si>
  <si>
    <t>W88990</t>
  </si>
  <si>
    <t>W88991</t>
  </si>
  <si>
    <t>W88992</t>
  </si>
  <si>
    <t>W88993</t>
  </si>
  <si>
    <t>W88994</t>
  </si>
  <si>
    <t>W88995</t>
  </si>
  <si>
    <t>W88996</t>
  </si>
  <si>
    <t>W88997</t>
  </si>
  <si>
    <t>W88998</t>
  </si>
  <si>
    <t>W88999</t>
  </si>
  <si>
    <t>W89000</t>
  </si>
  <si>
    <t>W89001</t>
  </si>
  <si>
    <t>W89002</t>
  </si>
  <si>
    <t>W89003</t>
  </si>
  <si>
    <t>W89004</t>
  </si>
  <si>
    <t>W89005</t>
  </si>
  <si>
    <t>W89006</t>
  </si>
  <si>
    <t>W89007</t>
  </si>
  <si>
    <t>W89008</t>
  </si>
  <si>
    <t>W89009</t>
  </si>
  <si>
    <t>W89010</t>
  </si>
  <si>
    <t>W89011</t>
  </si>
  <si>
    <t>W89012</t>
  </si>
  <si>
    <t>CC040</t>
  </si>
  <si>
    <t>EA061</t>
  </si>
  <si>
    <t>CC040C</t>
  </si>
  <si>
    <t>CC174</t>
  </si>
  <si>
    <t>CC790A</t>
  </si>
  <si>
    <t>CC652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</si>
</sst>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739.50599999999997</c:v>
                </c:pt>
                <c:pt idx="1">
                  <c:v>739.50699999999995</c:v>
                </c:pt>
                <c:pt idx="2">
                  <c:v>739.51</c:v>
                </c:pt>
                <c:pt idx="3">
                  <c:v>739.51300000000003</c:v>
                </c:pt>
                <c:pt idx="4">
                  <c:v>739.51199999999994</c:v>
                </c:pt>
                <c:pt idx="5">
                  <c:v>739.50900000000001</c:v>
                </c:pt>
                <c:pt idx="6">
                  <c:v>739.505</c:v>
                </c:pt>
                <c:pt idx="7">
                  <c:v>739.48</c:v>
                </c:pt>
                <c:pt idx="8">
                  <c:v>739.46400000000006</c:v>
                </c:pt>
                <c:pt idx="9">
                  <c:v>739.45399999999995</c:v>
                </c:pt>
                <c:pt idx="10">
                  <c:v>739.44100000000003</c:v>
                </c:pt>
                <c:pt idx="11">
                  <c:v>739.43600000000004</c:v>
                </c:pt>
                <c:pt idx="12">
                  <c:v>739.40499999999997</c:v>
                </c:pt>
                <c:pt idx="13">
                  <c:v>739.37099999999998</c:v>
                </c:pt>
                <c:pt idx="14">
                  <c:v>739.35199999999998</c:v>
                </c:pt>
                <c:pt idx="15">
                  <c:v>739.34900000000005</c:v>
                </c:pt>
                <c:pt idx="16">
                  <c:v>739.33500000000004</c:v>
                </c:pt>
                <c:pt idx="17">
                  <c:v>739.33100000000002</c:v>
                </c:pt>
                <c:pt idx="18">
                  <c:v>739.32899999999995</c:v>
                </c:pt>
                <c:pt idx="19">
                  <c:v>739.33</c:v>
                </c:pt>
                <c:pt idx="20">
                  <c:v>739.32799999999997</c:v>
                </c:pt>
                <c:pt idx="21">
                  <c:v>739.32299999999998</c:v>
                </c:pt>
                <c:pt idx="22">
                  <c:v>739.32600000000002</c:v>
                </c:pt>
                <c:pt idx="23">
                  <c:v>739.33</c:v>
                </c:pt>
                <c:pt idx="24">
                  <c:v>739.32600000000002</c:v>
                </c:pt>
                <c:pt idx="25">
                  <c:v>739.31899999999996</c:v>
                </c:pt>
                <c:pt idx="26">
                  <c:v>739.31299999999999</c:v>
                </c:pt>
                <c:pt idx="27">
                  <c:v>739.31899999999996</c:v>
                </c:pt>
                <c:pt idx="28">
                  <c:v>739.31200000000001</c:v>
                </c:pt>
                <c:pt idx="29">
                  <c:v>739.31500000000005</c:v>
                </c:pt>
                <c:pt idx="30">
                  <c:v>739.32600000000002</c:v>
                </c:pt>
                <c:pt idx="31">
                  <c:v>739.31600000000003</c:v>
                </c:pt>
                <c:pt idx="32">
                  <c:v>739.32</c:v>
                </c:pt>
                <c:pt idx="33">
                  <c:v>739.31500000000005</c:v>
                </c:pt>
                <c:pt idx="34">
                  <c:v>739.31299999999999</c:v>
                </c:pt>
                <c:pt idx="35">
                  <c:v>739.30899999999997</c:v>
                </c:pt>
                <c:pt idx="36">
                  <c:v>739.30899999999997</c:v>
                </c:pt>
                <c:pt idx="37">
                  <c:v>739.30799999999999</c:v>
                </c:pt>
                <c:pt idx="38">
                  <c:v>739.30600000000004</c:v>
                </c:pt>
                <c:pt idx="39">
                  <c:v>739.31299999999999</c:v>
                </c:pt>
                <c:pt idx="40">
                  <c:v>739.30399999999997</c:v>
                </c:pt>
                <c:pt idx="41">
                  <c:v>739.30600000000004</c:v>
                </c:pt>
                <c:pt idx="42">
                  <c:v>739.30100000000004</c:v>
                </c:pt>
                <c:pt idx="43">
                  <c:v>739.298</c:v>
                </c:pt>
                <c:pt idx="44">
                  <c:v>739.29600000000005</c:v>
                </c:pt>
                <c:pt idx="45">
                  <c:v>739.30100000000004</c:v>
                </c:pt>
                <c:pt idx="46">
                  <c:v>739.303</c:v>
                </c:pt>
                <c:pt idx="47">
                  <c:v>739.31100000000004</c:v>
                </c:pt>
                <c:pt idx="48">
                  <c:v>739.31399999999996</c:v>
                </c:pt>
                <c:pt idx="49">
                  <c:v>739.31899999999996</c:v>
                </c:pt>
                <c:pt idx="50">
                  <c:v>739.33600000000001</c:v>
                </c:pt>
                <c:pt idx="51">
                  <c:v>739.35400000000004</c:v>
                </c:pt>
                <c:pt idx="52">
                  <c:v>739.37099999999998</c:v>
                </c:pt>
                <c:pt idx="53">
                  <c:v>739.4</c:v>
                </c:pt>
                <c:pt idx="54">
                  <c:v>739.42399999999998</c:v>
                </c:pt>
                <c:pt idx="55">
                  <c:v>739.45500000000004</c:v>
                </c:pt>
                <c:pt idx="56">
                  <c:v>739.47400000000005</c:v>
                </c:pt>
                <c:pt idx="57">
                  <c:v>739.48400000000004</c:v>
                </c:pt>
                <c:pt idx="58">
                  <c:v>739.48</c:v>
                </c:pt>
                <c:pt idx="59">
                  <c:v>739.47500000000002</c:v>
                </c:pt>
                <c:pt idx="60">
                  <c:v>739.47400000000005</c:v>
                </c:pt>
                <c:pt idx="61">
                  <c:v>739.48500000000001</c:v>
                </c:pt>
                <c:pt idx="62">
                  <c:v>739.49099999999999</c:v>
                </c:pt>
                <c:pt idx="63">
                  <c:v>739.48199999999997</c:v>
                </c:pt>
                <c:pt idx="64">
                  <c:v>739.47699999999998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739.03300000000002</c:v>
                </c:pt>
                <c:pt idx="1">
                  <c:v>739.03700000000003</c:v>
                </c:pt>
                <c:pt idx="2">
                  <c:v>739.04100000000005</c:v>
                </c:pt>
                <c:pt idx="3">
                  <c:v>739.04499999999996</c:v>
                </c:pt>
                <c:pt idx="4">
                  <c:v>739.04700000000003</c:v>
                </c:pt>
                <c:pt idx="5">
                  <c:v>739.05100000000004</c:v>
                </c:pt>
                <c:pt idx="6">
                  <c:v>739.05499999999995</c:v>
                </c:pt>
                <c:pt idx="7">
                  <c:v>739.05499999999995</c:v>
                </c:pt>
                <c:pt idx="8">
                  <c:v>739.05799999999999</c:v>
                </c:pt>
                <c:pt idx="9">
                  <c:v>739.06100000000004</c:v>
                </c:pt>
                <c:pt idx="10">
                  <c:v>739.06299999999999</c:v>
                </c:pt>
                <c:pt idx="11">
                  <c:v>739.06500000000005</c:v>
                </c:pt>
                <c:pt idx="12">
                  <c:v>739.06600000000003</c:v>
                </c:pt>
                <c:pt idx="13">
                  <c:v>739.06799999999998</c:v>
                </c:pt>
                <c:pt idx="14">
                  <c:v>739.06899999999996</c:v>
                </c:pt>
                <c:pt idx="15">
                  <c:v>739.07</c:v>
                </c:pt>
                <c:pt idx="16">
                  <c:v>739.07100000000003</c:v>
                </c:pt>
                <c:pt idx="17">
                  <c:v>739.07100000000003</c:v>
                </c:pt>
                <c:pt idx="18">
                  <c:v>739.072</c:v>
                </c:pt>
                <c:pt idx="19">
                  <c:v>739.07399999999996</c:v>
                </c:pt>
                <c:pt idx="20">
                  <c:v>739.07399999999996</c:v>
                </c:pt>
                <c:pt idx="21">
                  <c:v>739.07500000000005</c:v>
                </c:pt>
                <c:pt idx="22">
                  <c:v>739.07799999999997</c:v>
                </c:pt>
                <c:pt idx="23">
                  <c:v>739.077</c:v>
                </c:pt>
                <c:pt idx="24">
                  <c:v>739.07799999999997</c:v>
                </c:pt>
                <c:pt idx="25">
                  <c:v>739.07799999999997</c:v>
                </c:pt>
                <c:pt idx="26">
                  <c:v>739.07799999999997</c:v>
                </c:pt>
                <c:pt idx="27">
                  <c:v>739.08</c:v>
                </c:pt>
                <c:pt idx="28">
                  <c:v>739.08</c:v>
                </c:pt>
                <c:pt idx="29">
                  <c:v>739.08100000000002</c:v>
                </c:pt>
                <c:pt idx="30">
                  <c:v>739.08100000000002</c:v>
                </c:pt>
                <c:pt idx="31">
                  <c:v>739.08100000000002</c:v>
                </c:pt>
                <c:pt idx="32">
                  <c:v>739.08100000000002</c:v>
                </c:pt>
                <c:pt idx="33">
                  <c:v>739.08199999999999</c:v>
                </c:pt>
                <c:pt idx="34">
                  <c:v>739.08100000000002</c:v>
                </c:pt>
                <c:pt idx="35">
                  <c:v>739.08100000000002</c:v>
                </c:pt>
                <c:pt idx="36">
                  <c:v>739.07899999999995</c:v>
                </c:pt>
                <c:pt idx="37">
                  <c:v>739.07799999999997</c:v>
                </c:pt>
                <c:pt idx="38">
                  <c:v>739.07799999999997</c:v>
                </c:pt>
                <c:pt idx="39">
                  <c:v>739.077</c:v>
                </c:pt>
                <c:pt idx="40">
                  <c:v>739.07600000000002</c:v>
                </c:pt>
                <c:pt idx="41">
                  <c:v>739.07399999999996</c:v>
                </c:pt>
                <c:pt idx="42">
                  <c:v>739.072</c:v>
                </c:pt>
                <c:pt idx="43">
                  <c:v>739.07</c:v>
                </c:pt>
                <c:pt idx="44">
                  <c:v>739.06700000000001</c:v>
                </c:pt>
                <c:pt idx="45">
                  <c:v>739.06700000000001</c:v>
                </c:pt>
                <c:pt idx="46">
                  <c:v>739.06399999999996</c:v>
                </c:pt>
                <c:pt idx="47">
                  <c:v>739.06299999999999</c:v>
                </c:pt>
                <c:pt idx="48">
                  <c:v>739.06200000000001</c:v>
                </c:pt>
                <c:pt idx="49">
                  <c:v>739.05899999999997</c:v>
                </c:pt>
                <c:pt idx="50">
                  <c:v>739.05799999999999</c:v>
                </c:pt>
                <c:pt idx="51">
                  <c:v>739.05700000000002</c:v>
                </c:pt>
                <c:pt idx="52">
                  <c:v>739.05499999999995</c:v>
                </c:pt>
                <c:pt idx="53">
                  <c:v>739.053</c:v>
                </c:pt>
                <c:pt idx="54">
                  <c:v>739.05100000000004</c:v>
                </c:pt>
                <c:pt idx="55">
                  <c:v>739.04700000000003</c:v>
                </c:pt>
                <c:pt idx="56">
                  <c:v>739.04399999999998</c:v>
                </c:pt>
                <c:pt idx="57">
                  <c:v>739.04100000000005</c:v>
                </c:pt>
                <c:pt idx="58">
                  <c:v>739.03700000000003</c:v>
                </c:pt>
                <c:pt idx="59">
                  <c:v>739.03399999999999</c:v>
                </c:pt>
                <c:pt idx="60">
                  <c:v>739.029</c:v>
                </c:pt>
                <c:pt idx="61">
                  <c:v>739.02599999999995</c:v>
                </c:pt>
                <c:pt idx="62">
                  <c:v>739.02</c:v>
                </c:pt>
                <c:pt idx="63">
                  <c:v>739.01400000000001</c:v>
                </c:pt>
                <c:pt idx="64">
                  <c:v>739.00800000000004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739.51499999999999</c:v>
                </c:pt>
                <c:pt idx="1">
                  <c:v>739.52200000000005</c:v>
                </c:pt>
                <c:pt idx="2">
                  <c:v>739.52599999999995</c:v>
                </c:pt>
                <c:pt idx="3">
                  <c:v>739.53</c:v>
                </c:pt>
                <c:pt idx="4">
                  <c:v>739.53300000000002</c:v>
                </c:pt>
                <c:pt idx="5">
                  <c:v>739.53599999999994</c:v>
                </c:pt>
                <c:pt idx="6">
                  <c:v>739.54</c:v>
                </c:pt>
                <c:pt idx="7">
                  <c:v>739.54200000000003</c:v>
                </c:pt>
                <c:pt idx="8">
                  <c:v>739.54600000000005</c:v>
                </c:pt>
                <c:pt idx="9">
                  <c:v>739.548</c:v>
                </c:pt>
                <c:pt idx="10">
                  <c:v>739.55200000000002</c:v>
                </c:pt>
                <c:pt idx="11">
                  <c:v>739.55399999999997</c:v>
                </c:pt>
                <c:pt idx="12">
                  <c:v>739.55700000000002</c:v>
                </c:pt>
                <c:pt idx="13">
                  <c:v>739.55899999999997</c:v>
                </c:pt>
                <c:pt idx="14">
                  <c:v>739.56200000000001</c:v>
                </c:pt>
                <c:pt idx="15">
                  <c:v>739.56500000000005</c:v>
                </c:pt>
                <c:pt idx="16">
                  <c:v>739.56700000000001</c:v>
                </c:pt>
                <c:pt idx="17">
                  <c:v>739.56899999999996</c:v>
                </c:pt>
                <c:pt idx="18">
                  <c:v>739.57</c:v>
                </c:pt>
                <c:pt idx="19">
                  <c:v>739.57299999999998</c:v>
                </c:pt>
                <c:pt idx="20">
                  <c:v>739.57399999999996</c:v>
                </c:pt>
                <c:pt idx="21">
                  <c:v>739.57600000000002</c:v>
                </c:pt>
                <c:pt idx="22">
                  <c:v>739.57799999999997</c:v>
                </c:pt>
                <c:pt idx="23">
                  <c:v>739.58</c:v>
                </c:pt>
                <c:pt idx="24">
                  <c:v>739.58199999999999</c:v>
                </c:pt>
                <c:pt idx="25">
                  <c:v>739.58100000000002</c:v>
                </c:pt>
                <c:pt idx="26">
                  <c:v>739.58299999999997</c:v>
                </c:pt>
                <c:pt idx="27">
                  <c:v>739.58399999999995</c:v>
                </c:pt>
                <c:pt idx="28">
                  <c:v>739.58299999999997</c:v>
                </c:pt>
                <c:pt idx="29">
                  <c:v>739.58500000000004</c:v>
                </c:pt>
                <c:pt idx="30">
                  <c:v>739.58500000000004</c:v>
                </c:pt>
                <c:pt idx="31">
                  <c:v>739.58500000000004</c:v>
                </c:pt>
                <c:pt idx="32">
                  <c:v>739.58500000000004</c:v>
                </c:pt>
                <c:pt idx="33">
                  <c:v>739.58399999999995</c:v>
                </c:pt>
                <c:pt idx="34">
                  <c:v>739.58399999999995</c:v>
                </c:pt>
                <c:pt idx="35">
                  <c:v>739.58399999999995</c:v>
                </c:pt>
                <c:pt idx="36">
                  <c:v>739.58399999999995</c:v>
                </c:pt>
                <c:pt idx="37">
                  <c:v>739.58399999999995</c:v>
                </c:pt>
                <c:pt idx="38">
                  <c:v>739.58199999999999</c:v>
                </c:pt>
                <c:pt idx="39">
                  <c:v>739.58100000000002</c:v>
                </c:pt>
                <c:pt idx="40">
                  <c:v>739.57799999999997</c:v>
                </c:pt>
                <c:pt idx="41">
                  <c:v>739.577</c:v>
                </c:pt>
                <c:pt idx="42">
                  <c:v>739.57600000000002</c:v>
                </c:pt>
                <c:pt idx="43">
                  <c:v>739.57399999999996</c:v>
                </c:pt>
                <c:pt idx="44">
                  <c:v>739.57100000000003</c:v>
                </c:pt>
                <c:pt idx="45">
                  <c:v>739.56799999999998</c:v>
                </c:pt>
                <c:pt idx="46">
                  <c:v>739.56600000000003</c:v>
                </c:pt>
                <c:pt idx="47">
                  <c:v>739.56399999999996</c:v>
                </c:pt>
                <c:pt idx="48">
                  <c:v>739.56100000000004</c:v>
                </c:pt>
                <c:pt idx="49">
                  <c:v>739.56</c:v>
                </c:pt>
                <c:pt idx="50">
                  <c:v>739.55499999999995</c:v>
                </c:pt>
                <c:pt idx="51">
                  <c:v>739.55200000000002</c:v>
                </c:pt>
                <c:pt idx="52">
                  <c:v>739.548</c:v>
                </c:pt>
                <c:pt idx="53">
                  <c:v>739.54499999999996</c:v>
                </c:pt>
                <c:pt idx="54">
                  <c:v>739.54300000000001</c:v>
                </c:pt>
                <c:pt idx="55">
                  <c:v>739.53800000000001</c:v>
                </c:pt>
                <c:pt idx="56">
                  <c:v>739.53499999999997</c:v>
                </c:pt>
                <c:pt idx="57">
                  <c:v>739.53099999999995</c:v>
                </c:pt>
                <c:pt idx="58">
                  <c:v>739.52700000000004</c:v>
                </c:pt>
                <c:pt idx="59">
                  <c:v>739.52200000000005</c:v>
                </c:pt>
                <c:pt idx="60">
                  <c:v>739.51700000000005</c:v>
                </c:pt>
                <c:pt idx="61">
                  <c:v>739.51199999999994</c:v>
                </c:pt>
                <c:pt idx="62">
                  <c:v>739.505</c:v>
                </c:pt>
                <c:pt idx="63">
                  <c:v>739.49800000000005</c:v>
                </c:pt>
                <c:pt idx="64">
                  <c:v>739.49199999999996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1680"/>
        <c:axId val="216456224"/>
      </c:lineChart>
      <c:catAx>
        <c:axId val="2158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456224"/>
        <c:crosses val="autoZero"/>
        <c:auto val="1"/>
        <c:lblAlgn val="ctr"/>
        <c:lblOffset val="100"/>
        <c:noMultiLvlLbl val="0"/>
      </c:catAx>
      <c:valAx>
        <c:axId val="216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739.53599999999994</c:v>
                </c:pt>
                <c:pt idx="1">
                  <c:v>739.53300000000002</c:v>
                </c:pt>
                <c:pt idx="2">
                  <c:v>739.52099999999996</c:v>
                </c:pt>
                <c:pt idx="3">
                  <c:v>739.505</c:v>
                </c:pt>
                <c:pt idx="4">
                  <c:v>739.49300000000005</c:v>
                </c:pt>
                <c:pt idx="5">
                  <c:v>739.50400000000002</c:v>
                </c:pt>
                <c:pt idx="6">
                  <c:v>739.49199999999996</c:v>
                </c:pt>
                <c:pt idx="7">
                  <c:v>739.48400000000004</c:v>
                </c:pt>
                <c:pt idx="8">
                  <c:v>739.45899999999995</c:v>
                </c:pt>
                <c:pt idx="9">
                  <c:v>739.428</c:v>
                </c:pt>
                <c:pt idx="10">
                  <c:v>739.41399999999999</c:v>
                </c:pt>
                <c:pt idx="11">
                  <c:v>739.40599999999995</c:v>
                </c:pt>
                <c:pt idx="12">
                  <c:v>739.38199999999995</c:v>
                </c:pt>
                <c:pt idx="13">
                  <c:v>739.36599999999999</c:v>
                </c:pt>
                <c:pt idx="14">
                  <c:v>739.33699999999999</c:v>
                </c:pt>
                <c:pt idx="15">
                  <c:v>739.33600000000001</c:v>
                </c:pt>
                <c:pt idx="16">
                  <c:v>739.34100000000001</c:v>
                </c:pt>
                <c:pt idx="17">
                  <c:v>739.34299999999996</c:v>
                </c:pt>
                <c:pt idx="18">
                  <c:v>739.34100000000001</c:v>
                </c:pt>
                <c:pt idx="19">
                  <c:v>739.33500000000004</c:v>
                </c:pt>
                <c:pt idx="20">
                  <c:v>739.33600000000001</c:v>
                </c:pt>
                <c:pt idx="21">
                  <c:v>739.32799999999997</c:v>
                </c:pt>
                <c:pt idx="22">
                  <c:v>739.32600000000002</c:v>
                </c:pt>
                <c:pt idx="23">
                  <c:v>739.327</c:v>
                </c:pt>
                <c:pt idx="24">
                  <c:v>739.32899999999995</c:v>
                </c:pt>
                <c:pt idx="25">
                  <c:v>739.32299999999998</c:v>
                </c:pt>
                <c:pt idx="26">
                  <c:v>739.33299999999997</c:v>
                </c:pt>
                <c:pt idx="27">
                  <c:v>739.327</c:v>
                </c:pt>
                <c:pt idx="28">
                  <c:v>739.32100000000003</c:v>
                </c:pt>
                <c:pt idx="29">
                  <c:v>739.32500000000005</c:v>
                </c:pt>
                <c:pt idx="30">
                  <c:v>739.34</c:v>
                </c:pt>
                <c:pt idx="31">
                  <c:v>739.33299999999997</c:v>
                </c:pt>
                <c:pt idx="32">
                  <c:v>739.33600000000001</c:v>
                </c:pt>
                <c:pt idx="33">
                  <c:v>739.33600000000001</c:v>
                </c:pt>
                <c:pt idx="34">
                  <c:v>739.33399999999995</c:v>
                </c:pt>
                <c:pt idx="35">
                  <c:v>739.32799999999997</c:v>
                </c:pt>
                <c:pt idx="36">
                  <c:v>739.32399999999996</c:v>
                </c:pt>
                <c:pt idx="37">
                  <c:v>739.31399999999996</c:v>
                </c:pt>
                <c:pt idx="38">
                  <c:v>739.31500000000005</c:v>
                </c:pt>
                <c:pt idx="39">
                  <c:v>739.31500000000005</c:v>
                </c:pt>
                <c:pt idx="40">
                  <c:v>739.30899999999997</c:v>
                </c:pt>
                <c:pt idx="41">
                  <c:v>739.30100000000004</c:v>
                </c:pt>
                <c:pt idx="42">
                  <c:v>739.30700000000002</c:v>
                </c:pt>
                <c:pt idx="43">
                  <c:v>739.30200000000002</c:v>
                </c:pt>
                <c:pt idx="44">
                  <c:v>739.29600000000005</c:v>
                </c:pt>
                <c:pt idx="45">
                  <c:v>739.29300000000001</c:v>
                </c:pt>
                <c:pt idx="46">
                  <c:v>739.30399999999997</c:v>
                </c:pt>
                <c:pt idx="47">
                  <c:v>739.31200000000001</c:v>
                </c:pt>
                <c:pt idx="48">
                  <c:v>739.31399999999996</c:v>
                </c:pt>
                <c:pt idx="49">
                  <c:v>739.31200000000001</c:v>
                </c:pt>
                <c:pt idx="50">
                  <c:v>739.32600000000002</c:v>
                </c:pt>
                <c:pt idx="51">
                  <c:v>739.36</c:v>
                </c:pt>
                <c:pt idx="52">
                  <c:v>739.39200000000005</c:v>
                </c:pt>
                <c:pt idx="53">
                  <c:v>739.41700000000003</c:v>
                </c:pt>
                <c:pt idx="54">
                  <c:v>739.43600000000004</c:v>
                </c:pt>
                <c:pt idx="55">
                  <c:v>739.44299999999998</c:v>
                </c:pt>
                <c:pt idx="56">
                  <c:v>739.46</c:v>
                </c:pt>
                <c:pt idx="57">
                  <c:v>739.49900000000002</c:v>
                </c:pt>
                <c:pt idx="58">
                  <c:v>739.49800000000005</c:v>
                </c:pt>
                <c:pt idx="59">
                  <c:v>739.505</c:v>
                </c:pt>
                <c:pt idx="60">
                  <c:v>739.49800000000005</c:v>
                </c:pt>
                <c:pt idx="61">
                  <c:v>739.50300000000004</c:v>
                </c:pt>
                <c:pt idx="62">
                  <c:v>739.50199999999995</c:v>
                </c:pt>
                <c:pt idx="63">
                  <c:v>739.50300000000004</c:v>
                </c:pt>
                <c:pt idx="64">
                  <c:v>739.505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739.08100000000002</c:v>
                </c:pt>
                <c:pt idx="1">
                  <c:v>739.08500000000004</c:v>
                </c:pt>
                <c:pt idx="2">
                  <c:v>739.08900000000006</c:v>
                </c:pt>
                <c:pt idx="3">
                  <c:v>739.09400000000005</c:v>
                </c:pt>
                <c:pt idx="4">
                  <c:v>739.096</c:v>
                </c:pt>
                <c:pt idx="5">
                  <c:v>739.09900000000005</c:v>
                </c:pt>
                <c:pt idx="6">
                  <c:v>739.10299999999995</c:v>
                </c:pt>
                <c:pt idx="7">
                  <c:v>739.10500000000002</c:v>
                </c:pt>
                <c:pt idx="8">
                  <c:v>739.10799999999995</c:v>
                </c:pt>
                <c:pt idx="9">
                  <c:v>739.11099999999999</c:v>
                </c:pt>
                <c:pt idx="10">
                  <c:v>739.11300000000006</c:v>
                </c:pt>
                <c:pt idx="11">
                  <c:v>739.11500000000001</c:v>
                </c:pt>
                <c:pt idx="12">
                  <c:v>739.11699999999996</c:v>
                </c:pt>
                <c:pt idx="13">
                  <c:v>739.11800000000005</c:v>
                </c:pt>
                <c:pt idx="14">
                  <c:v>739.12</c:v>
                </c:pt>
                <c:pt idx="15">
                  <c:v>739.12099999999998</c:v>
                </c:pt>
                <c:pt idx="16">
                  <c:v>739.12400000000002</c:v>
                </c:pt>
                <c:pt idx="17">
                  <c:v>739.125</c:v>
                </c:pt>
                <c:pt idx="18">
                  <c:v>739.12599999999998</c:v>
                </c:pt>
                <c:pt idx="19">
                  <c:v>739.12800000000004</c:v>
                </c:pt>
                <c:pt idx="20">
                  <c:v>739.12800000000004</c:v>
                </c:pt>
                <c:pt idx="21">
                  <c:v>739.12900000000002</c:v>
                </c:pt>
                <c:pt idx="22">
                  <c:v>739.13199999999995</c:v>
                </c:pt>
                <c:pt idx="23">
                  <c:v>739.13300000000004</c:v>
                </c:pt>
                <c:pt idx="24">
                  <c:v>739.13400000000001</c:v>
                </c:pt>
                <c:pt idx="25">
                  <c:v>739.13400000000001</c:v>
                </c:pt>
                <c:pt idx="26">
                  <c:v>739.13599999999997</c:v>
                </c:pt>
                <c:pt idx="27">
                  <c:v>739.13699999999994</c:v>
                </c:pt>
                <c:pt idx="28">
                  <c:v>739.13800000000003</c:v>
                </c:pt>
                <c:pt idx="29">
                  <c:v>739.13900000000001</c:v>
                </c:pt>
                <c:pt idx="30">
                  <c:v>739.13800000000003</c:v>
                </c:pt>
                <c:pt idx="31">
                  <c:v>739.13699999999994</c:v>
                </c:pt>
                <c:pt idx="32">
                  <c:v>739.13800000000003</c:v>
                </c:pt>
                <c:pt idx="33">
                  <c:v>739.13800000000003</c:v>
                </c:pt>
                <c:pt idx="34">
                  <c:v>739.13800000000003</c:v>
                </c:pt>
                <c:pt idx="35">
                  <c:v>739.13699999999994</c:v>
                </c:pt>
                <c:pt idx="36">
                  <c:v>739.13499999999999</c:v>
                </c:pt>
                <c:pt idx="37">
                  <c:v>739.13400000000001</c:v>
                </c:pt>
                <c:pt idx="38">
                  <c:v>739.13300000000004</c:v>
                </c:pt>
                <c:pt idx="39">
                  <c:v>739.13199999999995</c:v>
                </c:pt>
                <c:pt idx="40">
                  <c:v>739.13199999999995</c:v>
                </c:pt>
                <c:pt idx="41">
                  <c:v>739.13</c:v>
                </c:pt>
                <c:pt idx="42">
                  <c:v>739.12900000000002</c:v>
                </c:pt>
                <c:pt idx="43">
                  <c:v>739.12699999999995</c:v>
                </c:pt>
                <c:pt idx="44">
                  <c:v>739.12599999999998</c:v>
                </c:pt>
                <c:pt idx="45">
                  <c:v>739.12400000000002</c:v>
                </c:pt>
                <c:pt idx="46">
                  <c:v>739.12300000000005</c:v>
                </c:pt>
                <c:pt idx="47">
                  <c:v>739.12199999999996</c:v>
                </c:pt>
                <c:pt idx="48">
                  <c:v>739.12</c:v>
                </c:pt>
                <c:pt idx="49">
                  <c:v>739.11800000000005</c:v>
                </c:pt>
                <c:pt idx="50">
                  <c:v>739.11800000000005</c:v>
                </c:pt>
                <c:pt idx="51">
                  <c:v>739.11599999999999</c:v>
                </c:pt>
                <c:pt idx="52">
                  <c:v>739.11599999999999</c:v>
                </c:pt>
                <c:pt idx="53">
                  <c:v>739.11400000000003</c:v>
                </c:pt>
                <c:pt idx="54">
                  <c:v>739.11099999999999</c:v>
                </c:pt>
                <c:pt idx="55">
                  <c:v>739.10799999999995</c:v>
                </c:pt>
                <c:pt idx="56">
                  <c:v>739.10500000000002</c:v>
                </c:pt>
                <c:pt idx="57">
                  <c:v>739.10199999999998</c:v>
                </c:pt>
                <c:pt idx="58">
                  <c:v>739.09799999999996</c:v>
                </c:pt>
                <c:pt idx="59">
                  <c:v>739.096</c:v>
                </c:pt>
                <c:pt idx="60">
                  <c:v>739.09100000000001</c:v>
                </c:pt>
                <c:pt idx="61">
                  <c:v>739.08600000000001</c:v>
                </c:pt>
                <c:pt idx="62">
                  <c:v>739.08100000000002</c:v>
                </c:pt>
                <c:pt idx="63">
                  <c:v>739.07399999999996</c:v>
                </c:pt>
                <c:pt idx="64">
                  <c:v>739.06799999999998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739.52800000000002</c:v>
                </c:pt>
                <c:pt idx="1">
                  <c:v>739.53499999999997</c:v>
                </c:pt>
                <c:pt idx="2">
                  <c:v>739.54</c:v>
                </c:pt>
                <c:pt idx="3">
                  <c:v>739.54499999999996</c:v>
                </c:pt>
                <c:pt idx="4">
                  <c:v>739.548</c:v>
                </c:pt>
                <c:pt idx="5">
                  <c:v>739.55100000000004</c:v>
                </c:pt>
                <c:pt idx="6">
                  <c:v>739.55600000000004</c:v>
                </c:pt>
                <c:pt idx="7">
                  <c:v>739.55899999999997</c:v>
                </c:pt>
                <c:pt idx="8">
                  <c:v>739.56200000000001</c:v>
                </c:pt>
                <c:pt idx="9">
                  <c:v>739.56399999999996</c:v>
                </c:pt>
                <c:pt idx="10">
                  <c:v>739.56799999999998</c:v>
                </c:pt>
                <c:pt idx="11">
                  <c:v>739.57100000000003</c:v>
                </c:pt>
                <c:pt idx="12">
                  <c:v>739.57399999999996</c:v>
                </c:pt>
                <c:pt idx="13">
                  <c:v>739.57600000000002</c:v>
                </c:pt>
                <c:pt idx="14">
                  <c:v>739.58</c:v>
                </c:pt>
                <c:pt idx="15">
                  <c:v>739.58199999999999</c:v>
                </c:pt>
                <c:pt idx="16">
                  <c:v>739.58399999999995</c:v>
                </c:pt>
                <c:pt idx="17">
                  <c:v>739.58699999999999</c:v>
                </c:pt>
                <c:pt idx="18">
                  <c:v>739.58900000000006</c:v>
                </c:pt>
                <c:pt idx="19">
                  <c:v>739.59100000000001</c:v>
                </c:pt>
                <c:pt idx="20">
                  <c:v>739.59299999999996</c:v>
                </c:pt>
                <c:pt idx="21">
                  <c:v>739.59500000000003</c:v>
                </c:pt>
                <c:pt idx="22">
                  <c:v>739.59699999999998</c:v>
                </c:pt>
                <c:pt idx="23">
                  <c:v>739.59900000000005</c:v>
                </c:pt>
                <c:pt idx="24">
                  <c:v>739.601</c:v>
                </c:pt>
                <c:pt idx="25">
                  <c:v>739.60199999999998</c:v>
                </c:pt>
                <c:pt idx="26">
                  <c:v>739.60299999999995</c:v>
                </c:pt>
                <c:pt idx="27">
                  <c:v>739.60500000000002</c:v>
                </c:pt>
                <c:pt idx="28">
                  <c:v>739.60400000000004</c:v>
                </c:pt>
                <c:pt idx="29">
                  <c:v>739.60599999999999</c:v>
                </c:pt>
                <c:pt idx="30">
                  <c:v>739.60699999999997</c:v>
                </c:pt>
                <c:pt idx="31">
                  <c:v>739.60699999999997</c:v>
                </c:pt>
                <c:pt idx="32">
                  <c:v>739.60799999999995</c:v>
                </c:pt>
                <c:pt idx="33">
                  <c:v>739.60599999999999</c:v>
                </c:pt>
                <c:pt idx="34">
                  <c:v>739.60599999999999</c:v>
                </c:pt>
                <c:pt idx="35">
                  <c:v>739.60699999999997</c:v>
                </c:pt>
                <c:pt idx="36">
                  <c:v>739.60799999999995</c:v>
                </c:pt>
                <c:pt idx="37">
                  <c:v>739.60699999999997</c:v>
                </c:pt>
                <c:pt idx="38">
                  <c:v>739.60500000000002</c:v>
                </c:pt>
                <c:pt idx="39">
                  <c:v>739.60500000000002</c:v>
                </c:pt>
                <c:pt idx="40">
                  <c:v>739.60199999999998</c:v>
                </c:pt>
                <c:pt idx="41">
                  <c:v>739.60299999999995</c:v>
                </c:pt>
                <c:pt idx="42">
                  <c:v>739.601</c:v>
                </c:pt>
                <c:pt idx="43">
                  <c:v>739.59900000000005</c:v>
                </c:pt>
                <c:pt idx="44">
                  <c:v>739.59699999999998</c:v>
                </c:pt>
                <c:pt idx="45">
                  <c:v>739.59400000000005</c:v>
                </c:pt>
                <c:pt idx="46">
                  <c:v>739.59299999999996</c:v>
                </c:pt>
                <c:pt idx="47">
                  <c:v>739.59100000000001</c:v>
                </c:pt>
                <c:pt idx="48">
                  <c:v>739.58900000000006</c:v>
                </c:pt>
                <c:pt idx="49">
                  <c:v>739.58699999999999</c:v>
                </c:pt>
                <c:pt idx="50">
                  <c:v>739.58299999999997</c:v>
                </c:pt>
                <c:pt idx="51">
                  <c:v>739.58100000000002</c:v>
                </c:pt>
                <c:pt idx="52">
                  <c:v>739.57799999999997</c:v>
                </c:pt>
                <c:pt idx="53">
                  <c:v>739.57600000000002</c:v>
                </c:pt>
                <c:pt idx="54">
                  <c:v>739.57299999999998</c:v>
                </c:pt>
                <c:pt idx="55">
                  <c:v>739.56799999999998</c:v>
                </c:pt>
                <c:pt idx="56">
                  <c:v>739.56399999999996</c:v>
                </c:pt>
                <c:pt idx="57">
                  <c:v>739.56100000000004</c:v>
                </c:pt>
                <c:pt idx="58">
                  <c:v>739.55700000000002</c:v>
                </c:pt>
                <c:pt idx="59">
                  <c:v>739.553</c:v>
                </c:pt>
                <c:pt idx="60">
                  <c:v>739.54700000000003</c:v>
                </c:pt>
                <c:pt idx="61">
                  <c:v>739.54300000000001</c:v>
                </c:pt>
                <c:pt idx="62">
                  <c:v>739.53700000000003</c:v>
                </c:pt>
                <c:pt idx="63">
                  <c:v>739.53099999999995</c:v>
                </c:pt>
                <c:pt idx="64">
                  <c:v>739.524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4976"/>
        <c:axId val="172637096"/>
      </c:lineChart>
      <c:catAx>
        <c:axId val="17208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37096"/>
        <c:crosses val="autoZero"/>
        <c:auto val="1"/>
        <c:lblAlgn val="ctr"/>
        <c:lblOffset val="100"/>
        <c:noMultiLvlLbl val="0"/>
      </c:catAx>
      <c:valAx>
        <c:axId val="1726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0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-7.9999999999245119E-3</c:v>
                </c:pt>
                <c:pt idx="1">
                  <c:v>1.9999999999527063E-3</c:v>
                </c:pt>
                <c:pt idx="2">
                  <c:v>1.9000000000005457E-2</c:v>
                </c:pt>
                <c:pt idx="3">
                  <c:v>3.999999999996362E-2</c:v>
                </c:pt>
                <c:pt idx="4">
                  <c:v>5.4999999999949978E-2</c:v>
                </c:pt>
                <c:pt idx="5">
                  <c:v>4.7000000000025466E-2</c:v>
                </c:pt>
                <c:pt idx="6">
                  <c:v>6.4000000000078217E-2</c:v>
                </c:pt>
                <c:pt idx="7">
                  <c:v>7.4999999999931788E-2</c:v>
                </c:pt>
                <c:pt idx="8">
                  <c:v>0.10300000000006548</c:v>
                </c:pt>
                <c:pt idx="9">
                  <c:v>0.13599999999996726</c:v>
                </c:pt>
                <c:pt idx="10">
                  <c:v>0.15399999999999636</c:v>
                </c:pt>
                <c:pt idx="11">
                  <c:v>0.16500000000007731</c:v>
                </c:pt>
                <c:pt idx="12">
                  <c:v>0.19200000000000728</c:v>
                </c:pt>
                <c:pt idx="13">
                  <c:v>0.21000000000003638</c:v>
                </c:pt>
                <c:pt idx="14">
                  <c:v>0.24300000000005184</c:v>
                </c:pt>
                <c:pt idx="15">
                  <c:v>0.2459999999999809</c:v>
                </c:pt>
                <c:pt idx="16">
                  <c:v>0.24299999999993815</c:v>
                </c:pt>
                <c:pt idx="17">
                  <c:v>0.24400000000002819</c:v>
                </c:pt>
                <c:pt idx="18">
                  <c:v>0.24800000000004729</c:v>
                </c:pt>
                <c:pt idx="19">
                  <c:v>0.25599999999997181</c:v>
                </c:pt>
                <c:pt idx="20">
                  <c:v>0.25699999999994816</c:v>
                </c:pt>
                <c:pt idx="21">
                  <c:v>0.26700000000005275</c:v>
                </c:pt>
                <c:pt idx="22">
                  <c:v>0.27099999999995816</c:v>
                </c:pt>
                <c:pt idx="23">
                  <c:v>0.2720000000000482</c:v>
                </c:pt>
                <c:pt idx="24">
                  <c:v>0.2720000000000482</c:v>
                </c:pt>
                <c:pt idx="25">
                  <c:v>0.27899999999999636</c:v>
                </c:pt>
                <c:pt idx="26">
                  <c:v>0.26999999999998181</c:v>
                </c:pt>
                <c:pt idx="27">
                  <c:v>0.27800000000002001</c:v>
                </c:pt>
                <c:pt idx="28">
                  <c:v>0.28300000000001546</c:v>
                </c:pt>
                <c:pt idx="29">
                  <c:v>0.28099999999994907</c:v>
                </c:pt>
                <c:pt idx="30">
                  <c:v>0.26699999999993906</c:v>
                </c:pt>
                <c:pt idx="31">
                  <c:v>0.27400000000000091</c:v>
                </c:pt>
                <c:pt idx="32">
                  <c:v>0.27199999999993452</c:v>
                </c:pt>
                <c:pt idx="33">
                  <c:v>0.26999999999998181</c:v>
                </c:pt>
                <c:pt idx="34">
                  <c:v>0.2720000000000482</c:v>
                </c:pt>
                <c:pt idx="35">
                  <c:v>0.27899999999999636</c:v>
                </c:pt>
                <c:pt idx="36">
                  <c:v>0.28399999999999181</c:v>
                </c:pt>
                <c:pt idx="37">
                  <c:v>0.29300000000000637</c:v>
                </c:pt>
                <c:pt idx="38">
                  <c:v>0.28999999999996362</c:v>
                </c:pt>
                <c:pt idx="39">
                  <c:v>0.28999999999996362</c:v>
                </c:pt>
                <c:pt idx="40">
                  <c:v>0.29300000000000637</c:v>
                </c:pt>
                <c:pt idx="41">
                  <c:v>0.30199999999990723</c:v>
                </c:pt>
                <c:pt idx="42">
                  <c:v>0.29399999999998272</c:v>
                </c:pt>
                <c:pt idx="43">
                  <c:v>0.29700000000002547</c:v>
                </c:pt>
                <c:pt idx="44">
                  <c:v>0.30099999999993088</c:v>
                </c:pt>
                <c:pt idx="45">
                  <c:v>0.30100000000004457</c:v>
                </c:pt>
                <c:pt idx="46">
                  <c:v>0.28899999999998727</c:v>
                </c:pt>
                <c:pt idx="47">
                  <c:v>0.27899999999999636</c:v>
                </c:pt>
                <c:pt idx="48">
                  <c:v>0.27500000000009095</c:v>
                </c:pt>
                <c:pt idx="49">
                  <c:v>0.27499999999997726</c:v>
                </c:pt>
                <c:pt idx="50">
                  <c:v>0.25699999999994816</c:v>
                </c:pt>
                <c:pt idx="51">
                  <c:v>0.22100000000000364</c:v>
                </c:pt>
                <c:pt idx="52">
                  <c:v>0.18599999999992178</c:v>
                </c:pt>
                <c:pt idx="53">
                  <c:v>0.15899999999999181</c:v>
                </c:pt>
                <c:pt idx="54">
                  <c:v>0.13699999999994361</c:v>
                </c:pt>
                <c:pt idx="55">
                  <c:v>0.125</c:v>
                </c:pt>
                <c:pt idx="56">
                  <c:v>0.10399999999992815</c:v>
                </c:pt>
                <c:pt idx="57">
                  <c:v>6.2000000000011823E-2</c:v>
                </c:pt>
                <c:pt idx="58">
                  <c:v>5.8999999999969077E-2</c:v>
                </c:pt>
                <c:pt idx="59">
                  <c:v>4.8000000000001819E-2</c:v>
                </c:pt>
                <c:pt idx="60">
                  <c:v>4.8999999999978172E-2</c:v>
                </c:pt>
                <c:pt idx="61">
                  <c:v>3.999999999996362E-2</c:v>
                </c:pt>
                <c:pt idx="62">
                  <c:v>3.5000000000081855E-2</c:v>
                </c:pt>
                <c:pt idx="63">
                  <c:v>2.7999999999906322E-2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9.0000000000145519E-3</c:v>
                </c:pt>
                <c:pt idx="1">
                  <c:v>1.5000000000100044E-2</c:v>
                </c:pt>
                <c:pt idx="2">
                  <c:v>1.5999999999962711E-2</c:v>
                </c:pt>
                <c:pt idx="3">
                  <c:v>1.6999999999939064E-2</c:v>
                </c:pt>
                <c:pt idx="4">
                  <c:v>2.100000000007185E-2</c:v>
                </c:pt>
                <c:pt idx="5">
                  <c:v>2.6999999999929969E-2</c:v>
                </c:pt>
                <c:pt idx="6">
                  <c:v>3.4999999999968168E-2</c:v>
                </c:pt>
                <c:pt idx="7">
                  <c:v>6.2000000000011823E-2</c:v>
                </c:pt>
                <c:pt idx="8">
                  <c:v>8.1999999999993634E-2</c:v>
                </c:pt>
                <c:pt idx="9">
                  <c:v>9.4000000000050932E-2</c:v>
                </c:pt>
                <c:pt idx="10">
                  <c:v>0.11099999999999</c:v>
                </c:pt>
                <c:pt idx="11">
                  <c:v>0.11799999999993815</c:v>
                </c:pt>
                <c:pt idx="12">
                  <c:v>0.15200000000004366</c:v>
                </c:pt>
                <c:pt idx="13">
                  <c:v>0.18799999999998818</c:v>
                </c:pt>
                <c:pt idx="14">
                  <c:v>0.21000000000003638</c:v>
                </c:pt>
                <c:pt idx="15">
                  <c:v>0.21600000000000819</c:v>
                </c:pt>
                <c:pt idx="16">
                  <c:v>0.2319999999999709</c:v>
                </c:pt>
                <c:pt idx="17">
                  <c:v>0.2379999999999427</c:v>
                </c:pt>
                <c:pt idx="18">
                  <c:v>0.24100000000009913</c:v>
                </c:pt>
                <c:pt idx="19">
                  <c:v>0.24299999999993815</c:v>
                </c:pt>
                <c:pt idx="20">
                  <c:v>0.2459999999999809</c:v>
                </c:pt>
                <c:pt idx="21">
                  <c:v>0.25300000000004275</c:v>
                </c:pt>
                <c:pt idx="22">
                  <c:v>0.25199999999995271</c:v>
                </c:pt>
                <c:pt idx="23">
                  <c:v>0.25</c:v>
                </c:pt>
                <c:pt idx="24">
                  <c:v>0.25599999999997181</c:v>
                </c:pt>
                <c:pt idx="25">
                  <c:v>0.2620000000000573</c:v>
                </c:pt>
                <c:pt idx="26">
                  <c:v>0.26999999999998181</c:v>
                </c:pt>
                <c:pt idx="27">
                  <c:v>0.26499999999998636</c:v>
                </c:pt>
                <c:pt idx="28">
                  <c:v>0.27099999999995816</c:v>
                </c:pt>
                <c:pt idx="29">
                  <c:v>0.26999999999998181</c:v>
                </c:pt>
                <c:pt idx="30">
                  <c:v>0.25900000000001455</c:v>
                </c:pt>
                <c:pt idx="31">
                  <c:v>0.26900000000000546</c:v>
                </c:pt>
                <c:pt idx="32">
                  <c:v>0.26499999999998636</c:v>
                </c:pt>
                <c:pt idx="33">
                  <c:v>0.26899999999989177</c:v>
                </c:pt>
                <c:pt idx="34">
                  <c:v>0.27099999999995816</c:v>
                </c:pt>
                <c:pt idx="35">
                  <c:v>0.27499999999997726</c:v>
                </c:pt>
                <c:pt idx="36">
                  <c:v>0.27499999999997726</c:v>
                </c:pt>
                <c:pt idx="37">
                  <c:v>0.27599999999995362</c:v>
                </c:pt>
                <c:pt idx="38">
                  <c:v>0.27599999999995362</c:v>
                </c:pt>
                <c:pt idx="39">
                  <c:v>0.2680000000000291</c:v>
                </c:pt>
                <c:pt idx="40">
                  <c:v>0.27400000000000091</c:v>
                </c:pt>
                <c:pt idx="41">
                  <c:v>0.27099999999995816</c:v>
                </c:pt>
                <c:pt idx="42">
                  <c:v>0.27499999999997726</c:v>
                </c:pt>
                <c:pt idx="43">
                  <c:v>0.27599999999995362</c:v>
                </c:pt>
                <c:pt idx="44">
                  <c:v>0.27499999999997726</c:v>
                </c:pt>
                <c:pt idx="45">
                  <c:v>0.26699999999993906</c:v>
                </c:pt>
                <c:pt idx="46">
                  <c:v>0.26300000000003365</c:v>
                </c:pt>
                <c:pt idx="47">
                  <c:v>0.25299999999992906</c:v>
                </c:pt>
                <c:pt idx="48">
                  <c:v>0.24700000000007094</c:v>
                </c:pt>
                <c:pt idx="49">
                  <c:v>0.24099999999998545</c:v>
                </c:pt>
                <c:pt idx="50">
                  <c:v>0.21899999999993724</c:v>
                </c:pt>
                <c:pt idx="51">
                  <c:v>0.19799999999997908</c:v>
                </c:pt>
                <c:pt idx="52">
                  <c:v>0.17700000000002092</c:v>
                </c:pt>
                <c:pt idx="53">
                  <c:v>0.14499999999998181</c:v>
                </c:pt>
                <c:pt idx="54">
                  <c:v>0.11900000000002819</c:v>
                </c:pt>
                <c:pt idx="55">
                  <c:v>8.2999999999969987E-2</c:v>
                </c:pt>
                <c:pt idx="56">
                  <c:v>6.0999999999921783E-2</c:v>
                </c:pt>
                <c:pt idx="57">
                  <c:v>4.6999999999911779E-2</c:v>
                </c:pt>
                <c:pt idx="58">
                  <c:v>4.7000000000025466E-2</c:v>
                </c:pt>
                <c:pt idx="59">
                  <c:v>4.7000000000025466E-2</c:v>
                </c:pt>
                <c:pt idx="60">
                  <c:v>4.3000000000006366E-2</c:v>
                </c:pt>
                <c:pt idx="61">
                  <c:v>2.6999999999929969E-2</c:v>
                </c:pt>
                <c:pt idx="62">
                  <c:v>1.4000000000010004E-2</c:v>
                </c:pt>
                <c:pt idx="63">
                  <c:v>1.6000000000076398E-2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80648"/>
        <c:axId val="172368272"/>
      </c:lineChart>
      <c:catAx>
        <c:axId val="17278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68272"/>
        <c:crosses val="autoZero"/>
        <c:auto val="1"/>
        <c:lblAlgn val="ctr"/>
        <c:lblOffset val="100"/>
        <c:noMultiLvlLbl val="0"/>
      </c:catAx>
      <c:valAx>
        <c:axId val="172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772.07899999999995</c:v>
                </c:pt>
                <c:pt idx="1">
                  <c:v>772.08900000000006</c:v>
                </c:pt>
                <c:pt idx="2">
                  <c:v>772.07600000000002</c:v>
                </c:pt>
                <c:pt idx="3">
                  <c:v>772.06899999999996</c:v>
                </c:pt>
                <c:pt idx="4">
                  <c:v>772.06899999999996</c:v>
                </c:pt>
                <c:pt idx="5">
                  <c:v>772.06299999999999</c:v>
                </c:pt>
                <c:pt idx="6">
                  <c:v>772.06</c:v>
                </c:pt>
                <c:pt idx="7">
                  <c:v>772.05499999999995</c:v>
                </c:pt>
                <c:pt idx="8">
                  <c:v>772.03399999999999</c:v>
                </c:pt>
                <c:pt idx="9">
                  <c:v>772.01599999999996</c:v>
                </c:pt>
                <c:pt idx="10">
                  <c:v>771.98800000000006</c:v>
                </c:pt>
                <c:pt idx="11">
                  <c:v>771.97400000000005</c:v>
                </c:pt>
                <c:pt idx="12">
                  <c:v>771.96400000000006</c:v>
                </c:pt>
                <c:pt idx="13">
                  <c:v>771.94299999999998</c:v>
                </c:pt>
                <c:pt idx="14">
                  <c:v>771.93399999999997</c:v>
                </c:pt>
                <c:pt idx="15">
                  <c:v>771.91600000000005</c:v>
                </c:pt>
                <c:pt idx="16">
                  <c:v>771.91800000000001</c:v>
                </c:pt>
                <c:pt idx="17">
                  <c:v>771.91800000000001</c:v>
                </c:pt>
                <c:pt idx="18">
                  <c:v>771.92</c:v>
                </c:pt>
                <c:pt idx="19">
                  <c:v>771.923</c:v>
                </c:pt>
                <c:pt idx="20">
                  <c:v>771.928</c:v>
                </c:pt>
                <c:pt idx="21">
                  <c:v>771.93</c:v>
                </c:pt>
                <c:pt idx="22">
                  <c:v>771.93600000000004</c:v>
                </c:pt>
                <c:pt idx="23">
                  <c:v>771.93499999999995</c:v>
                </c:pt>
                <c:pt idx="24">
                  <c:v>771.93799999999999</c:v>
                </c:pt>
                <c:pt idx="25">
                  <c:v>771.93899999999996</c:v>
                </c:pt>
                <c:pt idx="26">
                  <c:v>771.93100000000004</c:v>
                </c:pt>
                <c:pt idx="27">
                  <c:v>771.93100000000004</c:v>
                </c:pt>
                <c:pt idx="28">
                  <c:v>771.93499999999995</c:v>
                </c:pt>
                <c:pt idx="29">
                  <c:v>771.94</c:v>
                </c:pt>
                <c:pt idx="30">
                  <c:v>771.94399999999996</c:v>
                </c:pt>
                <c:pt idx="31">
                  <c:v>771.94600000000003</c:v>
                </c:pt>
                <c:pt idx="32">
                  <c:v>771.947</c:v>
                </c:pt>
                <c:pt idx="33">
                  <c:v>771.95</c:v>
                </c:pt>
                <c:pt idx="34">
                  <c:v>771.952</c:v>
                </c:pt>
                <c:pt idx="35">
                  <c:v>771.95399999999995</c:v>
                </c:pt>
                <c:pt idx="36">
                  <c:v>771.95699999999999</c:v>
                </c:pt>
                <c:pt idx="37">
                  <c:v>771.96100000000001</c:v>
                </c:pt>
                <c:pt idx="38">
                  <c:v>771.96100000000001</c:v>
                </c:pt>
                <c:pt idx="39">
                  <c:v>771.96100000000001</c:v>
                </c:pt>
                <c:pt idx="40">
                  <c:v>771.95699999999999</c:v>
                </c:pt>
                <c:pt idx="41">
                  <c:v>771.96100000000001</c:v>
                </c:pt>
                <c:pt idx="42">
                  <c:v>771.95600000000002</c:v>
                </c:pt>
                <c:pt idx="43">
                  <c:v>771.95100000000002</c:v>
                </c:pt>
                <c:pt idx="44">
                  <c:v>771.95100000000002</c:v>
                </c:pt>
                <c:pt idx="45">
                  <c:v>771.95100000000002</c:v>
                </c:pt>
                <c:pt idx="46">
                  <c:v>771.95299999999997</c:v>
                </c:pt>
                <c:pt idx="47">
                  <c:v>771.95600000000002</c:v>
                </c:pt>
                <c:pt idx="48">
                  <c:v>771.95100000000002</c:v>
                </c:pt>
                <c:pt idx="49">
                  <c:v>771.94200000000001</c:v>
                </c:pt>
                <c:pt idx="50">
                  <c:v>771.94399999999996</c:v>
                </c:pt>
                <c:pt idx="51">
                  <c:v>771.96</c:v>
                </c:pt>
                <c:pt idx="52">
                  <c:v>771.98900000000003</c:v>
                </c:pt>
                <c:pt idx="53">
                  <c:v>772.01</c:v>
                </c:pt>
                <c:pt idx="54">
                  <c:v>772.02800000000002</c:v>
                </c:pt>
                <c:pt idx="55">
                  <c:v>772.04</c:v>
                </c:pt>
                <c:pt idx="56">
                  <c:v>772.06399999999996</c:v>
                </c:pt>
                <c:pt idx="57">
                  <c:v>772.07899999999995</c:v>
                </c:pt>
                <c:pt idx="58">
                  <c:v>772.10400000000004</c:v>
                </c:pt>
                <c:pt idx="59">
                  <c:v>772.11300000000006</c:v>
                </c:pt>
                <c:pt idx="60">
                  <c:v>772.10599999999999</c:v>
                </c:pt>
                <c:pt idx="61">
                  <c:v>772.10500000000002</c:v>
                </c:pt>
                <c:pt idx="62">
                  <c:v>772.10799999999995</c:v>
                </c:pt>
                <c:pt idx="63">
                  <c:v>772.11199999999997</c:v>
                </c:pt>
                <c:pt idx="64">
                  <c:v>772.12300000000005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771.82399999999996</c:v>
                </c:pt>
                <c:pt idx="1">
                  <c:v>771.82799999999997</c:v>
                </c:pt>
                <c:pt idx="2">
                  <c:v>771.83</c:v>
                </c:pt>
                <c:pt idx="3">
                  <c:v>771.83</c:v>
                </c:pt>
                <c:pt idx="4">
                  <c:v>771.83</c:v>
                </c:pt>
                <c:pt idx="5">
                  <c:v>771.82899999999995</c:v>
                </c:pt>
                <c:pt idx="6">
                  <c:v>771.82899999999995</c:v>
                </c:pt>
                <c:pt idx="7">
                  <c:v>771.82600000000002</c:v>
                </c:pt>
                <c:pt idx="8">
                  <c:v>771.82500000000005</c:v>
                </c:pt>
                <c:pt idx="9">
                  <c:v>771.82399999999996</c:v>
                </c:pt>
                <c:pt idx="10">
                  <c:v>771.82299999999998</c:v>
                </c:pt>
                <c:pt idx="11">
                  <c:v>771.82</c:v>
                </c:pt>
                <c:pt idx="12">
                  <c:v>771.81899999999996</c:v>
                </c:pt>
                <c:pt idx="13">
                  <c:v>771.81700000000001</c:v>
                </c:pt>
                <c:pt idx="14">
                  <c:v>771.81500000000005</c:v>
                </c:pt>
                <c:pt idx="15">
                  <c:v>771.81500000000005</c:v>
                </c:pt>
                <c:pt idx="16">
                  <c:v>771.81500000000005</c:v>
                </c:pt>
                <c:pt idx="17">
                  <c:v>771.81500000000005</c:v>
                </c:pt>
                <c:pt idx="18">
                  <c:v>771.81500000000005</c:v>
                </c:pt>
                <c:pt idx="19">
                  <c:v>771.81600000000003</c:v>
                </c:pt>
                <c:pt idx="20">
                  <c:v>771.81500000000005</c:v>
                </c:pt>
                <c:pt idx="21">
                  <c:v>771.81500000000005</c:v>
                </c:pt>
                <c:pt idx="22">
                  <c:v>771.81700000000001</c:v>
                </c:pt>
                <c:pt idx="23">
                  <c:v>771.81700000000001</c:v>
                </c:pt>
                <c:pt idx="24">
                  <c:v>771.81799999999998</c:v>
                </c:pt>
                <c:pt idx="25">
                  <c:v>771.81700000000001</c:v>
                </c:pt>
                <c:pt idx="26">
                  <c:v>771.81700000000001</c:v>
                </c:pt>
                <c:pt idx="27">
                  <c:v>771.81600000000003</c:v>
                </c:pt>
                <c:pt idx="28">
                  <c:v>771.81700000000001</c:v>
                </c:pt>
                <c:pt idx="29">
                  <c:v>771.81600000000003</c:v>
                </c:pt>
                <c:pt idx="30">
                  <c:v>771.81600000000003</c:v>
                </c:pt>
                <c:pt idx="31">
                  <c:v>771.81500000000005</c:v>
                </c:pt>
                <c:pt idx="32">
                  <c:v>771.81600000000003</c:v>
                </c:pt>
                <c:pt idx="33">
                  <c:v>771.81299999999999</c:v>
                </c:pt>
                <c:pt idx="34">
                  <c:v>771.81299999999999</c:v>
                </c:pt>
                <c:pt idx="35">
                  <c:v>771.81399999999996</c:v>
                </c:pt>
                <c:pt idx="36">
                  <c:v>771.81399999999996</c:v>
                </c:pt>
                <c:pt idx="37">
                  <c:v>771.81200000000001</c:v>
                </c:pt>
                <c:pt idx="38">
                  <c:v>771.81</c:v>
                </c:pt>
                <c:pt idx="39">
                  <c:v>771.81100000000004</c:v>
                </c:pt>
                <c:pt idx="40">
                  <c:v>771.80899999999997</c:v>
                </c:pt>
                <c:pt idx="41">
                  <c:v>771.80899999999997</c:v>
                </c:pt>
                <c:pt idx="42">
                  <c:v>771.80700000000002</c:v>
                </c:pt>
                <c:pt idx="43">
                  <c:v>771.80499999999995</c:v>
                </c:pt>
                <c:pt idx="44">
                  <c:v>771.803</c:v>
                </c:pt>
                <c:pt idx="45">
                  <c:v>771.80200000000002</c:v>
                </c:pt>
                <c:pt idx="46">
                  <c:v>771.80200000000002</c:v>
                </c:pt>
                <c:pt idx="47">
                  <c:v>771.8</c:v>
                </c:pt>
                <c:pt idx="48">
                  <c:v>771.8</c:v>
                </c:pt>
                <c:pt idx="49">
                  <c:v>771.798</c:v>
                </c:pt>
                <c:pt idx="50">
                  <c:v>771.79700000000003</c:v>
                </c:pt>
                <c:pt idx="51">
                  <c:v>771.79600000000005</c:v>
                </c:pt>
                <c:pt idx="52">
                  <c:v>771.79600000000005</c:v>
                </c:pt>
                <c:pt idx="53">
                  <c:v>771.79700000000003</c:v>
                </c:pt>
                <c:pt idx="54">
                  <c:v>771.79600000000005</c:v>
                </c:pt>
                <c:pt idx="55">
                  <c:v>771.79399999999998</c:v>
                </c:pt>
                <c:pt idx="56">
                  <c:v>771.79300000000001</c:v>
                </c:pt>
                <c:pt idx="57">
                  <c:v>771.79200000000003</c:v>
                </c:pt>
                <c:pt idx="58">
                  <c:v>771.78899999999999</c:v>
                </c:pt>
                <c:pt idx="59">
                  <c:v>771.78700000000003</c:v>
                </c:pt>
                <c:pt idx="60">
                  <c:v>771.78599999999994</c:v>
                </c:pt>
                <c:pt idx="61">
                  <c:v>771.78300000000002</c:v>
                </c:pt>
                <c:pt idx="62">
                  <c:v>771.78099999999995</c:v>
                </c:pt>
                <c:pt idx="63">
                  <c:v>771.77700000000004</c:v>
                </c:pt>
                <c:pt idx="64">
                  <c:v>771.77099999999996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772.07899999999995</c:v>
                </c:pt>
                <c:pt idx="1">
                  <c:v>772.08600000000001</c:v>
                </c:pt>
                <c:pt idx="2">
                  <c:v>772.08900000000006</c:v>
                </c:pt>
                <c:pt idx="3">
                  <c:v>772.09</c:v>
                </c:pt>
                <c:pt idx="4">
                  <c:v>772.09100000000001</c:v>
                </c:pt>
                <c:pt idx="5">
                  <c:v>772.09100000000001</c:v>
                </c:pt>
                <c:pt idx="6">
                  <c:v>772.09199999999998</c:v>
                </c:pt>
                <c:pt idx="7">
                  <c:v>772.09199999999998</c:v>
                </c:pt>
                <c:pt idx="8">
                  <c:v>772.09199999999998</c:v>
                </c:pt>
                <c:pt idx="9">
                  <c:v>772.09299999999996</c:v>
                </c:pt>
                <c:pt idx="10">
                  <c:v>772.09299999999996</c:v>
                </c:pt>
                <c:pt idx="11">
                  <c:v>772.09400000000005</c:v>
                </c:pt>
                <c:pt idx="12">
                  <c:v>772.09400000000005</c:v>
                </c:pt>
                <c:pt idx="13">
                  <c:v>772.09400000000005</c:v>
                </c:pt>
                <c:pt idx="14">
                  <c:v>772.09500000000003</c:v>
                </c:pt>
                <c:pt idx="15">
                  <c:v>772.096</c:v>
                </c:pt>
                <c:pt idx="16">
                  <c:v>772.096</c:v>
                </c:pt>
                <c:pt idx="17">
                  <c:v>772.09699999999998</c:v>
                </c:pt>
                <c:pt idx="18">
                  <c:v>772.096</c:v>
                </c:pt>
                <c:pt idx="19">
                  <c:v>772.09799999999996</c:v>
                </c:pt>
                <c:pt idx="20">
                  <c:v>772.09699999999998</c:v>
                </c:pt>
                <c:pt idx="21">
                  <c:v>772.09799999999996</c:v>
                </c:pt>
                <c:pt idx="22">
                  <c:v>772.09900000000005</c:v>
                </c:pt>
                <c:pt idx="23">
                  <c:v>772.1</c:v>
                </c:pt>
                <c:pt idx="24">
                  <c:v>772.101</c:v>
                </c:pt>
                <c:pt idx="25">
                  <c:v>772.1</c:v>
                </c:pt>
                <c:pt idx="26">
                  <c:v>772.101</c:v>
                </c:pt>
                <c:pt idx="27">
                  <c:v>772.10199999999998</c:v>
                </c:pt>
                <c:pt idx="28">
                  <c:v>772.101</c:v>
                </c:pt>
                <c:pt idx="29">
                  <c:v>772.10199999999998</c:v>
                </c:pt>
                <c:pt idx="30">
                  <c:v>772.10299999999995</c:v>
                </c:pt>
                <c:pt idx="31">
                  <c:v>772.10199999999998</c:v>
                </c:pt>
                <c:pt idx="32">
                  <c:v>772.10400000000004</c:v>
                </c:pt>
                <c:pt idx="33">
                  <c:v>772.10199999999998</c:v>
                </c:pt>
                <c:pt idx="34">
                  <c:v>772.10299999999995</c:v>
                </c:pt>
                <c:pt idx="35">
                  <c:v>772.10400000000004</c:v>
                </c:pt>
                <c:pt idx="36">
                  <c:v>772.10400000000004</c:v>
                </c:pt>
                <c:pt idx="37">
                  <c:v>772.10400000000004</c:v>
                </c:pt>
                <c:pt idx="38">
                  <c:v>772.10299999999995</c:v>
                </c:pt>
                <c:pt idx="39">
                  <c:v>772.10400000000004</c:v>
                </c:pt>
                <c:pt idx="40">
                  <c:v>772.10299999999995</c:v>
                </c:pt>
                <c:pt idx="41">
                  <c:v>772.10400000000004</c:v>
                </c:pt>
                <c:pt idx="42">
                  <c:v>772.10500000000002</c:v>
                </c:pt>
                <c:pt idx="43">
                  <c:v>772.10500000000002</c:v>
                </c:pt>
                <c:pt idx="44">
                  <c:v>772.10400000000004</c:v>
                </c:pt>
                <c:pt idx="45">
                  <c:v>772.10199999999998</c:v>
                </c:pt>
                <c:pt idx="46">
                  <c:v>772.10199999999998</c:v>
                </c:pt>
                <c:pt idx="47">
                  <c:v>772.101</c:v>
                </c:pt>
                <c:pt idx="48">
                  <c:v>772.10199999999998</c:v>
                </c:pt>
                <c:pt idx="49">
                  <c:v>772.10199999999998</c:v>
                </c:pt>
                <c:pt idx="50">
                  <c:v>772.10199999999998</c:v>
                </c:pt>
                <c:pt idx="51">
                  <c:v>772.1</c:v>
                </c:pt>
                <c:pt idx="52">
                  <c:v>772.1</c:v>
                </c:pt>
                <c:pt idx="53">
                  <c:v>772.1</c:v>
                </c:pt>
                <c:pt idx="54">
                  <c:v>772.101</c:v>
                </c:pt>
                <c:pt idx="55">
                  <c:v>772.09799999999996</c:v>
                </c:pt>
                <c:pt idx="56">
                  <c:v>772.09900000000005</c:v>
                </c:pt>
                <c:pt idx="57">
                  <c:v>772.09699999999998</c:v>
                </c:pt>
                <c:pt idx="58">
                  <c:v>772.096</c:v>
                </c:pt>
                <c:pt idx="59">
                  <c:v>772.09500000000003</c:v>
                </c:pt>
                <c:pt idx="60">
                  <c:v>772.096</c:v>
                </c:pt>
                <c:pt idx="61">
                  <c:v>772.09299999999996</c:v>
                </c:pt>
                <c:pt idx="62">
                  <c:v>772.09100000000001</c:v>
                </c:pt>
                <c:pt idx="63">
                  <c:v>772.08900000000006</c:v>
                </c:pt>
                <c:pt idx="64">
                  <c:v>772.08299999999997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69056"/>
        <c:axId val="172369448"/>
      </c:lineChart>
      <c:catAx>
        <c:axId val="1723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69448"/>
        <c:crosses val="autoZero"/>
        <c:auto val="1"/>
        <c:lblAlgn val="ctr"/>
        <c:lblOffset val="100"/>
        <c:noMultiLvlLbl val="0"/>
      </c:catAx>
      <c:valAx>
        <c:axId val="1723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771.51900000000001</c:v>
                </c:pt>
                <c:pt idx="1">
                  <c:v>771.52499999999998</c:v>
                </c:pt>
                <c:pt idx="2">
                  <c:v>771.51099999999997</c:v>
                </c:pt>
                <c:pt idx="3">
                  <c:v>771.495</c:v>
                </c:pt>
                <c:pt idx="4">
                  <c:v>771.48199999999997</c:v>
                </c:pt>
                <c:pt idx="5">
                  <c:v>771.46500000000003</c:v>
                </c:pt>
                <c:pt idx="6">
                  <c:v>771.43299999999999</c:v>
                </c:pt>
                <c:pt idx="7">
                  <c:v>771.38599999999997</c:v>
                </c:pt>
                <c:pt idx="8">
                  <c:v>771.35</c:v>
                </c:pt>
                <c:pt idx="9">
                  <c:v>771.32900000000006</c:v>
                </c:pt>
                <c:pt idx="10">
                  <c:v>771.33500000000004</c:v>
                </c:pt>
                <c:pt idx="11">
                  <c:v>771.33400000000006</c:v>
                </c:pt>
                <c:pt idx="12">
                  <c:v>771.28399999999999</c:v>
                </c:pt>
                <c:pt idx="13">
                  <c:v>771.24599999999998</c:v>
                </c:pt>
                <c:pt idx="14">
                  <c:v>771.20699999999999</c:v>
                </c:pt>
                <c:pt idx="15">
                  <c:v>771.20100000000002</c:v>
                </c:pt>
                <c:pt idx="16">
                  <c:v>771.20900000000006</c:v>
                </c:pt>
                <c:pt idx="17">
                  <c:v>771.20400000000006</c:v>
                </c:pt>
                <c:pt idx="18">
                  <c:v>771.21900000000005</c:v>
                </c:pt>
                <c:pt idx="19">
                  <c:v>771.221</c:v>
                </c:pt>
                <c:pt idx="20">
                  <c:v>771.21900000000005</c:v>
                </c:pt>
                <c:pt idx="21">
                  <c:v>771.20799999999997</c:v>
                </c:pt>
                <c:pt idx="22">
                  <c:v>771.20799999999997</c:v>
                </c:pt>
                <c:pt idx="23">
                  <c:v>771.21600000000001</c:v>
                </c:pt>
                <c:pt idx="24">
                  <c:v>771.2</c:v>
                </c:pt>
                <c:pt idx="25">
                  <c:v>771.20100000000002</c:v>
                </c:pt>
                <c:pt idx="26">
                  <c:v>771.197</c:v>
                </c:pt>
                <c:pt idx="27">
                  <c:v>771.19799999999998</c:v>
                </c:pt>
                <c:pt idx="28">
                  <c:v>771.2</c:v>
                </c:pt>
                <c:pt idx="29">
                  <c:v>771.197</c:v>
                </c:pt>
                <c:pt idx="30">
                  <c:v>771.21299999999997</c:v>
                </c:pt>
                <c:pt idx="31">
                  <c:v>771.20299999999997</c:v>
                </c:pt>
                <c:pt idx="32">
                  <c:v>771.221</c:v>
                </c:pt>
                <c:pt idx="33">
                  <c:v>771.20299999999997</c:v>
                </c:pt>
                <c:pt idx="34">
                  <c:v>771.20299999999997</c:v>
                </c:pt>
                <c:pt idx="35">
                  <c:v>771.21</c:v>
                </c:pt>
                <c:pt idx="36">
                  <c:v>771.19799999999998</c:v>
                </c:pt>
                <c:pt idx="37">
                  <c:v>771.21199999999999</c:v>
                </c:pt>
                <c:pt idx="38">
                  <c:v>771.19200000000001</c:v>
                </c:pt>
                <c:pt idx="39">
                  <c:v>771.19200000000001</c:v>
                </c:pt>
                <c:pt idx="40">
                  <c:v>771.202</c:v>
                </c:pt>
                <c:pt idx="41">
                  <c:v>771.2</c:v>
                </c:pt>
                <c:pt idx="42">
                  <c:v>771.19500000000005</c:v>
                </c:pt>
                <c:pt idx="43">
                  <c:v>771.20600000000002</c:v>
                </c:pt>
                <c:pt idx="44">
                  <c:v>771.20900000000006</c:v>
                </c:pt>
                <c:pt idx="45">
                  <c:v>771.2</c:v>
                </c:pt>
                <c:pt idx="46">
                  <c:v>771.18500000000006</c:v>
                </c:pt>
                <c:pt idx="47">
                  <c:v>771.19600000000003</c:v>
                </c:pt>
                <c:pt idx="48">
                  <c:v>771.19399999999996</c:v>
                </c:pt>
                <c:pt idx="49">
                  <c:v>771.20299999999997</c:v>
                </c:pt>
                <c:pt idx="50">
                  <c:v>771.20500000000004</c:v>
                </c:pt>
                <c:pt idx="51">
                  <c:v>771.226</c:v>
                </c:pt>
                <c:pt idx="52">
                  <c:v>771.274</c:v>
                </c:pt>
                <c:pt idx="53">
                  <c:v>771.30799999999999</c:v>
                </c:pt>
                <c:pt idx="54">
                  <c:v>771.327</c:v>
                </c:pt>
                <c:pt idx="55">
                  <c:v>771.33100000000002</c:v>
                </c:pt>
                <c:pt idx="56">
                  <c:v>771.34800000000007</c:v>
                </c:pt>
                <c:pt idx="57">
                  <c:v>771.38499999999999</c:v>
                </c:pt>
                <c:pt idx="58">
                  <c:v>771.42100000000005</c:v>
                </c:pt>
                <c:pt idx="59">
                  <c:v>771.46500000000003</c:v>
                </c:pt>
                <c:pt idx="60">
                  <c:v>771.5</c:v>
                </c:pt>
                <c:pt idx="61">
                  <c:v>771.50700000000006</c:v>
                </c:pt>
                <c:pt idx="62">
                  <c:v>771.51499999999999</c:v>
                </c:pt>
                <c:pt idx="63">
                  <c:v>771.52300000000002</c:v>
                </c:pt>
                <c:pt idx="64">
                  <c:v>771.524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771.03700000000003</c:v>
                </c:pt>
                <c:pt idx="1">
                  <c:v>771.04200000000003</c:v>
                </c:pt>
                <c:pt idx="2">
                  <c:v>771.04399999999998</c:v>
                </c:pt>
                <c:pt idx="3">
                  <c:v>771.04499999999996</c:v>
                </c:pt>
                <c:pt idx="4">
                  <c:v>771.04700000000003</c:v>
                </c:pt>
                <c:pt idx="5">
                  <c:v>771.04700000000003</c:v>
                </c:pt>
                <c:pt idx="6">
                  <c:v>771.04700000000003</c:v>
                </c:pt>
                <c:pt idx="7">
                  <c:v>771.04700000000003</c:v>
                </c:pt>
                <c:pt idx="8">
                  <c:v>771.048</c:v>
                </c:pt>
                <c:pt idx="9">
                  <c:v>771.048</c:v>
                </c:pt>
                <c:pt idx="10">
                  <c:v>771.048</c:v>
                </c:pt>
                <c:pt idx="11">
                  <c:v>771.04899999999998</c:v>
                </c:pt>
                <c:pt idx="12">
                  <c:v>771.048</c:v>
                </c:pt>
                <c:pt idx="13">
                  <c:v>771.048</c:v>
                </c:pt>
                <c:pt idx="14">
                  <c:v>771.048</c:v>
                </c:pt>
                <c:pt idx="15">
                  <c:v>771.04899999999998</c:v>
                </c:pt>
                <c:pt idx="16">
                  <c:v>771.04899999999998</c:v>
                </c:pt>
                <c:pt idx="17">
                  <c:v>771.05100000000004</c:v>
                </c:pt>
                <c:pt idx="18">
                  <c:v>771.05100000000004</c:v>
                </c:pt>
                <c:pt idx="19">
                  <c:v>771.05200000000002</c:v>
                </c:pt>
                <c:pt idx="20">
                  <c:v>771.05100000000004</c:v>
                </c:pt>
                <c:pt idx="21">
                  <c:v>771.05200000000002</c:v>
                </c:pt>
                <c:pt idx="22">
                  <c:v>771.05499999999995</c:v>
                </c:pt>
                <c:pt idx="23">
                  <c:v>771.05399999999997</c:v>
                </c:pt>
                <c:pt idx="24">
                  <c:v>771.05600000000004</c:v>
                </c:pt>
                <c:pt idx="25">
                  <c:v>771.05499999999995</c:v>
                </c:pt>
                <c:pt idx="26">
                  <c:v>771.05499999999995</c:v>
                </c:pt>
                <c:pt idx="27">
                  <c:v>771.05499999999995</c:v>
                </c:pt>
                <c:pt idx="28">
                  <c:v>771.05399999999997</c:v>
                </c:pt>
                <c:pt idx="29">
                  <c:v>771.05499999999995</c:v>
                </c:pt>
                <c:pt idx="30">
                  <c:v>771.05600000000004</c:v>
                </c:pt>
                <c:pt idx="31">
                  <c:v>771.05499999999995</c:v>
                </c:pt>
                <c:pt idx="32">
                  <c:v>771.05600000000004</c:v>
                </c:pt>
                <c:pt idx="33">
                  <c:v>771.053</c:v>
                </c:pt>
                <c:pt idx="34">
                  <c:v>771.05399999999997</c:v>
                </c:pt>
                <c:pt idx="35">
                  <c:v>771.05399999999997</c:v>
                </c:pt>
                <c:pt idx="36">
                  <c:v>771.05600000000004</c:v>
                </c:pt>
                <c:pt idx="37">
                  <c:v>771.05499999999995</c:v>
                </c:pt>
                <c:pt idx="38">
                  <c:v>771.05399999999997</c:v>
                </c:pt>
                <c:pt idx="39">
                  <c:v>771.053</c:v>
                </c:pt>
                <c:pt idx="40">
                  <c:v>771.05100000000004</c:v>
                </c:pt>
                <c:pt idx="41">
                  <c:v>771.05200000000002</c:v>
                </c:pt>
                <c:pt idx="42">
                  <c:v>771.05200000000002</c:v>
                </c:pt>
                <c:pt idx="43">
                  <c:v>771.05100000000004</c:v>
                </c:pt>
                <c:pt idx="44">
                  <c:v>771.05100000000004</c:v>
                </c:pt>
                <c:pt idx="45">
                  <c:v>771.04899999999998</c:v>
                </c:pt>
                <c:pt idx="46">
                  <c:v>771.04899999999998</c:v>
                </c:pt>
                <c:pt idx="47">
                  <c:v>771.05</c:v>
                </c:pt>
                <c:pt idx="48">
                  <c:v>771.04899999999998</c:v>
                </c:pt>
                <c:pt idx="49">
                  <c:v>771.05</c:v>
                </c:pt>
                <c:pt idx="50">
                  <c:v>771.05</c:v>
                </c:pt>
                <c:pt idx="51">
                  <c:v>771.04899999999998</c:v>
                </c:pt>
                <c:pt idx="52">
                  <c:v>771.04899999999998</c:v>
                </c:pt>
                <c:pt idx="53">
                  <c:v>771.05100000000004</c:v>
                </c:pt>
                <c:pt idx="54">
                  <c:v>771.05200000000002</c:v>
                </c:pt>
                <c:pt idx="55">
                  <c:v>771.05100000000004</c:v>
                </c:pt>
                <c:pt idx="56">
                  <c:v>771.05100000000004</c:v>
                </c:pt>
                <c:pt idx="57">
                  <c:v>771.05100000000004</c:v>
                </c:pt>
                <c:pt idx="58">
                  <c:v>771.05100000000004</c:v>
                </c:pt>
                <c:pt idx="59">
                  <c:v>771.05</c:v>
                </c:pt>
                <c:pt idx="60">
                  <c:v>771.05</c:v>
                </c:pt>
                <c:pt idx="61">
                  <c:v>771.048</c:v>
                </c:pt>
                <c:pt idx="62">
                  <c:v>771.04600000000005</c:v>
                </c:pt>
                <c:pt idx="63">
                  <c:v>771.04200000000003</c:v>
                </c:pt>
                <c:pt idx="64">
                  <c:v>771.04399999999998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771.51900000000001</c:v>
                </c:pt>
                <c:pt idx="1">
                  <c:v>771.52200000000005</c:v>
                </c:pt>
                <c:pt idx="2">
                  <c:v>771.524</c:v>
                </c:pt>
                <c:pt idx="3">
                  <c:v>771.52499999999998</c:v>
                </c:pt>
                <c:pt idx="4">
                  <c:v>771.52599999999995</c:v>
                </c:pt>
                <c:pt idx="5">
                  <c:v>771.52599999999995</c:v>
                </c:pt>
                <c:pt idx="6">
                  <c:v>771.52700000000004</c:v>
                </c:pt>
                <c:pt idx="7">
                  <c:v>771.52599999999995</c:v>
                </c:pt>
                <c:pt idx="8">
                  <c:v>771.52700000000004</c:v>
                </c:pt>
                <c:pt idx="9">
                  <c:v>771.529</c:v>
                </c:pt>
                <c:pt idx="10">
                  <c:v>771.53</c:v>
                </c:pt>
                <c:pt idx="11">
                  <c:v>771.53</c:v>
                </c:pt>
                <c:pt idx="12">
                  <c:v>771.53</c:v>
                </c:pt>
                <c:pt idx="13">
                  <c:v>771.53099999999995</c:v>
                </c:pt>
                <c:pt idx="14">
                  <c:v>771.53200000000004</c:v>
                </c:pt>
                <c:pt idx="15">
                  <c:v>771.53300000000002</c:v>
                </c:pt>
                <c:pt idx="16">
                  <c:v>771.53300000000002</c:v>
                </c:pt>
                <c:pt idx="17">
                  <c:v>771.53399999999999</c:v>
                </c:pt>
                <c:pt idx="18">
                  <c:v>771.53499999999997</c:v>
                </c:pt>
                <c:pt idx="19">
                  <c:v>771.53599999999994</c:v>
                </c:pt>
                <c:pt idx="20">
                  <c:v>771.53499999999997</c:v>
                </c:pt>
                <c:pt idx="21">
                  <c:v>771.53499999999997</c:v>
                </c:pt>
                <c:pt idx="22">
                  <c:v>771.53800000000001</c:v>
                </c:pt>
                <c:pt idx="23">
                  <c:v>771.53800000000001</c:v>
                </c:pt>
                <c:pt idx="24">
                  <c:v>771.53899999999999</c:v>
                </c:pt>
                <c:pt idx="25">
                  <c:v>771.54</c:v>
                </c:pt>
                <c:pt idx="26">
                  <c:v>771.53899999999999</c:v>
                </c:pt>
                <c:pt idx="27">
                  <c:v>771.53899999999999</c:v>
                </c:pt>
                <c:pt idx="28">
                  <c:v>771.53899999999999</c:v>
                </c:pt>
                <c:pt idx="29">
                  <c:v>771.54100000000005</c:v>
                </c:pt>
                <c:pt idx="30">
                  <c:v>771.54100000000005</c:v>
                </c:pt>
                <c:pt idx="31">
                  <c:v>771.54100000000005</c:v>
                </c:pt>
                <c:pt idx="32">
                  <c:v>771.54100000000005</c:v>
                </c:pt>
                <c:pt idx="33">
                  <c:v>771.54</c:v>
                </c:pt>
                <c:pt idx="34">
                  <c:v>771.54</c:v>
                </c:pt>
                <c:pt idx="35">
                  <c:v>771.54200000000003</c:v>
                </c:pt>
                <c:pt idx="36">
                  <c:v>771.54200000000003</c:v>
                </c:pt>
                <c:pt idx="37">
                  <c:v>771.54100000000005</c:v>
                </c:pt>
                <c:pt idx="38">
                  <c:v>771.53899999999999</c:v>
                </c:pt>
                <c:pt idx="39">
                  <c:v>771.53899999999999</c:v>
                </c:pt>
                <c:pt idx="40">
                  <c:v>771.53800000000001</c:v>
                </c:pt>
                <c:pt idx="41">
                  <c:v>771.54</c:v>
                </c:pt>
                <c:pt idx="42">
                  <c:v>771.53899999999999</c:v>
                </c:pt>
                <c:pt idx="43">
                  <c:v>771.53700000000003</c:v>
                </c:pt>
                <c:pt idx="44">
                  <c:v>771.53599999999994</c:v>
                </c:pt>
                <c:pt idx="45">
                  <c:v>771.53599999999994</c:v>
                </c:pt>
                <c:pt idx="46">
                  <c:v>771.53599999999994</c:v>
                </c:pt>
                <c:pt idx="47">
                  <c:v>771.53599999999994</c:v>
                </c:pt>
                <c:pt idx="48">
                  <c:v>771.53599999999994</c:v>
                </c:pt>
                <c:pt idx="49">
                  <c:v>771.53499999999997</c:v>
                </c:pt>
                <c:pt idx="50">
                  <c:v>771.53200000000004</c:v>
                </c:pt>
                <c:pt idx="51">
                  <c:v>771.53300000000002</c:v>
                </c:pt>
                <c:pt idx="52">
                  <c:v>771.53300000000002</c:v>
                </c:pt>
                <c:pt idx="53">
                  <c:v>771.53099999999995</c:v>
                </c:pt>
                <c:pt idx="54">
                  <c:v>771.53099999999995</c:v>
                </c:pt>
                <c:pt idx="55">
                  <c:v>771.53099999999995</c:v>
                </c:pt>
                <c:pt idx="56">
                  <c:v>771.529</c:v>
                </c:pt>
                <c:pt idx="57">
                  <c:v>771.529</c:v>
                </c:pt>
                <c:pt idx="58">
                  <c:v>771.52800000000002</c:v>
                </c:pt>
                <c:pt idx="59">
                  <c:v>771.52599999999995</c:v>
                </c:pt>
                <c:pt idx="60">
                  <c:v>771.52499999999998</c:v>
                </c:pt>
                <c:pt idx="61">
                  <c:v>771.524</c:v>
                </c:pt>
                <c:pt idx="62">
                  <c:v>771.52200000000005</c:v>
                </c:pt>
                <c:pt idx="63">
                  <c:v>771.52</c:v>
                </c:pt>
                <c:pt idx="64">
                  <c:v>771.51700000000005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10992"/>
        <c:axId val="218311384"/>
      </c:lineChart>
      <c:catAx>
        <c:axId val="21831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11384"/>
        <c:crosses val="autoZero"/>
        <c:auto val="1"/>
        <c:lblAlgn val="ctr"/>
        <c:lblOffset val="100"/>
        <c:noMultiLvlLbl val="0"/>
      </c:catAx>
      <c:valAx>
        <c:axId val="2183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-2.9999999999290594E-3</c:v>
                </c:pt>
                <c:pt idx="2">
                  <c:v>1.3000000000033651E-2</c:v>
                </c:pt>
                <c:pt idx="3">
                  <c:v>2.9999999999972715E-2</c:v>
                </c:pt>
                <c:pt idx="4">
                  <c:v>4.399999999998272E-2</c:v>
                </c:pt>
                <c:pt idx="5">
                  <c:v>6.0999999999921783E-2</c:v>
                </c:pt>
                <c:pt idx="6">
                  <c:v>9.4000000000050932E-2</c:v>
                </c:pt>
                <c:pt idx="7">
                  <c:v>0.13999999999998636</c:v>
                </c:pt>
                <c:pt idx="8">
                  <c:v>0.17700000000002092</c:v>
                </c:pt>
                <c:pt idx="9">
                  <c:v>0.19999999999993179</c:v>
                </c:pt>
                <c:pt idx="10">
                  <c:v>0.19499999999993634</c:v>
                </c:pt>
                <c:pt idx="11">
                  <c:v>0.19599999999991269</c:v>
                </c:pt>
                <c:pt idx="12">
                  <c:v>0.2459999999999809</c:v>
                </c:pt>
                <c:pt idx="13">
                  <c:v>0.28499999999996817</c:v>
                </c:pt>
                <c:pt idx="14">
                  <c:v>0.32500000000004547</c:v>
                </c:pt>
                <c:pt idx="15">
                  <c:v>0.33199999999999363</c:v>
                </c:pt>
                <c:pt idx="16">
                  <c:v>0.32399999999995543</c:v>
                </c:pt>
                <c:pt idx="17">
                  <c:v>0.32999999999992724</c:v>
                </c:pt>
                <c:pt idx="18">
                  <c:v>0.31599999999991724</c:v>
                </c:pt>
                <c:pt idx="19">
                  <c:v>0.31499999999994088</c:v>
                </c:pt>
                <c:pt idx="20">
                  <c:v>0.31599999999991724</c:v>
                </c:pt>
                <c:pt idx="21">
                  <c:v>0.32699999999999818</c:v>
                </c:pt>
                <c:pt idx="22">
                  <c:v>0.33000000000004093</c:v>
                </c:pt>
                <c:pt idx="23">
                  <c:v>0.32200000000000273</c:v>
                </c:pt>
                <c:pt idx="24">
                  <c:v>0.33899999999994179</c:v>
                </c:pt>
                <c:pt idx="25">
                  <c:v>0.33899999999994179</c:v>
                </c:pt>
                <c:pt idx="26">
                  <c:v>0.34199999999998454</c:v>
                </c:pt>
                <c:pt idx="27">
                  <c:v>0.34100000000000819</c:v>
                </c:pt>
                <c:pt idx="28">
                  <c:v>0.33899999999994179</c:v>
                </c:pt>
                <c:pt idx="29">
                  <c:v>0.34400000000005093</c:v>
                </c:pt>
                <c:pt idx="30">
                  <c:v>0.32800000000008822</c:v>
                </c:pt>
                <c:pt idx="31">
                  <c:v>0.33800000000007913</c:v>
                </c:pt>
                <c:pt idx="32">
                  <c:v>0.32000000000005002</c:v>
                </c:pt>
                <c:pt idx="33">
                  <c:v>0.33699999999998909</c:v>
                </c:pt>
                <c:pt idx="34">
                  <c:v>0.33699999999998909</c:v>
                </c:pt>
                <c:pt idx="35">
                  <c:v>0.33199999999999363</c:v>
                </c:pt>
                <c:pt idx="36">
                  <c:v>0.34400000000005093</c:v>
                </c:pt>
                <c:pt idx="37">
                  <c:v>0.32900000000006457</c:v>
                </c:pt>
                <c:pt idx="38">
                  <c:v>0.34699999999997999</c:v>
                </c:pt>
                <c:pt idx="39">
                  <c:v>0.34699999999997999</c:v>
                </c:pt>
                <c:pt idx="40">
                  <c:v>0.33600000000001273</c:v>
                </c:pt>
                <c:pt idx="41">
                  <c:v>0.33999999999991815</c:v>
                </c:pt>
                <c:pt idx="42">
                  <c:v>0.34399999999993724</c:v>
                </c:pt>
                <c:pt idx="43">
                  <c:v>0.33100000000001728</c:v>
                </c:pt>
                <c:pt idx="44">
                  <c:v>0.32699999999988449</c:v>
                </c:pt>
                <c:pt idx="45">
                  <c:v>0.33599999999989905</c:v>
                </c:pt>
                <c:pt idx="46">
                  <c:v>0.3509999999998854</c:v>
                </c:pt>
                <c:pt idx="47">
                  <c:v>0.33999999999991815</c:v>
                </c:pt>
                <c:pt idx="48">
                  <c:v>0.34199999999998454</c:v>
                </c:pt>
                <c:pt idx="49">
                  <c:v>0.33199999999999363</c:v>
                </c:pt>
                <c:pt idx="50">
                  <c:v>0.32699999999999818</c:v>
                </c:pt>
                <c:pt idx="51">
                  <c:v>0.30700000000001637</c:v>
                </c:pt>
                <c:pt idx="52">
                  <c:v>0.25900000000001455</c:v>
                </c:pt>
                <c:pt idx="53">
                  <c:v>0.22299999999995634</c:v>
                </c:pt>
                <c:pt idx="54">
                  <c:v>0.20399999999995089</c:v>
                </c:pt>
                <c:pt idx="55">
                  <c:v>0.19999999999993179</c:v>
                </c:pt>
                <c:pt idx="56">
                  <c:v>0.18099999999992633</c:v>
                </c:pt>
                <c:pt idx="57">
                  <c:v>0.14400000000000546</c:v>
                </c:pt>
                <c:pt idx="58">
                  <c:v>0.1069999999999709</c:v>
                </c:pt>
                <c:pt idx="59">
                  <c:v>6.0999999999921783E-2</c:v>
                </c:pt>
                <c:pt idx="60">
                  <c:v>2.4999999999977263E-2</c:v>
                </c:pt>
                <c:pt idx="61">
                  <c:v>1.6999999999939064E-2</c:v>
                </c:pt>
                <c:pt idx="62">
                  <c:v>7.0000000000618456E-3</c:v>
                </c:pt>
                <c:pt idx="63">
                  <c:v>-3.0000000000427463E-3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-3.0000000000427463E-3</c:v>
                </c:pt>
                <c:pt idx="2">
                  <c:v>1.3000000000033651E-2</c:v>
                </c:pt>
                <c:pt idx="3">
                  <c:v>2.100000000007185E-2</c:v>
                </c:pt>
                <c:pt idx="4">
                  <c:v>2.2000000000048203E-2</c:v>
                </c:pt>
                <c:pt idx="5">
                  <c:v>2.8000000000020009E-2</c:v>
                </c:pt>
                <c:pt idx="6">
                  <c:v>3.2000000000039108E-2</c:v>
                </c:pt>
                <c:pt idx="7">
                  <c:v>3.7000000000034561E-2</c:v>
                </c:pt>
                <c:pt idx="8">
                  <c:v>5.7999999999992724E-2</c:v>
                </c:pt>
                <c:pt idx="9">
                  <c:v>7.6999999999998181E-2</c:v>
                </c:pt>
                <c:pt idx="10">
                  <c:v>0.1049999999999045</c:v>
                </c:pt>
                <c:pt idx="11">
                  <c:v>0.12000000000000455</c:v>
                </c:pt>
                <c:pt idx="12">
                  <c:v>0.12999999999999545</c:v>
                </c:pt>
                <c:pt idx="13">
                  <c:v>0.1510000000000673</c:v>
                </c:pt>
                <c:pt idx="14">
                  <c:v>0.16100000000005821</c:v>
                </c:pt>
                <c:pt idx="15">
                  <c:v>0.17999999999994998</c:v>
                </c:pt>
                <c:pt idx="16">
                  <c:v>0.17799999999999727</c:v>
                </c:pt>
                <c:pt idx="17">
                  <c:v>0.17899999999997362</c:v>
                </c:pt>
                <c:pt idx="18">
                  <c:v>0.17600000000004457</c:v>
                </c:pt>
                <c:pt idx="19">
                  <c:v>0.17499999999995453</c:v>
                </c:pt>
                <c:pt idx="20">
                  <c:v>0.16899999999998272</c:v>
                </c:pt>
                <c:pt idx="21">
                  <c:v>0.16800000000000637</c:v>
                </c:pt>
                <c:pt idx="22">
                  <c:v>0.16300000000001091</c:v>
                </c:pt>
                <c:pt idx="23">
                  <c:v>0.16500000000007731</c:v>
                </c:pt>
                <c:pt idx="24">
                  <c:v>0.16300000000001091</c:v>
                </c:pt>
                <c:pt idx="25">
                  <c:v>0.16100000000005821</c:v>
                </c:pt>
                <c:pt idx="26">
                  <c:v>0.16999999999995907</c:v>
                </c:pt>
                <c:pt idx="27">
                  <c:v>0.17099999999993543</c:v>
                </c:pt>
                <c:pt idx="28">
                  <c:v>0.16600000000005366</c:v>
                </c:pt>
                <c:pt idx="29">
                  <c:v>0.16199999999992087</c:v>
                </c:pt>
                <c:pt idx="30">
                  <c:v>0.15899999999999181</c:v>
                </c:pt>
                <c:pt idx="31">
                  <c:v>0.15599999999994907</c:v>
                </c:pt>
                <c:pt idx="32">
                  <c:v>0.15700000000003911</c:v>
                </c:pt>
                <c:pt idx="33">
                  <c:v>0.15199999999992997</c:v>
                </c:pt>
                <c:pt idx="34">
                  <c:v>0.15099999999995362</c:v>
                </c:pt>
                <c:pt idx="35">
                  <c:v>0.15000000000009095</c:v>
                </c:pt>
                <c:pt idx="36">
                  <c:v>0.1470000000000482</c:v>
                </c:pt>
                <c:pt idx="37">
                  <c:v>0.1430000000000291</c:v>
                </c:pt>
                <c:pt idx="38">
                  <c:v>0.14199999999993906</c:v>
                </c:pt>
                <c:pt idx="39">
                  <c:v>0.1430000000000291</c:v>
                </c:pt>
                <c:pt idx="40">
                  <c:v>0.14599999999995816</c:v>
                </c:pt>
                <c:pt idx="41">
                  <c:v>0.1430000000000291</c:v>
                </c:pt>
                <c:pt idx="42">
                  <c:v>0.14900000000000091</c:v>
                </c:pt>
                <c:pt idx="43">
                  <c:v>0.15399999999999636</c:v>
                </c:pt>
                <c:pt idx="44">
                  <c:v>0.15300000000002001</c:v>
                </c:pt>
                <c:pt idx="45">
                  <c:v>0.15099999999995362</c:v>
                </c:pt>
                <c:pt idx="46">
                  <c:v>0.14900000000000091</c:v>
                </c:pt>
                <c:pt idx="47">
                  <c:v>0.14499999999998181</c:v>
                </c:pt>
                <c:pt idx="48">
                  <c:v>0.15099999999995362</c:v>
                </c:pt>
                <c:pt idx="49">
                  <c:v>0.15999999999996817</c:v>
                </c:pt>
                <c:pt idx="50">
                  <c:v>0.15800000000001546</c:v>
                </c:pt>
                <c:pt idx="51">
                  <c:v>0.13999999999998636</c:v>
                </c:pt>
                <c:pt idx="52">
                  <c:v>0.11099999999999</c:v>
                </c:pt>
                <c:pt idx="53">
                  <c:v>9.0000000000031832E-2</c:v>
                </c:pt>
                <c:pt idx="54">
                  <c:v>7.2999999999979082E-2</c:v>
                </c:pt>
                <c:pt idx="55">
                  <c:v>5.7999999999992724E-2</c:v>
                </c:pt>
                <c:pt idx="56">
                  <c:v>3.5000000000081855E-2</c:v>
                </c:pt>
                <c:pt idx="57">
                  <c:v>1.8000000000029104E-2</c:v>
                </c:pt>
                <c:pt idx="58">
                  <c:v>-8.0000000000381988E-3</c:v>
                </c:pt>
                <c:pt idx="59">
                  <c:v>-1.8000000000029104E-2</c:v>
                </c:pt>
                <c:pt idx="60">
                  <c:v>-9.9999999999909051E-3</c:v>
                </c:pt>
                <c:pt idx="61">
                  <c:v>-1.2000000000057298E-2</c:v>
                </c:pt>
                <c:pt idx="62">
                  <c:v>-1.6999999999939064E-2</c:v>
                </c:pt>
                <c:pt idx="63">
                  <c:v>-2.299999999991087E-2</c:v>
                </c:pt>
                <c:pt idx="64">
                  <c:v>-4.0000000000077307E-2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14520"/>
        <c:axId val="218314912"/>
      </c:lineChart>
      <c:catAx>
        <c:axId val="21831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14912"/>
        <c:crosses val="autoZero"/>
        <c:auto val="1"/>
        <c:lblAlgn val="ctr"/>
        <c:lblOffset val="100"/>
        <c:noMultiLvlLbl val="0"/>
      </c:catAx>
      <c:valAx>
        <c:axId val="2183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D054AEE-42E2-4668-B942-DD7821CE2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8E7BAF4-4AF4-4828-B7EE-B202880A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26382EC-B965-4E90-9E58-CA6281229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08C355D-9A68-41AD-98A5-C65B9C90A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739.51499999999999</v>
      </c>
      <c r="E3">
        <v>0</v>
      </c>
      <c r="F3">
        <v>110</v>
      </c>
      <c r="G3">
        <v>739.50599999999997</v>
      </c>
      <c r="I3">
        <v>0</v>
      </c>
      <c r="J3">
        <v>110</v>
      </c>
      <c r="K3">
        <v>739.03300000000002</v>
      </c>
      <c r="M3" s="1">
        <f>IF($D$4&lt;&gt;"",D3,C3)-IF($O$4&lt;&gt;"",O3,IF($H$4&lt;&gt;"",H3,G3))</f>
        <v>9.0000000000145519E-3</v>
      </c>
      <c r="N3" s="1">
        <f>IF($H$4&lt;&gt;"",H3,G3)-IF($L$4&lt;&gt;"",L3,K3)</f>
        <v>0.47299999999995634</v>
      </c>
      <c r="U3">
        <v>0</v>
      </c>
      <c r="V3">
        <v>110</v>
      </c>
      <c r="W3">
        <v>739.52800000000002</v>
      </c>
      <c r="Y3">
        <v>0</v>
      </c>
      <c r="Z3">
        <v>110</v>
      </c>
      <c r="AA3">
        <v>739.53599999999994</v>
      </c>
      <c r="AC3">
        <v>0</v>
      </c>
      <c r="AD3">
        <v>110</v>
      </c>
      <c r="AE3">
        <v>739.08100000000002</v>
      </c>
      <c r="AG3" s="1">
        <f>IF($X$4&lt;&gt;"",X3,W3)-IF($AI$4&lt;&gt;"",AI3,IF($AB$4&lt;&gt;"",AB3,AA3))</f>
        <v>-7.9999999999245119E-3</v>
      </c>
      <c r="AH3" s="1">
        <f>IF($AB$4&lt;&gt;"",AB3,AA3)-IF($AF$4&lt;&gt;"",AF3,AE3)</f>
        <v>0.45499999999992724</v>
      </c>
    </row>
    <row r="4" spans="1:34" x14ac:dyDescent="0.25">
      <c r="A4">
        <v>1</v>
      </c>
      <c r="B4">
        <v>135</v>
      </c>
      <c r="C4">
        <v>739.52200000000005</v>
      </c>
      <c r="E4">
        <v>1</v>
      </c>
      <c r="F4">
        <v>135</v>
      </c>
      <c r="G4">
        <v>739.50699999999995</v>
      </c>
      <c r="I4">
        <v>1</v>
      </c>
      <c r="J4">
        <v>135</v>
      </c>
      <c r="K4">
        <v>739.03700000000003</v>
      </c>
      <c r="M4" s="1">
        <f t="shared" ref="M4:M67" si="0">IF($D$4&lt;&gt;"",D4,C4)-IF($O$4&lt;&gt;"",O4,IF($H$4&lt;&gt;"",H4,G4))</f>
        <v>1.5000000000100044E-2</v>
      </c>
      <c r="N4" s="1">
        <f t="shared" ref="N4:N67" si="1">IF($H$4&lt;&gt;"",H4,G4)-IF($L$4&lt;&gt;"",L4,K4)</f>
        <v>0.4699999999999136</v>
      </c>
      <c r="U4">
        <v>1</v>
      </c>
      <c r="V4">
        <v>135</v>
      </c>
      <c r="W4">
        <v>739.53499999999997</v>
      </c>
      <c r="Y4">
        <v>1</v>
      </c>
      <c r="Z4">
        <v>135</v>
      </c>
      <c r="AA4">
        <v>739.53300000000002</v>
      </c>
      <c r="AC4">
        <v>1</v>
      </c>
      <c r="AD4">
        <v>135</v>
      </c>
      <c r="AE4">
        <v>739.08500000000004</v>
      </c>
      <c r="AG4" s="1">
        <f t="shared" ref="AG4:AG67" si="2">IF($X$4&lt;&gt;"",X4,W4)-IF($AI$4&lt;&gt;"",AI4,IF($AB$4&lt;&gt;"",AB4,AA4))</f>
        <v>1.9999999999527063E-3</v>
      </c>
      <c r="AH4" s="1">
        <f t="shared" ref="AH4:AH67" si="3">IF($AB$4&lt;&gt;"",AB4,AA4)-IF($AF$4&lt;&gt;"",AF4,AE4)</f>
        <v>0.44799999999997908</v>
      </c>
    </row>
    <row r="5" spans="1:34" x14ac:dyDescent="0.25">
      <c r="A5">
        <v>2</v>
      </c>
      <c r="B5">
        <v>160</v>
      </c>
      <c r="C5">
        <v>739.52599999999995</v>
      </c>
      <c r="E5">
        <v>2</v>
      </c>
      <c r="F5">
        <v>160</v>
      </c>
      <c r="G5">
        <v>739.51</v>
      </c>
      <c r="I5">
        <v>2</v>
      </c>
      <c r="J5">
        <v>160</v>
      </c>
      <c r="K5">
        <v>739.04100000000005</v>
      </c>
      <c r="M5" s="1">
        <f t="shared" si="0"/>
        <v>1.5999999999962711E-2</v>
      </c>
      <c r="N5" s="1">
        <f t="shared" si="1"/>
        <v>0.46899999999993724</v>
      </c>
      <c r="U5">
        <v>2</v>
      </c>
      <c r="V5">
        <v>160</v>
      </c>
      <c r="W5">
        <v>739.54</v>
      </c>
      <c r="Y5">
        <v>2</v>
      </c>
      <c r="Z5">
        <v>160</v>
      </c>
      <c r="AA5">
        <v>739.52099999999996</v>
      </c>
      <c r="AC5">
        <v>2</v>
      </c>
      <c r="AD5">
        <v>160</v>
      </c>
      <c r="AE5">
        <v>739.08900000000006</v>
      </c>
      <c r="AG5" s="1">
        <f t="shared" si="2"/>
        <v>1.9000000000005457E-2</v>
      </c>
      <c r="AH5" s="1">
        <f t="shared" si="3"/>
        <v>0.43199999999990268</v>
      </c>
    </row>
    <row r="6" spans="1:34" x14ac:dyDescent="0.25">
      <c r="A6">
        <v>3</v>
      </c>
      <c r="B6">
        <v>185</v>
      </c>
      <c r="C6">
        <v>739.53</v>
      </c>
      <c r="E6">
        <v>3</v>
      </c>
      <c r="F6">
        <v>185</v>
      </c>
      <c r="G6">
        <v>739.51300000000003</v>
      </c>
      <c r="I6">
        <v>3</v>
      </c>
      <c r="J6">
        <v>185</v>
      </c>
      <c r="K6">
        <v>739.04499999999996</v>
      </c>
      <c r="M6" s="1">
        <f t="shared" si="0"/>
        <v>1.6999999999939064E-2</v>
      </c>
      <c r="N6" s="1">
        <f t="shared" si="1"/>
        <v>0.46800000000007458</v>
      </c>
      <c r="U6">
        <v>3</v>
      </c>
      <c r="V6">
        <v>185</v>
      </c>
      <c r="W6">
        <v>739.54499999999996</v>
      </c>
      <c r="Y6">
        <v>3</v>
      </c>
      <c r="Z6">
        <v>185</v>
      </c>
      <c r="AA6">
        <v>739.505</v>
      </c>
      <c r="AC6">
        <v>3</v>
      </c>
      <c r="AD6">
        <v>185</v>
      </c>
      <c r="AE6">
        <v>739.09400000000005</v>
      </c>
      <c r="AG6" s="1">
        <f t="shared" si="2"/>
        <v>3.999999999996362E-2</v>
      </c>
      <c r="AH6" s="1">
        <f t="shared" si="3"/>
        <v>0.41099999999994452</v>
      </c>
    </row>
    <row r="7" spans="1:34" x14ac:dyDescent="0.25">
      <c r="A7">
        <v>4</v>
      </c>
      <c r="B7">
        <v>210</v>
      </c>
      <c r="C7">
        <v>739.53300000000002</v>
      </c>
      <c r="E7">
        <v>4</v>
      </c>
      <c r="F7">
        <v>210</v>
      </c>
      <c r="G7">
        <v>739.51199999999994</v>
      </c>
      <c r="I7">
        <v>4</v>
      </c>
      <c r="J7">
        <v>210</v>
      </c>
      <c r="K7">
        <v>739.04700000000003</v>
      </c>
      <c r="M7" s="1">
        <f t="shared" si="0"/>
        <v>2.100000000007185E-2</v>
      </c>
      <c r="N7" s="1">
        <f t="shared" si="1"/>
        <v>0.46499999999991815</v>
      </c>
      <c r="U7">
        <v>4</v>
      </c>
      <c r="V7">
        <v>210</v>
      </c>
      <c r="W7">
        <v>739.548</v>
      </c>
      <c r="Y7">
        <v>4</v>
      </c>
      <c r="Z7">
        <v>210</v>
      </c>
      <c r="AA7">
        <v>739.49300000000005</v>
      </c>
      <c r="AC7">
        <v>4</v>
      </c>
      <c r="AD7">
        <v>210</v>
      </c>
      <c r="AE7">
        <v>739.096</v>
      </c>
      <c r="AG7" s="1">
        <f t="shared" si="2"/>
        <v>5.4999999999949978E-2</v>
      </c>
      <c r="AH7" s="1">
        <f t="shared" si="3"/>
        <v>0.3970000000000482</v>
      </c>
    </row>
    <row r="8" spans="1:34" x14ac:dyDescent="0.25">
      <c r="A8">
        <v>5</v>
      </c>
      <c r="B8">
        <v>235</v>
      </c>
      <c r="C8">
        <v>739.53599999999994</v>
      </c>
      <c r="E8">
        <v>5</v>
      </c>
      <c r="F8">
        <v>235</v>
      </c>
      <c r="G8">
        <v>739.50900000000001</v>
      </c>
      <c r="I8">
        <v>5</v>
      </c>
      <c r="J8">
        <v>235</v>
      </c>
      <c r="K8">
        <v>739.05100000000004</v>
      </c>
      <c r="M8" s="1">
        <f t="shared" si="0"/>
        <v>2.6999999999929969E-2</v>
      </c>
      <c r="N8" s="1">
        <f t="shared" si="1"/>
        <v>0.45799999999996999</v>
      </c>
      <c r="U8">
        <v>5</v>
      </c>
      <c r="V8">
        <v>235</v>
      </c>
      <c r="W8">
        <v>739.55100000000004</v>
      </c>
      <c r="Y8">
        <v>5</v>
      </c>
      <c r="Z8">
        <v>235</v>
      </c>
      <c r="AA8">
        <v>739.50400000000002</v>
      </c>
      <c r="AC8">
        <v>5</v>
      </c>
      <c r="AD8">
        <v>235</v>
      </c>
      <c r="AE8">
        <v>739.09900000000005</v>
      </c>
      <c r="AG8" s="1">
        <f t="shared" si="2"/>
        <v>4.7000000000025466E-2</v>
      </c>
      <c r="AH8" s="1">
        <f t="shared" si="3"/>
        <v>0.40499999999997272</v>
      </c>
    </row>
    <row r="9" spans="1:34" x14ac:dyDescent="0.25">
      <c r="A9">
        <v>6</v>
      </c>
      <c r="B9">
        <v>260</v>
      </c>
      <c r="C9">
        <v>739.54</v>
      </c>
      <c r="E9">
        <v>6</v>
      </c>
      <c r="F9">
        <v>260</v>
      </c>
      <c r="G9">
        <v>739.505</v>
      </c>
      <c r="I9">
        <v>6</v>
      </c>
      <c r="J9">
        <v>260</v>
      </c>
      <c r="K9">
        <v>739.05499999999995</v>
      </c>
      <c r="M9" s="1">
        <f t="shared" si="0"/>
        <v>3.4999999999968168E-2</v>
      </c>
      <c r="N9" s="1">
        <f t="shared" si="1"/>
        <v>0.45000000000004547</v>
      </c>
      <c r="Q9" t="s">
        <v>4</v>
      </c>
      <c r="R9" t="s">
        <v>5</v>
      </c>
      <c r="U9">
        <v>6</v>
      </c>
      <c r="V9">
        <v>260</v>
      </c>
      <c r="W9">
        <v>739.55600000000004</v>
      </c>
      <c r="Y9">
        <v>6</v>
      </c>
      <c r="Z9">
        <v>260</v>
      </c>
      <c r="AA9">
        <v>739.49199999999996</v>
      </c>
      <c r="AC9">
        <v>6</v>
      </c>
      <c r="AD9">
        <v>260</v>
      </c>
      <c r="AE9">
        <v>739.10299999999995</v>
      </c>
      <c r="AG9" s="1">
        <f t="shared" si="2"/>
        <v>6.4000000000078217E-2</v>
      </c>
      <c r="AH9" s="1">
        <f t="shared" si="3"/>
        <v>0.38900000000001</v>
      </c>
    </row>
    <row r="10" spans="1:34" x14ac:dyDescent="0.25">
      <c r="A10">
        <v>7</v>
      </c>
      <c r="B10">
        <v>285</v>
      </c>
      <c r="C10">
        <v>739.54200000000003</v>
      </c>
      <c r="E10">
        <v>7</v>
      </c>
      <c r="F10">
        <v>285</v>
      </c>
      <c r="G10">
        <v>739.48</v>
      </c>
      <c r="I10">
        <v>7</v>
      </c>
      <c r="J10">
        <v>285</v>
      </c>
      <c r="K10">
        <v>739.05499999999995</v>
      </c>
      <c r="M10" s="1">
        <f t="shared" si="0"/>
        <v>6.2000000000011823E-2</v>
      </c>
      <c r="N10" s="1">
        <f t="shared" si="1"/>
        <v>0.42500000000006821</v>
      </c>
      <c r="P10" t="s">
        <v>3</v>
      </c>
      <c r="Q10">
        <f>MAX(M3:M67)</f>
        <v>0.27599999999995362</v>
      </c>
      <c r="R10">
        <f>MAX(AG3:AG67)</f>
        <v>0.30199999999990723</v>
      </c>
      <c r="U10">
        <v>7</v>
      </c>
      <c r="V10">
        <v>285</v>
      </c>
      <c r="W10">
        <v>739.55899999999997</v>
      </c>
      <c r="Y10">
        <v>7</v>
      </c>
      <c r="Z10">
        <v>285</v>
      </c>
      <c r="AA10">
        <v>739.48400000000004</v>
      </c>
      <c r="AC10">
        <v>7</v>
      </c>
      <c r="AD10">
        <v>285</v>
      </c>
      <c r="AE10">
        <v>739.10500000000002</v>
      </c>
      <c r="AG10" s="1">
        <f t="shared" si="2"/>
        <v>7.4999999999931788E-2</v>
      </c>
      <c r="AH10" s="1">
        <f t="shared" si="3"/>
        <v>0.3790000000000191</v>
      </c>
    </row>
    <row r="11" spans="1:34" x14ac:dyDescent="0.25">
      <c r="A11">
        <v>8</v>
      </c>
      <c r="B11">
        <v>310</v>
      </c>
      <c r="C11">
        <v>739.54600000000005</v>
      </c>
      <c r="E11">
        <v>8</v>
      </c>
      <c r="F11">
        <v>310</v>
      </c>
      <c r="G11">
        <v>739.46400000000006</v>
      </c>
      <c r="I11">
        <v>8</v>
      </c>
      <c r="J11">
        <v>310</v>
      </c>
      <c r="K11">
        <v>739.05799999999999</v>
      </c>
      <c r="M11" s="1">
        <f t="shared" si="0"/>
        <v>8.1999999999993634E-2</v>
      </c>
      <c r="N11" s="1">
        <f t="shared" si="1"/>
        <v>0.40600000000006276</v>
      </c>
      <c r="P11" t="s">
        <v>11</v>
      </c>
      <c r="Q11">
        <f>MIN(N3:N67)</f>
        <v>0.2279999999999518</v>
      </c>
      <c r="R11">
        <f>MIN(AH3:AH67)</f>
        <v>0.16899999999998272</v>
      </c>
      <c r="U11">
        <v>8</v>
      </c>
      <c r="V11">
        <v>310</v>
      </c>
      <c r="W11">
        <v>739.56200000000001</v>
      </c>
      <c r="Y11">
        <v>8</v>
      </c>
      <c r="Z11">
        <v>310</v>
      </c>
      <c r="AA11">
        <v>739.45899999999995</v>
      </c>
      <c r="AC11">
        <v>8</v>
      </c>
      <c r="AD11">
        <v>310</v>
      </c>
      <c r="AE11">
        <v>739.10799999999995</v>
      </c>
      <c r="AG11" s="1">
        <f t="shared" si="2"/>
        <v>0.10300000000006548</v>
      </c>
      <c r="AH11" s="1">
        <f t="shared" si="3"/>
        <v>0.35099999999999909</v>
      </c>
    </row>
    <row r="12" spans="1:34" x14ac:dyDescent="0.25">
      <c r="A12">
        <v>9</v>
      </c>
      <c r="B12">
        <v>335</v>
      </c>
      <c r="C12">
        <v>739.548</v>
      </c>
      <c r="E12">
        <v>9</v>
      </c>
      <c r="F12">
        <v>335</v>
      </c>
      <c r="G12">
        <v>739.45399999999995</v>
      </c>
      <c r="I12">
        <v>9</v>
      </c>
      <c r="J12">
        <v>335</v>
      </c>
      <c r="K12">
        <v>739.06100000000004</v>
      </c>
      <c r="M12" s="1">
        <f t="shared" si="0"/>
        <v>9.4000000000050932E-2</v>
      </c>
      <c r="N12" s="1">
        <f t="shared" si="1"/>
        <v>0.39299999999991542</v>
      </c>
      <c r="U12">
        <v>9</v>
      </c>
      <c r="V12">
        <v>335</v>
      </c>
      <c r="W12">
        <v>739.56399999999996</v>
      </c>
      <c r="Y12">
        <v>9</v>
      </c>
      <c r="Z12">
        <v>335</v>
      </c>
      <c r="AA12">
        <v>739.428</v>
      </c>
      <c r="AC12">
        <v>9</v>
      </c>
      <c r="AD12">
        <v>335</v>
      </c>
      <c r="AE12">
        <v>739.11099999999999</v>
      </c>
      <c r="AG12" s="1">
        <f t="shared" si="2"/>
        <v>0.13599999999996726</v>
      </c>
      <c r="AH12" s="1">
        <f t="shared" si="3"/>
        <v>0.31700000000000728</v>
      </c>
    </row>
    <row r="13" spans="1:34" x14ac:dyDescent="0.25">
      <c r="A13">
        <v>10</v>
      </c>
      <c r="B13">
        <v>360</v>
      </c>
      <c r="C13">
        <v>739.55200000000002</v>
      </c>
      <c r="E13">
        <v>10</v>
      </c>
      <c r="F13">
        <v>360</v>
      </c>
      <c r="G13">
        <v>739.44100000000003</v>
      </c>
      <c r="I13">
        <v>10</v>
      </c>
      <c r="J13">
        <v>360</v>
      </c>
      <c r="K13">
        <v>739.06299999999999</v>
      </c>
      <c r="M13" s="1">
        <f t="shared" si="0"/>
        <v>0.11099999999999</v>
      </c>
      <c r="N13" s="1">
        <f t="shared" si="1"/>
        <v>0.37800000000004275</v>
      </c>
      <c r="U13">
        <v>10</v>
      </c>
      <c r="V13">
        <v>360</v>
      </c>
      <c r="W13">
        <v>739.56799999999998</v>
      </c>
      <c r="Y13">
        <v>10</v>
      </c>
      <c r="Z13">
        <v>360</v>
      </c>
      <c r="AA13">
        <v>739.41399999999999</v>
      </c>
      <c r="AC13">
        <v>10</v>
      </c>
      <c r="AD13">
        <v>360</v>
      </c>
      <c r="AE13">
        <v>739.11300000000006</v>
      </c>
      <c r="AG13" s="1">
        <f t="shared" si="2"/>
        <v>0.15399999999999636</v>
      </c>
      <c r="AH13" s="1">
        <f t="shared" si="3"/>
        <v>0.30099999999993088</v>
      </c>
    </row>
    <row r="14" spans="1:34" x14ac:dyDescent="0.25">
      <c r="A14">
        <v>11</v>
      </c>
      <c r="B14">
        <v>385</v>
      </c>
      <c r="C14">
        <v>739.55399999999997</v>
      </c>
      <c r="E14">
        <v>11</v>
      </c>
      <c r="F14">
        <v>385</v>
      </c>
      <c r="G14">
        <v>739.43600000000004</v>
      </c>
      <c r="I14">
        <v>11</v>
      </c>
      <c r="J14">
        <v>385</v>
      </c>
      <c r="K14">
        <v>739.06500000000005</v>
      </c>
      <c r="M14" s="1">
        <f t="shared" si="0"/>
        <v>0.11799999999993815</v>
      </c>
      <c r="N14" s="1">
        <f t="shared" si="1"/>
        <v>0.3709999999999809</v>
      </c>
      <c r="U14">
        <v>11</v>
      </c>
      <c r="V14">
        <v>385</v>
      </c>
      <c r="W14">
        <v>739.57100000000003</v>
      </c>
      <c r="Y14">
        <v>11</v>
      </c>
      <c r="Z14">
        <v>385</v>
      </c>
      <c r="AA14">
        <v>739.40599999999995</v>
      </c>
      <c r="AC14">
        <v>11</v>
      </c>
      <c r="AD14">
        <v>385</v>
      </c>
      <c r="AE14">
        <v>739.11500000000001</v>
      </c>
      <c r="AG14" s="1">
        <f t="shared" si="2"/>
        <v>0.16500000000007731</v>
      </c>
      <c r="AH14" s="1">
        <f t="shared" si="3"/>
        <v>0.29099999999993997</v>
      </c>
    </row>
    <row r="15" spans="1:34" x14ac:dyDescent="0.25">
      <c r="A15">
        <v>12</v>
      </c>
      <c r="B15">
        <v>410</v>
      </c>
      <c r="C15">
        <v>739.55700000000002</v>
      </c>
      <c r="E15">
        <v>12</v>
      </c>
      <c r="F15">
        <v>410</v>
      </c>
      <c r="G15">
        <v>739.40499999999997</v>
      </c>
      <c r="I15">
        <v>12</v>
      </c>
      <c r="J15">
        <v>410</v>
      </c>
      <c r="K15">
        <v>739.06600000000003</v>
      </c>
      <c r="M15" s="1">
        <f t="shared" si="0"/>
        <v>0.15200000000004366</v>
      </c>
      <c r="N15" s="1">
        <f t="shared" si="1"/>
        <v>0.33899999999994179</v>
      </c>
      <c r="U15">
        <v>12</v>
      </c>
      <c r="V15">
        <v>410</v>
      </c>
      <c r="W15">
        <v>739.57399999999996</v>
      </c>
      <c r="Y15">
        <v>12</v>
      </c>
      <c r="Z15">
        <v>410</v>
      </c>
      <c r="AA15">
        <v>739.38199999999995</v>
      </c>
      <c r="AC15">
        <v>12</v>
      </c>
      <c r="AD15">
        <v>410</v>
      </c>
      <c r="AE15">
        <v>739.11699999999996</v>
      </c>
      <c r="AG15" s="1">
        <f t="shared" si="2"/>
        <v>0.19200000000000728</v>
      </c>
      <c r="AH15" s="1">
        <f t="shared" si="3"/>
        <v>0.26499999999998636</v>
      </c>
    </row>
    <row r="16" spans="1:34" x14ac:dyDescent="0.25">
      <c r="A16">
        <v>13</v>
      </c>
      <c r="B16">
        <v>435</v>
      </c>
      <c r="C16">
        <v>739.55899999999997</v>
      </c>
      <c r="E16">
        <v>13</v>
      </c>
      <c r="F16">
        <v>435</v>
      </c>
      <c r="G16">
        <v>739.37099999999998</v>
      </c>
      <c r="I16">
        <v>13</v>
      </c>
      <c r="J16">
        <v>435</v>
      </c>
      <c r="K16">
        <v>739.06799999999998</v>
      </c>
      <c r="M16" s="1">
        <f t="shared" si="0"/>
        <v>0.18799999999998818</v>
      </c>
      <c r="N16" s="1">
        <f t="shared" si="1"/>
        <v>0.30299999999999727</v>
      </c>
      <c r="U16">
        <v>13</v>
      </c>
      <c r="V16">
        <v>435</v>
      </c>
      <c r="W16">
        <v>739.57600000000002</v>
      </c>
      <c r="Y16">
        <v>13</v>
      </c>
      <c r="Z16">
        <v>435</v>
      </c>
      <c r="AA16">
        <v>739.36599999999999</v>
      </c>
      <c r="AC16">
        <v>13</v>
      </c>
      <c r="AD16">
        <v>435</v>
      </c>
      <c r="AE16">
        <v>739.11800000000005</v>
      </c>
      <c r="AG16" s="1">
        <f t="shared" si="2"/>
        <v>0.21000000000003638</v>
      </c>
      <c r="AH16" s="1">
        <f t="shared" si="3"/>
        <v>0.24799999999993361</v>
      </c>
    </row>
    <row r="17" spans="1:34" x14ac:dyDescent="0.25">
      <c r="A17">
        <v>14</v>
      </c>
      <c r="B17">
        <v>460</v>
      </c>
      <c r="C17">
        <v>739.56200000000001</v>
      </c>
      <c r="E17">
        <v>14</v>
      </c>
      <c r="F17">
        <v>460</v>
      </c>
      <c r="G17">
        <v>739.35199999999998</v>
      </c>
      <c r="I17">
        <v>14</v>
      </c>
      <c r="J17">
        <v>460</v>
      </c>
      <c r="K17">
        <v>739.06899999999996</v>
      </c>
      <c r="M17" s="1">
        <f t="shared" si="0"/>
        <v>0.21000000000003638</v>
      </c>
      <c r="N17" s="1">
        <f t="shared" si="1"/>
        <v>0.28300000000001546</v>
      </c>
      <c r="U17">
        <v>14</v>
      </c>
      <c r="V17">
        <v>460</v>
      </c>
      <c r="W17">
        <v>739.58</v>
      </c>
      <c r="Y17">
        <v>14</v>
      </c>
      <c r="Z17">
        <v>460</v>
      </c>
      <c r="AA17">
        <v>739.33699999999999</v>
      </c>
      <c r="AC17">
        <v>14</v>
      </c>
      <c r="AD17">
        <v>460</v>
      </c>
      <c r="AE17">
        <v>739.12</v>
      </c>
      <c r="AG17" s="1">
        <f t="shared" si="2"/>
        <v>0.24300000000005184</v>
      </c>
      <c r="AH17" s="1">
        <f t="shared" si="3"/>
        <v>0.21699999999998454</v>
      </c>
    </row>
    <row r="18" spans="1:34" x14ac:dyDescent="0.25">
      <c r="A18">
        <v>15</v>
      </c>
      <c r="B18">
        <v>485</v>
      </c>
      <c r="C18">
        <v>739.56500000000005</v>
      </c>
      <c r="E18">
        <v>15</v>
      </c>
      <c r="F18">
        <v>485</v>
      </c>
      <c r="G18">
        <v>739.34900000000005</v>
      </c>
      <c r="I18">
        <v>15</v>
      </c>
      <c r="J18">
        <v>485</v>
      </c>
      <c r="K18">
        <v>739.07</v>
      </c>
      <c r="M18" s="1">
        <f t="shared" si="0"/>
        <v>0.21600000000000819</v>
      </c>
      <c r="N18" s="1">
        <f t="shared" si="1"/>
        <v>0.27899999999999636</v>
      </c>
      <c r="U18">
        <v>15</v>
      </c>
      <c r="V18">
        <v>485</v>
      </c>
      <c r="W18">
        <v>739.58199999999999</v>
      </c>
      <c r="Y18">
        <v>15</v>
      </c>
      <c r="Z18">
        <v>485</v>
      </c>
      <c r="AA18">
        <v>739.33600000000001</v>
      </c>
      <c r="AC18">
        <v>15</v>
      </c>
      <c r="AD18">
        <v>485</v>
      </c>
      <c r="AE18">
        <v>739.12099999999998</v>
      </c>
      <c r="AG18" s="1">
        <f t="shared" si="2"/>
        <v>0.2459999999999809</v>
      </c>
      <c r="AH18" s="1">
        <f t="shared" si="3"/>
        <v>0.21500000000003183</v>
      </c>
    </row>
    <row r="19" spans="1:34" x14ac:dyDescent="0.25">
      <c r="A19">
        <v>16</v>
      </c>
      <c r="B19">
        <v>510</v>
      </c>
      <c r="C19">
        <v>739.56700000000001</v>
      </c>
      <c r="E19">
        <v>16</v>
      </c>
      <c r="F19">
        <v>510</v>
      </c>
      <c r="G19">
        <v>739.33500000000004</v>
      </c>
      <c r="I19">
        <v>16</v>
      </c>
      <c r="J19">
        <v>510</v>
      </c>
      <c r="K19">
        <v>739.07100000000003</v>
      </c>
      <c r="M19" s="1">
        <f t="shared" si="0"/>
        <v>0.2319999999999709</v>
      </c>
      <c r="N19" s="1">
        <f t="shared" si="1"/>
        <v>0.26400000000001</v>
      </c>
      <c r="U19">
        <v>16</v>
      </c>
      <c r="V19">
        <v>510</v>
      </c>
      <c r="W19">
        <v>739.58399999999995</v>
      </c>
      <c r="Y19">
        <v>16</v>
      </c>
      <c r="Z19">
        <v>510</v>
      </c>
      <c r="AA19">
        <v>739.34100000000001</v>
      </c>
      <c r="AC19">
        <v>16</v>
      </c>
      <c r="AD19">
        <v>510</v>
      </c>
      <c r="AE19">
        <v>739.12400000000002</v>
      </c>
      <c r="AG19" s="1">
        <f t="shared" si="2"/>
        <v>0.24299999999993815</v>
      </c>
      <c r="AH19" s="1">
        <f t="shared" si="3"/>
        <v>0.21699999999998454</v>
      </c>
    </row>
    <row r="20" spans="1:34" x14ac:dyDescent="0.25">
      <c r="A20">
        <v>17</v>
      </c>
      <c r="B20">
        <v>535</v>
      </c>
      <c r="C20">
        <v>739.56899999999996</v>
      </c>
      <c r="E20">
        <v>17</v>
      </c>
      <c r="F20">
        <v>535</v>
      </c>
      <c r="G20">
        <v>739.33100000000002</v>
      </c>
      <c r="I20">
        <v>17</v>
      </c>
      <c r="J20">
        <v>535</v>
      </c>
      <c r="K20">
        <v>739.07100000000003</v>
      </c>
      <c r="M20" s="1">
        <f t="shared" si="0"/>
        <v>0.2379999999999427</v>
      </c>
      <c r="N20" s="1">
        <f t="shared" si="1"/>
        <v>0.25999999999999091</v>
      </c>
      <c r="U20">
        <v>17</v>
      </c>
      <c r="V20">
        <v>535</v>
      </c>
      <c r="W20">
        <v>739.58699999999999</v>
      </c>
      <c r="Y20">
        <v>17</v>
      </c>
      <c r="Z20">
        <v>535</v>
      </c>
      <c r="AA20">
        <v>739.34299999999996</v>
      </c>
      <c r="AC20">
        <v>17</v>
      </c>
      <c r="AD20">
        <v>535</v>
      </c>
      <c r="AE20">
        <v>739.125</v>
      </c>
      <c r="AG20" s="1">
        <f t="shared" si="2"/>
        <v>0.24400000000002819</v>
      </c>
      <c r="AH20" s="1">
        <f t="shared" si="3"/>
        <v>0.21799999999996089</v>
      </c>
    </row>
    <row r="21" spans="1:34" x14ac:dyDescent="0.25">
      <c r="A21">
        <v>18</v>
      </c>
      <c r="B21">
        <v>560</v>
      </c>
      <c r="C21">
        <v>739.57</v>
      </c>
      <c r="E21">
        <v>18</v>
      </c>
      <c r="F21">
        <v>560</v>
      </c>
      <c r="G21">
        <v>739.32899999999995</v>
      </c>
      <c r="I21">
        <v>18</v>
      </c>
      <c r="J21">
        <v>560</v>
      </c>
      <c r="K21">
        <v>739.072</v>
      </c>
      <c r="M21" s="1">
        <f t="shared" si="0"/>
        <v>0.24100000000009913</v>
      </c>
      <c r="N21" s="1">
        <f t="shared" si="1"/>
        <v>0.25699999999994816</v>
      </c>
      <c r="U21">
        <v>18</v>
      </c>
      <c r="V21">
        <v>560</v>
      </c>
      <c r="W21">
        <v>739.58900000000006</v>
      </c>
      <c r="Y21">
        <v>18</v>
      </c>
      <c r="Z21">
        <v>560</v>
      </c>
      <c r="AA21">
        <v>739.34100000000001</v>
      </c>
      <c r="AC21">
        <v>18</v>
      </c>
      <c r="AD21">
        <v>560</v>
      </c>
      <c r="AE21">
        <v>739.12599999999998</v>
      </c>
      <c r="AG21" s="1">
        <f t="shared" si="2"/>
        <v>0.24800000000004729</v>
      </c>
      <c r="AH21" s="1">
        <f t="shared" si="3"/>
        <v>0.21500000000003183</v>
      </c>
    </row>
    <row r="22" spans="1:34" x14ac:dyDescent="0.25">
      <c r="A22">
        <v>19</v>
      </c>
      <c r="B22">
        <v>585</v>
      </c>
      <c r="C22">
        <v>739.57299999999998</v>
      </c>
      <c r="E22">
        <v>19</v>
      </c>
      <c r="F22">
        <v>585</v>
      </c>
      <c r="G22">
        <v>739.33</v>
      </c>
      <c r="I22">
        <v>19</v>
      </c>
      <c r="J22">
        <v>585</v>
      </c>
      <c r="K22">
        <v>739.07399999999996</v>
      </c>
      <c r="M22" s="1">
        <f t="shared" si="0"/>
        <v>0.24299999999993815</v>
      </c>
      <c r="N22" s="1">
        <f t="shared" si="1"/>
        <v>0.25600000000008549</v>
      </c>
      <c r="U22">
        <v>19</v>
      </c>
      <c r="V22">
        <v>585</v>
      </c>
      <c r="W22">
        <v>739.59100000000001</v>
      </c>
      <c r="Y22">
        <v>19</v>
      </c>
      <c r="Z22">
        <v>585</v>
      </c>
      <c r="AA22">
        <v>739.33500000000004</v>
      </c>
      <c r="AC22">
        <v>19</v>
      </c>
      <c r="AD22">
        <v>585</v>
      </c>
      <c r="AE22">
        <v>739.12800000000004</v>
      </c>
      <c r="AG22" s="1">
        <f t="shared" si="2"/>
        <v>0.25599999999997181</v>
      </c>
      <c r="AH22" s="1">
        <f t="shared" si="3"/>
        <v>0.20699999999999363</v>
      </c>
    </row>
    <row r="23" spans="1:34" x14ac:dyDescent="0.25">
      <c r="A23">
        <v>20</v>
      </c>
      <c r="B23">
        <v>610</v>
      </c>
      <c r="C23">
        <v>739.57399999999996</v>
      </c>
      <c r="E23">
        <v>20</v>
      </c>
      <c r="F23">
        <v>610</v>
      </c>
      <c r="G23">
        <v>739.32799999999997</v>
      </c>
      <c r="I23">
        <v>20</v>
      </c>
      <c r="J23">
        <v>610</v>
      </c>
      <c r="K23">
        <v>739.07399999999996</v>
      </c>
      <c r="M23" s="1">
        <f t="shared" si="0"/>
        <v>0.2459999999999809</v>
      </c>
      <c r="N23" s="1">
        <f t="shared" si="1"/>
        <v>0.2540000000000191</v>
      </c>
      <c r="U23">
        <v>20</v>
      </c>
      <c r="V23">
        <v>610</v>
      </c>
      <c r="W23">
        <v>739.59299999999996</v>
      </c>
      <c r="Y23">
        <v>20</v>
      </c>
      <c r="Z23">
        <v>610</v>
      </c>
      <c r="AA23">
        <v>739.33600000000001</v>
      </c>
      <c r="AC23">
        <v>20</v>
      </c>
      <c r="AD23">
        <v>610</v>
      </c>
      <c r="AE23">
        <v>739.12800000000004</v>
      </c>
      <c r="AG23" s="1">
        <f t="shared" si="2"/>
        <v>0.25699999999994816</v>
      </c>
      <c r="AH23" s="1">
        <f t="shared" si="3"/>
        <v>0.20799999999996999</v>
      </c>
    </row>
    <row r="24" spans="1:34" x14ac:dyDescent="0.25">
      <c r="A24">
        <v>21</v>
      </c>
      <c r="B24">
        <v>635</v>
      </c>
      <c r="C24">
        <v>739.57600000000002</v>
      </c>
      <c r="E24">
        <v>21</v>
      </c>
      <c r="F24">
        <v>635</v>
      </c>
      <c r="G24">
        <v>739.32299999999998</v>
      </c>
      <c r="I24">
        <v>21</v>
      </c>
      <c r="J24">
        <v>635</v>
      </c>
      <c r="K24">
        <v>739.07500000000005</v>
      </c>
      <c r="M24" s="1">
        <f t="shared" si="0"/>
        <v>0.25300000000004275</v>
      </c>
      <c r="N24" s="1">
        <f t="shared" si="1"/>
        <v>0.24799999999993361</v>
      </c>
      <c r="U24">
        <v>21</v>
      </c>
      <c r="V24">
        <v>635</v>
      </c>
      <c r="W24">
        <v>739.59500000000003</v>
      </c>
      <c r="Y24">
        <v>21</v>
      </c>
      <c r="Z24">
        <v>635</v>
      </c>
      <c r="AA24">
        <v>739.32799999999997</v>
      </c>
      <c r="AC24">
        <v>21</v>
      </c>
      <c r="AD24">
        <v>635</v>
      </c>
      <c r="AE24">
        <v>739.12900000000002</v>
      </c>
      <c r="AG24" s="1">
        <f t="shared" si="2"/>
        <v>0.26700000000005275</v>
      </c>
      <c r="AH24" s="1">
        <f t="shared" si="3"/>
        <v>0.19899999999995543</v>
      </c>
    </row>
    <row r="25" spans="1:34" x14ac:dyDescent="0.25">
      <c r="A25">
        <v>22</v>
      </c>
      <c r="B25">
        <v>660</v>
      </c>
      <c r="C25">
        <v>739.57799999999997</v>
      </c>
      <c r="E25">
        <v>22</v>
      </c>
      <c r="F25">
        <v>660</v>
      </c>
      <c r="G25">
        <v>739.32600000000002</v>
      </c>
      <c r="I25">
        <v>22</v>
      </c>
      <c r="J25">
        <v>660</v>
      </c>
      <c r="K25">
        <v>739.07799999999997</v>
      </c>
      <c r="M25" s="1">
        <f t="shared" si="0"/>
        <v>0.25199999999995271</v>
      </c>
      <c r="N25" s="1">
        <f t="shared" si="1"/>
        <v>0.24800000000004729</v>
      </c>
      <c r="U25">
        <v>22</v>
      </c>
      <c r="V25">
        <v>660</v>
      </c>
      <c r="W25">
        <v>739.59699999999998</v>
      </c>
      <c r="Y25">
        <v>22</v>
      </c>
      <c r="Z25">
        <v>660</v>
      </c>
      <c r="AA25">
        <v>739.32600000000002</v>
      </c>
      <c r="AC25">
        <v>22</v>
      </c>
      <c r="AD25">
        <v>660</v>
      </c>
      <c r="AE25">
        <v>739.13199999999995</v>
      </c>
      <c r="AG25" s="1">
        <f t="shared" si="2"/>
        <v>0.27099999999995816</v>
      </c>
      <c r="AH25" s="1">
        <f t="shared" si="3"/>
        <v>0.19400000000007367</v>
      </c>
    </row>
    <row r="26" spans="1:34" x14ac:dyDescent="0.25">
      <c r="A26">
        <v>23</v>
      </c>
      <c r="B26">
        <v>685</v>
      </c>
      <c r="C26">
        <v>739.58</v>
      </c>
      <c r="E26">
        <v>23</v>
      </c>
      <c r="F26">
        <v>685</v>
      </c>
      <c r="G26">
        <v>739.33</v>
      </c>
      <c r="I26">
        <v>23</v>
      </c>
      <c r="J26">
        <v>685</v>
      </c>
      <c r="K26">
        <v>739.077</v>
      </c>
      <c r="M26" s="1">
        <f t="shared" si="0"/>
        <v>0.25</v>
      </c>
      <c r="N26" s="1">
        <f t="shared" si="1"/>
        <v>0.25300000000004275</v>
      </c>
      <c r="U26">
        <v>23</v>
      </c>
      <c r="V26">
        <v>685</v>
      </c>
      <c r="W26">
        <v>739.59900000000005</v>
      </c>
      <c r="Y26">
        <v>23</v>
      </c>
      <c r="Z26">
        <v>685</v>
      </c>
      <c r="AA26">
        <v>739.327</v>
      </c>
      <c r="AC26">
        <v>23</v>
      </c>
      <c r="AD26">
        <v>685</v>
      </c>
      <c r="AE26">
        <v>739.13300000000004</v>
      </c>
      <c r="AG26" s="1">
        <f t="shared" si="2"/>
        <v>0.2720000000000482</v>
      </c>
      <c r="AH26" s="1">
        <f t="shared" si="3"/>
        <v>0.19399999999995998</v>
      </c>
    </row>
    <row r="27" spans="1:34" x14ac:dyDescent="0.25">
      <c r="A27">
        <v>24</v>
      </c>
      <c r="B27">
        <v>710</v>
      </c>
      <c r="C27">
        <v>739.58199999999999</v>
      </c>
      <c r="E27">
        <v>24</v>
      </c>
      <c r="F27">
        <v>710</v>
      </c>
      <c r="G27">
        <v>739.32600000000002</v>
      </c>
      <c r="I27">
        <v>24</v>
      </c>
      <c r="J27">
        <v>710</v>
      </c>
      <c r="K27">
        <v>739.07799999999997</v>
      </c>
      <c r="M27" s="1">
        <f t="shared" si="0"/>
        <v>0.25599999999997181</v>
      </c>
      <c r="N27" s="1">
        <f t="shared" si="1"/>
        <v>0.24800000000004729</v>
      </c>
      <c r="U27">
        <v>24</v>
      </c>
      <c r="V27">
        <v>710</v>
      </c>
      <c r="W27">
        <v>739.601</v>
      </c>
      <c r="Y27">
        <v>24</v>
      </c>
      <c r="Z27">
        <v>710</v>
      </c>
      <c r="AA27">
        <v>739.32899999999995</v>
      </c>
      <c r="AC27">
        <v>24</v>
      </c>
      <c r="AD27">
        <v>710</v>
      </c>
      <c r="AE27">
        <v>739.13400000000001</v>
      </c>
      <c r="AG27" s="1">
        <f t="shared" si="2"/>
        <v>0.2720000000000482</v>
      </c>
      <c r="AH27" s="1">
        <f t="shared" si="3"/>
        <v>0.19499999999993634</v>
      </c>
    </row>
    <row r="28" spans="1:34" x14ac:dyDescent="0.25">
      <c r="A28">
        <v>25</v>
      </c>
      <c r="B28">
        <v>735</v>
      </c>
      <c r="C28">
        <v>739.58100000000002</v>
      </c>
      <c r="E28">
        <v>25</v>
      </c>
      <c r="F28">
        <v>735</v>
      </c>
      <c r="G28">
        <v>739.31899999999996</v>
      </c>
      <c r="I28">
        <v>25</v>
      </c>
      <c r="J28">
        <v>735</v>
      </c>
      <c r="K28">
        <v>739.07799999999997</v>
      </c>
      <c r="M28" s="1">
        <f t="shared" si="0"/>
        <v>0.2620000000000573</v>
      </c>
      <c r="N28" s="1">
        <f t="shared" si="1"/>
        <v>0.24099999999998545</v>
      </c>
      <c r="U28">
        <v>25</v>
      </c>
      <c r="V28">
        <v>735</v>
      </c>
      <c r="W28">
        <v>739.60199999999998</v>
      </c>
      <c r="Y28">
        <v>25</v>
      </c>
      <c r="Z28">
        <v>735</v>
      </c>
      <c r="AA28">
        <v>739.32299999999998</v>
      </c>
      <c r="AC28">
        <v>25</v>
      </c>
      <c r="AD28">
        <v>735</v>
      </c>
      <c r="AE28">
        <v>739.13400000000001</v>
      </c>
      <c r="AG28" s="1">
        <f t="shared" si="2"/>
        <v>0.27899999999999636</v>
      </c>
      <c r="AH28" s="1">
        <f t="shared" si="3"/>
        <v>0.18899999999996453</v>
      </c>
    </row>
    <row r="29" spans="1:34" x14ac:dyDescent="0.25">
      <c r="A29">
        <v>26</v>
      </c>
      <c r="B29">
        <v>760</v>
      </c>
      <c r="C29">
        <v>739.58299999999997</v>
      </c>
      <c r="E29">
        <v>26</v>
      </c>
      <c r="F29">
        <v>760</v>
      </c>
      <c r="G29">
        <v>739.31299999999999</v>
      </c>
      <c r="I29">
        <v>26</v>
      </c>
      <c r="J29">
        <v>760</v>
      </c>
      <c r="K29">
        <v>739.07799999999997</v>
      </c>
      <c r="M29" s="1">
        <f t="shared" si="0"/>
        <v>0.26999999999998181</v>
      </c>
      <c r="N29" s="1">
        <f t="shared" si="1"/>
        <v>0.23500000000001364</v>
      </c>
      <c r="U29">
        <v>26</v>
      </c>
      <c r="V29">
        <v>760</v>
      </c>
      <c r="W29">
        <v>739.60299999999995</v>
      </c>
      <c r="Y29">
        <v>26</v>
      </c>
      <c r="Z29">
        <v>760</v>
      </c>
      <c r="AA29">
        <v>739.33299999999997</v>
      </c>
      <c r="AC29">
        <v>26</v>
      </c>
      <c r="AD29">
        <v>760</v>
      </c>
      <c r="AE29">
        <v>739.13599999999997</v>
      </c>
      <c r="AG29" s="1">
        <f t="shared" si="2"/>
        <v>0.26999999999998181</v>
      </c>
      <c r="AH29" s="1">
        <f t="shared" si="3"/>
        <v>0.19700000000000273</v>
      </c>
    </row>
    <row r="30" spans="1:34" x14ac:dyDescent="0.25">
      <c r="A30">
        <v>27</v>
      </c>
      <c r="B30">
        <v>785</v>
      </c>
      <c r="C30">
        <v>739.58399999999995</v>
      </c>
      <c r="E30">
        <v>27</v>
      </c>
      <c r="F30">
        <v>785</v>
      </c>
      <c r="G30">
        <v>739.31899999999996</v>
      </c>
      <c r="I30">
        <v>27</v>
      </c>
      <c r="J30">
        <v>785</v>
      </c>
      <c r="K30">
        <v>739.08</v>
      </c>
      <c r="M30" s="1">
        <f t="shared" si="0"/>
        <v>0.26499999999998636</v>
      </c>
      <c r="N30" s="1">
        <f t="shared" si="1"/>
        <v>0.23899999999991905</v>
      </c>
      <c r="U30">
        <v>27</v>
      </c>
      <c r="V30">
        <v>785</v>
      </c>
      <c r="W30">
        <v>739.60500000000002</v>
      </c>
      <c r="Y30">
        <v>27</v>
      </c>
      <c r="Z30">
        <v>785</v>
      </c>
      <c r="AA30">
        <v>739.327</v>
      </c>
      <c r="AC30">
        <v>27</v>
      </c>
      <c r="AD30">
        <v>785</v>
      </c>
      <c r="AE30">
        <v>739.13699999999994</v>
      </c>
      <c r="AG30" s="1">
        <f t="shared" si="2"/>
        <v>0.27800000000002001</v>
      </c>
      <c r="AH30" s="1">
        <f t="shared" si="3"/>
        <v>0.19000000000005457</v>
      </c>
    </row>
    <row r="31" spans="1:34" x14ac:dyDescent="0.25">
      <c r="A31">
        <v>28</v>
      </c>
      <c r="B31">
        <v>810</v>
      </c>
      <c r="C31">
        <v>739.58299999999997</v>
      </c>
      <c r="E31">
        <v>28</v>
      </c>
      <c r="F31">
        <v>810</v>
      </c>
      <c r="G31">
        <v>739.31200000000001</v>
      </c>
      <c r="I31">
        <v>28</v>
      </c>
      <c r="J31">
        <v>810</v>
      </c>
      <c r="K31">
        <v>739.08</v>
      </c>
      <c r="M31" s="1">
        <f t="shared" si="0"/>
        <v>0.27099999999995816</v>
      </c>
      <c r="N31" s="1">
        <f t="shared" si="1"/>
        <v>0.2319999999999709</v>
      </c>
      <c r="U31">
        <v>28</v>
      </c>
      <c r="V31">
        <v>810</v>
      </c>
      <c r="W31">
        <v>739.60400000000004</v>
      </c>
      <c r="Y31">
        <v>28</v>
      </c>
      <c r="Z31">
        <v>810</v>
      </c>
      <c r="AA31">
        <v>739.32100000000003</v>
      </c>
      <c r="AC31">
        <v>28</v>
      </c>
      <c r="AD31">
        <v>810</v>
      </c>
      <c r="AE31">
        <v>739.13800000000003</v>
      </c>
      <c r="AG31" s="1">
        <f t="shared" si="2"/>
        <v>0.28300000000001546</v>
      </c>
      <c r="AH31" s="1">
        <f t="shared" si="3"/>
        <v>0.18299999999999272</v>
      </c>
    </row>
    <row r="32" spans="1:34" x14ac:dyDescent="0.25">
      <c r="A32">
        <v>29</v>
      </c>
      <c r="B32">
        <v>835</v>
      </c>
      <c r="C32">
        <v>739.58500000000004</v>
      </c>
      <c r="E32">
        <v>29</v>
      </c>
      <c r="F32">
        <v>835</v>
      </c>
      <c r="G32">
        <v>739.31500000000005</v>
      </c>
      <c r="I32">
        <v>29</v>
      </c>
      <c r="J32">
        <v>835</v>
      </c>
      <c r="K32">
        <v>739.08100000000002</v>
      </c>
      <c r="M32" s="1">
        <f t="shared" si="0"/>
        <v>0.26999999999998181</v>
      </c>
      <c r="N32" s="1">
        <f t="shared" si="1"/>
        <v>0.23400000000003729</v>
      </c>
      <c r="U32">
        <v>29</v>
      </c>
      <c r="V32">
        <v>835</v>
      </c>
      <c r="W32">
        <v>739.60599999999999</v>
      </c>
      <c r="Y32">
        <v>29</v>
      </c>
      <c r="Z32">
        <v>835</v>
      </c>
      <c r="AA32">
        <v>739.32500000000005</v>
      </c>
      <c r="AC32">
        <v>29</v>
      </c>
      <c r="AD32">
        <v>835</v>
      </c>
      <c r="AE32">
        <v>739.13900000000001</v>
      </c>
      <c r="AG32" s="1">
        <f t="shared" si="2"/>
        <v>0.28099999999994907</v>
      </c>
      <c r="AH32" s="1">
        <f t="shared" si="3"/>
        <v>0.18600000000003547</v>
      </c>
    </row>
    <row r="33" spans="1:34" x14ac:dyDescent="0.25">
      <c r="A33">
        <v>30</v>
      </c>
      <c r="B33">
        <v>860</v>
      </c>
      <c r="C33">
        <v>739.58500000000004</v>
      </c>
      <c r="E33">
        <v>30</v>
      </c>
      <c r="F33">
        <v>860</v>
      </c>
      <c r="G33">
        <v>739.32600000000002</v>
      </c>
      <c r="I33">
        <v>30</v>
      </c>
      <c r="J33">
        <v>860</v>
      </c>
      <c r="K33">
        <v>739.08100000000002</v>
      </c>
      <c r="M33" s="1">
        <f t="shared" si="0"/>
        <v>0.25900000000001455</v>
      </c>
      <c r="N33" s="1">
        <f t="shared" si="1"/>
        <v>0.24500000000000455</v>
      </c>
      <c r="U33">
        <v>30</v>
      </c>
      <c r="V33">
        <v>860</v>
      </c>
      <c r="W33">
        <v>739.60699999999997</v>
      </c>
      <c r="Y33">
        <v>30</v>
      </c>
      <c r="Z33">
        <v>860</v>
      </c>
      <c r="AA33">
        <v>739.34</v>
      </c>
      <c r="AC33">
        <v>30</v>
      </c>
      <c r="AD33">
        <v>860</v>
      </c>
      <c r="AE33">
        <v>739.13800000000003</v>
      </c>
      <c r="AG33" s="1">
        <f t="shared" si="2"/>
        <v>0.26699999999993906</v>
      </c>
      <c r="AH33" s="1">
        <f t="shared" si="3"/>
        <v>0.20199999999999818</v>
      </c>
    </row>
    <row r="34" spans="1:34" x14ac:dyDescent="0.25">
      <c r="A34">
        <v>31</v>
      </c>
      <c r="B34">
        <v>885</v>
      </c>
      <c r="C34">
        <v>739.58500000000004</v>
      </c>
      <c r="E34">
        <v>31</v>
      </c>
      <c r="F34">
        <v>885</v>
      </c>
      <c r="G34">
        <v>739.31600000000003</v>
      </c>
      <c r="I34">
        <v>31</v>
      </c>
      <c r="J34">
        <v>885</v>
      </c>
      <c r="K34">
        <v>739.08100000000002</v>
      </c>
      <c r="M34" s="1">
        <f t="shared" si="0"/>
        <v>0.26900000000000546</v>
      </c>
      <c r="N34" s="1">
        <f t="shared" si="1"/>
        <v>0.23500000000001364</v>
      </c>
      <c r="U34">
        <v>31</v>
      </c>
      <c r="V34">
        <v>885</v>
      </c>
      <c r="W34">
        <v>739.60699999999997</v>
      </c>
      <c r="Y34">
        <v>31</v>
      </c>
      <c r="Z34">
        <v>885</v>
      </c>
      <c r="AA34">
        <v>739.33299999999997</v>
      </c>
      <c r="AC34">
        <v>31</v>
      </c>
      <c r="AD34">
        <v>885</v>
      </c>
      <c r="AE34">
        <v>739.13699999999994</v>
      </c>
      <c r="AG34" s="1">
        <f t="shared" si="2"/>
        <v>0.27400000000000091</v>
      </c>
      <c r="AH34" s="1">
        <f t="shared" si="3"/>
        <v>0.19600000000002638</v>
      </c>
    </row>
    <row r="35" spans="1:34" x14ac:dyDescent="0.25">
      <c r="A35">
        <v>32</v>
      </c>
      <c r="B35">
        <v>910</v>
      </c>
      <c r="C35">
        <v>739.58500000000004</v>
      </c>
      <c r="E35">
        <v>32</v>
      </c>
      <c r="F35">
        <v>910</v>
      </c>
      <c r="G35">
        <v>739.32</v>
      </c>
      <c r="I35">
        <v>32</v>
      </c>
      <c r="J35">
        <v>910</v>
      </c>
      <c r="K35">
        <v>739.08100000000002</v>
      </c>
      <c r="M35" s="1">
        <f t="shared" si="0"/>
        <v>0.26499999999998636</v>
      </c>
      <c r="N35" s="1">
        <f t="shared" si="1"/>
        <v>0.23900000000003274</v>
      </c>
      <c r="U35">
        <v>32</v>
      </c>
      <c r="V35">
        <v>910</v>
      </c>
      <c r="W35">
        <v>739.60799999999995</v>
      </c>
      <c r="Y35">
        <v>32</v>
      </c>
      <c r="Z35">
        <v>910</v>
      </c>
      <c r="AA35">
        <v>739.33600000000001</v>
      </c>
      <c r="AC35">
        <v>32</v>
      </c>
      <c r="AD35">
        <v>910</v>
      </c>
      <c r="AE35">
        <v>739.13800000000003</v>
      </c>
      <c r="AG35" s="1">
        <f t="shared" si="2"/>
        <v>0.27199999999993452</v>
      </c>
      <c r="AH35" s="1">
        <f t="shared" si="3"/>
        <v>0.19799999999997908</v>
      </c>
    </row>
    <row r="36" spans="1:34" x14ac:dyDescent="0.25">
      <c r="A36">
        <v>33</v>
      </c>
      <c r="B36">
        <v>935</v>
      </c>
      <c r="C36">
        <v>739.58399999999995</v>
      </c>
      <c r="E36">
        <v>33</v>
      </c>
      <c r="F36">
        <v>935</v>
      </c>
      <c r="G36">
        <v>739.31500000000005</v>
      </c>
      <c r="I36">
        <v>33</v>
      </c>
      <c r="J36">
        <v>935</v>
      </c>
      <c r="K36">
        <v>739.08199999999999</v>
      </c>
      <c r="M36" s="1">
        <f t="shared" si="0"/>
        <v>0.26899999999989177</v>
      </c>
      <c r="N36" s="1">
        <f t="shared" si="1"/>
        <v>0.23300000000006094</v>
      </c>
      <c r="U36">
        <v>33</v>
      </c>
      <c r="V36">
        <v>935</v>
      </c>
      <c r="W36">
        <v>739.60599999999999</v>
      </c>
      <c r="Y36">
        <v>33</v>
      </c>
      <c r="Z36">
        <v>935</v>
      </c>
      <c r="AA36">
        <v>739.33600000000001</v>
      </c>
      <c r="AC36">
        <v>33</v>
      </c>
      <c r="AD36">
        <v>935</v>
      </c>
      <c r="AE36">
        <v>739.13800000000003</v>
      </c>
      <c r="AG36" s="1">
        <f t="shared" si="2"/>
        <v>0.26999999999998181</v>
      </c>
      <c r="AH36" s="1">
        <f t="shared" si="3"/>
        <v>0.19799999999997908</v>
      </c>
    </row>
    <row r="37" spans="1:34" x14ac:dyDescent="0.25">
      <c r="A37">
        <v>34</v>
      </c>
      <c r="B37">
        <v>960</v>
      </c>
      <c r="C37">
        <v>739.58399999999995</v>
      </c>
      <c r="E37">
        <v>34</v>
      </c>
      <c r="F37">
        <v>960</v>
      </c>
      <c r="G37">
        <v>739.31299999999999</v>
      </c>
      <c r="I37">
        <v>34</v>
      </c>
      <c r="J37">
        <v>960</v>
      </c>
      <c r="K37">
        <v>739.08100000000002</v>
      </c>
      <c r="M37" s="1">
        <f t="shared" si="0"/>
        <v>0.27099999999995816</v>
      </c>
      <c r="N37" s="1">
        <f t="shared" si="1"/>
        <v>0.2319999999999709</v>
      </c>
      <c r="U37">
        <v>34</v>
      </c>
      <c r="V37">
        <v>960</v>
      </c>
      <c r="W37">
        <v>739.60599999999999</v>
      </c>
      <c r="Y37">
        <v>34</v>
      </c>
      <c r="Z37">
        <v>960</v>
      </c>
      <c r="AA37">
        <v>739.33399999999995</v>
      </c>
      <c r="AC37">
        <v>34</v>
      </c>
      <c r="AD37">
        <v>960</v>
      </c>
      <c r="AE37">
        <v>739.13800000000003</v>
      </c>
      <c r="AG37" s="1">
        <f t="shared" si="2"/>
        <v>0.2720000000000482</v>
      </c>
      <c r="AH37" s="1">
        <f t="shared" si="3"/>
        <v>0.19599999999991269</v>
      </c>
    </row>
    <row r="38" spans="1:34" x14ac:dyDescent="0.25">
      <c r="A38">
        <v>35</v>
      </c>
      <c r="B38">
        <v>985</v>
      </c>
      <c r="C38">
        <v>739.58399999999995</v>
      </c>
      <c r="E38">
        <v>35</v>
      </c>
      <c r="F38">
        <v>985</v>
      </c>
      <c r="G38">
        <v>739.30899999999997</v>
      </c>
      <c r="I38">
        <v>35</v>
      </c>
      <c r="J38">
        <v>985</v>
      </c>
      <c r="K38">
        <v>739.08100000000002</v>
      </c>
      <c r="M38" s="1">
        <f t="shared" si="0"/>
        <v>0.27499999999997726</v>
      </c>
      <c r="N38" s="1">
        <f t="shared" si="1"/>
        <v>0.2279999999999518</v>
      </c>
      <c r="U38">
        <v>35</v>
      </c>
      <c r="V38">
        <v>985</v>
      </c>
      <c r="W38">
        <v>739.60699999999997</v>
      </c>
      <c r="Y38">
        <v>35</v>
      </c>
      <c r="Z38">
        <v>985</v>
      </c>
      <c r="AA38">
        <v>739.32799999999997</v>
      </c>
      <c r="AC38">
        <v>35</v>
      </c>
      <c r="AD38">
        <v>985</v>
      </c>
      <c r="AE38">
        <v>739.13699999999994</v>
      </c>
      <c r="AG38" s="1">
        <f t="shared" si="2"/>
        <v>0.27899999999999636</v>
      </c>
      <c r="AH38" s="1">
        <f t="shared" si="3"/>
        <v>0.19100000000003092</v>
      </c>
    </row>
    <row r="39" spans="1:34" x14ac:dyDescent="0.25">
      <c r="A39">
        <v>36</v>
      </c>
      <c r="B39">
        <v>1010</v>
      </c>
      <c r="C39">
        <v>739.58399999999995</v>
      </c>
      <c r="E39">
        <v>36</v>
      </c>
      <c r="F39">
        <v>1010</v>
      </c>
      <c r="G39">
        <v>739.30899999999997</v>
      </c>
      <c r="I39">
        <v>36</v>
      </c>
      <c r="J39">
        <v>1010</v>
      </c>
      <c r="K39">
        <v>739.07899999999995</v>
      </c>
      <c r="M39" s="1">
        <f t="shared" si="0"/>
        <v>0.27499999999997726</v>
      </c>
      <c r="N39" s="1">
        <f t="shared" si="1"/>
        <v>0.23000000000001819</v>
      </c>
      <c r="U39">
        <v>36</v>
      </c>
      <c r="V39">
        <v>1010</v>
      </c>
      <c r="W39">
        <v>739.60799999999995</v>
      </c>
      <c r="Y39">
        <v>36</v>
      </c>
      <c r="Z39">
        <v>1010</v>
      </c>
      <c r="AA39">
        <v>739.32399999999996</v>
      </c>
      <c r="AC39">
        <v>36</v>
      </c>
      <c r="AD39">
        <v>1010</v>
      </c>
      <c r="AE39">
        <v>739.13499999999999</v>
      </c>
      <c r="AG39" s="1">
        <f t="shared" si="2"/>
        <v>0.28399999999999181</v>
      </c>
      <c r="AH39" s="1">
        <f t="shared" si="3"/>
        <v>0.18899999999996453</v>
      </c>
    </row>
    <row r="40" spans="1:34" x14ac:dyDescent="0.25">
      <c r="A40">
        <v>37</v>
      </c>
      <c r="B40">
        <v>1035</v>
      </c>
      <c r="C40">
        <v>739.58399999999995</v>
      </c>
      <c r="E40">
        <v>37</v>
      </c>
      <c r="F40">
        <v>1035</v>
      </c>
      <c r="G40">
        <v>739.30799999999999</v>
      </c>
      <c r="I40">
        <v>37</v>
      </c>
      <c r="J40">
        <v>1035</v>
      </c>
      <c r="K40">
        <v>739.07799999999997</v>
      </c>
      <c r="M40" s="1">
        <f t="shared" si="0"/>
        <v>0.27599999999995362</v>
      </c>
      <c r="N40" s="1">
        <f t="shared" si="1"/>
        <v>0.23000000000001819</v>
      </c>
      <c r="U40">
        <v>37</v>
      </c>
      <c r="V40">
        <v>1035</v>
      </c>
      <c r="W40">
        <v>739.60699999999997</v>
      </c>
      <c r="Y40">
        <v>37</v>
      </c>
      <c r="Z40">
        <v>1035</v>
      </c>
      <c r="AA40">
        <v>739.31399999999996</v>
      </c>
      <c r="AC40">
        <v>37</v>
      </c>
      <c r="AD40">
        <v>1035</v>
      </c>
      <c r="AE40">
        <v>739.13400000000001</v>
      </c>
      <c r="AG40" s="1">
        <f t="shared" si="2"/>
        <v>0.29300000000000637</v>
      </c>
      <c r="AH40" s="1">
        <f t="shared" si="3"/>
        <v>0.17999999999994998</v>
      </c>
    </row>
    <row r="41" spans="1:34" x14ac:dyDescent="0.25">
      <c r="A41">
        <v>38</v>
      </c>
      <c r="B41">
        <v>1060</v>
      </c>
      <c r="C41">
        <v>739.58199999999999</v>
      </c>
      <c r="E41">
        <v>38</v>
      </c>
      <c r="F41">
        <v>1060</v>
      </c>
      <c r="G41">
        <v>739.30600000000004</v>
      </c>
      <c r="I41">
        <v>38</v>
      </c>
      <c r="J41">
        <v>1060</v>
      </c>
      <c r="K41">
        <v>739.07799999999997</v>
      </c>
      <c r="M41" s="1">
        <f t="shared" si="0"/>
        <v>0.27599999999995362</v>
      </c>
      <c r="N41" s="1">
        <f t="shared" si="1"/>
        <v>0.22800000000006548</v>
      </c>
      <c r="U41">
        <v>38</v>
      </c>
      <c r="V41">
        <v>1060</v>
      </c>
      <c r="W41">
        <v>739.60500000000002</v>
      </c>
      <c r="Y41">
        <v>38</v>
      </c>
      <c r="Z41">
        <v>1060</v>
      </c>
      <c r="AA41">
        <v>739.31500000000005</v>
      </c>
      <c r="AC41">
        <v>38</v>
      </c>
      <c r="AD41">
        <v>1060</v>
      </c>
      <c r="AE41">
        <v>739.13300000000004</v>
      </c>
      <c r="AG41" s="1">
        <f t="shared" si="2"/>
        <v>0.28999999999996362</v>
      </c>
      <c r="AH41" s="1">
        <f t="shared" si="3"/>
        <v>0.18200000000001637</v>
      </c>
    </row>
    <row r="42" spans="1:34" x14ac:dyDescent="0.25">
      <c r="A42">
        <v>39</v>
      </c>
      <c r="B42">
        <v>1085</v>
      </c>
      <c r="C42">
        <v>739.58100000000002</v>
      </c>
      <c r="E42">
        <v>39</v>
      </c>
      <c r="F42">
        <v>1085</v>
      </c>
      <c r="G42">
        <v>739.31299999999999</v>
      </c>
      <c r="I42">
        <v>39</v>
      </c>
      <c r="J42">
        <v>1085</v>
      </c>
      <c r="K42">
        <v>739.077</v>
      </c>
      <c r="M42" s="1">
        <f t="shared" si="0"/>
        <v>0.2680000000000291</v>
      </c>
      <c r="N42" s="1">
        <f t="shared" si="1"/>
        <v>0.23599999999999</v>
      </c>
      <c r="U42">
        <v>39</v>
      </c>
      <c r="V42">
        <v>1085</v>
      </c>
      <c r="W42">
        <v>739.60500000000002</v>
      </c>
      <c r="Y42">
        <v>39</v>
      </c>
      <c r="Z42">
        <v>1085</v>
      </c>
      <c r="AA42">
        <v>739.31500000000005</v>
      </c>
      <c r="AC42">
        <v>39</v>
      </c>
      <c r="AD42">
        <v>1085</v>
      </c>
      <c r="AE42">
        <v>739.13199999999995</v>
      </c>
      <c r="AG42" s="1">
        <f t="shared" si="2"/>
        <v>0.28999999999996362</v>
      </c>
      <c r="AH42" s="1">
        <f t="shared" si="3"/>
        <v>0.18300000000010641</v>
      </c>
    </row>
    <row r="43" spans="1:34" x14ac:dyDescent="0.25">
      <c r="A43">
        <v>40</v>
      </c>
      <c r="B43">
        <v>1110</v>
      </c>
      <c r="C43">
        <v>739.57799999999997</v>
      </c>
      <c r="E43">
        <v>40</v>
      </c>
      <c r="F43">
        <v>1110</v>
      </c>
      <c r="G43">
        <v>739.30399999999997</v>
      </c>
      <c r="I43">
        <v>40</v>
      </c>
      <c r="J43">
        <v>1110</v>
      </c>
      <c r="K43">
        <v>739.07600000000002</v>
      </c>
      <c r="M43" s="1">
        <f t="shared" si="0"/>
        <v>0.27400000000000091</v>
      </c>
      <c r="N43" s="1">
        <f t="shared" si="1"/>
        <v>0.2279999999999518</v>
      </c>
      <c r="U43">
        <v>40</v>
      </c>
      <c r="V43">
        <v>1110</v>
      </c>
      <c r="W43">
        <v>739.60199999999998</v>
      </c>
      <c r="Y43">
        <v>40</v>
      </c>
      <c r="Z43">
        <v>1110</v>
      </c>
      <c r="AA43">
        <v>739.30899999999997</v>
      </c>
      <c r="AC43">
        <v>40</v>
      </c>
      <c r="AD43">
        <v>1110</v>
      </c>
      <c r="AE43">
        <v>739.13199999999995</v>
      </c>
      <c r="AG43" s="1">
        <f t="shared" si="2"/>
        <v>0.29300000000000637</v>
      </c>
      <c r="AH43" s="1">
        <f t="shared" si="3"/>
        <v>0.17700000000002092</v>
      </c>
    </row>
    <row r="44" spans="1:34" x14ac:dyDescent="0.25">
      <c r="A44">
        <v>41</v>
      </c>
      <c r="B44">
        <v>1135</v>
      </c>
      <c r="C44">
        <v>739.577</v>
      </c>
      <c r="E44">
        <v>41</v>
      </c>
      <c r="F44">
        <v>1135</v>
      </c>
      <c r="G44">
        <v>739.30600000000004</v>
      </c>
      <c r="I44">
        <v>41</v>
      </c>
      <c r="J44">
        <v>1135</v>
      </c>
      <c r="K44">
        <v>739.07399999999996</v>
      </c>
      <c r="M44" s="1">
        <f t="shared" si="0"/>
        <v>0.27099999999995816</v>
      </c>
      <c r="N44" s="1">
        <f t="shared" si="1"/>
        <v>0.23200000000008458</v>
      </c>
      <c r="U44">
        <v>41</v>
      </c>
      <c r="V44">
        <v>1135</v>
      </c>
      <c r="W44">
        <v>739.60299999999995</v>
      </c>
      <c r="Y44">
        <v>41</v>
      </c>
      <c r="Z44">
        <v>1135</v>
      </c>
      <c r="AA44">
        <v>739.30100000000004</v>
      </c>
      <c r="AC44">
        <v>41</v>
      </c>
      <c r="AD44">
        <v>1135</v>
      </c>
      <c r="AE44">
        <v>739.13</v>
      </c>
      <c r="AG44" s="1">
        <f t="shared" si="2"/>
        <v>0.30199999999990723</v>
      </c>
      <c r="AH44" s="1">
        <f t="shared" si="3"/>
        <v>0.17100000000004911</v>
      </c>
    </row>
    <row r="45" spans="1:34" x14ac:dyDescent="0.25">
      <c r="A45">
        <v>42</v>
      </c>
      <c r="B45">
        <v>1160</v>
      </c>
      <c r="C45">
        <v>739.57600000000002</v>
      </c>
      <c r="E45">
        <v>42</v>
      </c>
      <c r="F45">
        <v>1160</v>
      </c>
      <c r="G45">
        <v>739.30100000000004</v>
      </c>
      <c r="I45">
        <v>42</v>
      </c>
      <c r="J45">
        <v>1160</v>
      </c>
      <c r="K45">
        <v>739.072</v>
      </c>
      <c r="M45" s="1">
        <f t="shared" si="0"/>
        <v>0.27499999999997726</v>
      </c>
      <c r="N45" s="1">
        <f t="shared" si="1"/>
        <v>0.22900000000004184</v>
      </c>
      <c r="U45">
        <v>42</v>
      </c>
      <c r="V45">
        <v>1160</v>
      </c>
      <c r="W45">
        <v>739.601</v>
      </c>
      <c r="Y45">
        <v>42</v>
      </c>
      <c r="Z45">
        <v>1160</v>
      </c>
      <c r="AA45">
        <v>739.30700000000002</v>
      </c>
      <c r="AC45">
        <v>42</v>
      </c>
      <c r="AD45">
        <v>1160</v>
      </c>
      <c r="AE45">
        <v>739.12900000000002</v>
      </c>
      <c r="AG45" s="1">
        <f t="shared" si="2"/>
        <v>0.29399999999998272</v>
      </c>
      <c r="AH45" s="1">
        <f t="shared" si="3"/>
        <v>0.17799999999999727</v>
      </c>
    </row>
    <row r="46" spans="1:34" x14ac:dyDescent="0.25">
      <c r="A46">
        <v>43</v>
      </c>
      <c r="B46">
        <v>1185</v>
      </c>
      <c r="C46">
        <v>739.57399999999996</v>
      </c>
      <c r="E46">
        <v>43</v>
      </c>
      <c r="F46">
        <v>1185</v>
      </c>
      <c r="G46">
        <v>739.298</v>
      </c>
      <c r="I46">
        <v>43</v>
      </c>
      <c r="J46">
        <v>1185</v>
      </c>
      <c r="K46">
        <v>739.07</v>
      </c>
      <c r="M46" s="1">
        <f t="shared" si="0"/>
        <v>0.27599999999995362</v>
      </c>
      <c r="N46" s="1">
        <f t="shared" si="1"/>
        <v>0.2279999999999518</v>
      </c>
      <c r="U46">
        <v>43</v>
      </c>
      <c r="V46">
        <v>1185</v>
      </c>
      <c r="W46">
        <v>739.59900000000005</v>
      </c>
      <c r="Y46">
        <v>43</v>
      </c>
      <c r="Z46">
        <v>1185</v>
      </c>
      <c r="AA46">
        <v>739.30200000000002</v>
      </c>
      <c r="AC46">
        <v>43</v>
      </c>
      <c r="AD46">
        <v>1185</v>
      </c>
      <c r="AE46">
        <v>739.12699999999995</v>
      </c>
      <c r="AG46" s="1">
        <f t="shared" si="2"/>
        <v>0.29700000000002547</v>
      </c>
      <c r="AH46" s="1">
        <f t="shared" si="3"/>
        <v>0.17500000000006821</v>
      </c>
    </row>
    <row r="47" spans="1:34" x14ac:dyDescent="0.25">
      <c r="A47">
        <v>44</v>
      </c>
      <c r="B47">
        <v>1210</v>
      </c>
      <c r="C47">
        <v>739.57100000000003</v>
      </c>
      <c r="E47">
        <v>44</v>
      </c>
      <c r="F47">
        <v>1210</v>
      </c>
      <c r="G47">
        <v>739.29600000000005</v>
      </c>
      <c r="I47">
        <v>44</v>
      </c>
      <c r="J47">
        <v>1210</v>
      </c>
      <c r="K47">
        <v>739.06700000000001</v>
      </c>
      <c r="M47" s="1">
        <f t="shared" si="0"/>
        <v>0.27499999999997726</v>
      </c>
      <c r="N47" s="1">
        <f t="shared" si="1"/>
        <v>0.22900000000004184</v>
      </c>
      <c r="U47">
        <v>44</v>
      </c>
      <c r="V47">
        <v>1210</v>
      </c>
      <c r="W47">
        <v>739.59699999999998</v>
      </c>
      <c r="Y47">
        <v>44</v>
      </c>
      <c r="Z47">
        <v>1210</v>
      </c>
      <c r="AA47">
        <v>739.29600000000005</v>
      </c>
      <c r="AC47">
        <v>44</v>
      </c>
      <c r="AD47">
        <v>1210</v>
      </c>
      <c r="AE47">
        <v>739.12599999999998</v>
      </c>
      <c r="AG47" s="1">
        <f t="shared" si="2"/>
        <v>0.30099999999993088</v>
      </c>
      <c r="AH47" s="1">
        <f t="shared" si="3"/>
        <v>0.17000000000007276</v>
      </c>
    </row>
    <row r="48" spans="1:34" x14ac:dyDescent="0.25">
      <c r="A48">
        <v>45</v>
      </c>
      <c r="B48">
        <v>1235</v>
      </c>
      <c r="C48">
        <v>739.56799999999998</v>
      </c>
      <c r="E48">
        <v>45</v>
      </c>
      <c r="F48">
        <v>1235</v>
      </c>
      <c r="G48">
        <v>739.30100000000004</v>
      </c>
      <c r="I48">
        <v>45</v>
      </c>
      <c r="J48">
        <v>1235</v>
      </c>
      <c r="K48">
        <v>739.06700000000001</v>
      </c>
      <c r="M48" s="1">
        <f t="shared" si="0"/>
        <v>0.26699999999993906</v>
      </c>
      <c r="N48" s="1">
        <f t="shared" si="1"/>
        <v>0.23400000000003729</v>
      </c>
      <c r="U48">
        <v>45</v>
      </c>
      <c r="V48">
        <v>1235</v>
      </c>
      <c r="W48">
        <v>739.59400000000005</v>
      </c>
      <c r="Y48">
        <v>45</v>
      </c>
      <c r="Z48">
        <v>1235</v>
      </c>
      <c r="AA48">
        <v>739.29300000000001</v>
      </c>
      <c r="AC48">
        <v>45</v>
      </c>
      <c r="AD48">
        <v>1235</v>
      </c>
      <c r="AE48">
        <v>739.12400000000002</v>
      </c>
      <c r="AG48" s="1">
        <f t="shared" si="2"/>
        <v>0.30100000000004457</v>
      </c>
      <c r="AH48" s="1">
        <f t="shared" si="3"/>
        <v>0.16899999999998272</v>
      </c>
    </row>
    <row r="49" spans="1:34" x14ac:dyDescent="0.25">
      <c r="A49">
        <v>46</v>
      </c>
      <c r="B49">
        <v>1260</v>
      </c>
      <c r="C49">
        <v>739.56600000000003</v>
      </c>
      <c r="E49">
        <v>46</v>
      </c>
      <c r="F49">
        <v>1260</v>
      </c>
      <c r="G49">
        <v>739.303</v>
      </c>
      <c r="I49">
        <v>46</v>
      </c>
      <c r="J49">
        <v>1260</v>
      </c>
      <c r="K49">
        <v>739.06399999999996</v>
      </c>
      <c r="M49" s="1">
        <f t="shared" si="0"/>
        <v>0.26300000000003365</v>
      </c>
      <c r="N49" s="1">
        <f t="shared" si="1"/>
        <v>0.23900000000003274</v>
      </c>
      <c r="U49">
        <v>46</v>
      </c>
      <c r="V49">
        <v>1260</v>
      </c>
      <c r="W49">
        <v>739.59299999999996</v>
      </c>
      <c r="Y49">
        <v>46</v>
      </c>
      <c r="Z49">
        <v>1260</v>
      </c>
      <c r="AA49">
        <v>739.30399999999997</v>
      </c>
      <c r="AC49">
        <v>46</v>
      </c>
      <c r="AD49">
        <v>1260</v>
      </c>
      <c r="AE49">
        <v>739.12300000000005</v>
      </c>
      <c r="AG49" s="1">
        <f t="shared" si="2"/>
        <v>0.28899999999998727</v>
      </c>
      <c r="AH49" s="1">
        <f t="shared" si="3"/>
        <v>0.18099999999992633</v>
      </c>
    </row>
    <row r="50" spans="1:34" x14ac:dyDescent="0.25">
      <c r="A50">
        <v>47</v>
      </c>
      <c r="B50">
        <v>1285</v>
      </c>
      <c r="C50">
        <v>739.56399999999996</v>
      </c>
      <c r="E50">
        <v>47</v>
      </c>
      <c r="F50">
        <v>1285</v>
      </c>
      <c r="G50">
        <v>739.31100000000004</v>
      </c>
      <c r="I50">
        <v>47</v>
      </c>
      <c r="J50">
        <v>1285</v>
      </c>
      <c r="K50">
        <v>739.06299999999999</v>
      </c>
      <c r="M50" s="1">
        <f t="shared" si="0"/>
        <v>0.25299999999992906</v>
      </c>
      <c r="N50" s="1">
        <f t="shared" si="1"/>
        <v>0.24800000000004729</v>
      </c>
      <c r="U50">
        <v>47</v>
      </c>
      <c r="V50">
        <v>1285</v>
      </c>
      <c r="W50">
        <v>739.59100000000001</v>
      </c>
      <c r="Y50">
        <v>47</v>
      </c>
      <c r="Z50">
        <v>1285</v>
      </c>
      <c r="AA50">
        <v>739.31200000000001</v>
      </c>
      <c r="AC50">
        <v>47</v>
      </c>
      <c r="AD50">
        <v>1285</v>
      </c>
      <c r="AE50">
        <v>739.12199999999996</v>
      </c>
      <c r="AG50" s="1">
        <f t="shared" si="2"/>
        <v>0.27899999999999636</v>
      </c>
      <c r="AH50" s="1">
        <f t="shared" si="3"/>
        <v>0.19000000000005457</v>
      </c>
    </row>
    <row r="51" spans="1:34" x14ac:dyDescent="0.25">
      <c r="A51">
        <v>48</v>
      </c>
      <c r="B51">
        <v>1310</v>
      </c>
      <c r="C51">
        <v>739.56100000000004</v>
      </c>
      <c r="E51">
        <v>48</v>
      </c>
      <c r="F51">
        <v>1310</v>
      </c>
      <c r="G51">
        <v>739.31399999999996</v>
      </c>
      <c r="I51">
        <v>48</v>
      </c>
      <c r="J51">
        <v>1310</v>
      </c>
      <c r="K51">
        <v>739.06200000000001</v>
      </c>
      <c r="M51" s="1">
        <f t="shared" si="0"/>
        <v>0.24700000000007094</v>
      </c>
      <c r="N51" s="1">
        <f t="shared" si="1"/>
        <v>0.25199999999995271</v>
      </c>
      <c r="U51">
        <v>48</v>
      </c>
      <c r="V51">
        <v>1310</v>
      </c>
      <c r="W51">
        <v>739.58900000000006</v>
      </c>
      <c r="Y51">
        <v>48</v>
      </c>
      <c r="Z51">
        <v>1310</v>
      </c>
      <c r="AA51">
        <v>739.31399999999996</v>
      </c>
      <c r="AC51">
        <v>48</v>
      </c>
      <c r="AD51">
        <v>1310</v>
      </c>
      <c r="AE51">
        <v>739.12</v>
      </c>
      <c r="AG51" s="1">
        <f t="shared" si="2"/>
        <v>0.27500000000009095</v>
      </c>
      <c r="AH51" s="1">
        <f t="shared" si="3"/>
        <v>0.19399999999995998</v>
      </c>
    </row>
    <row r="52" spans="1:34" x14ac:dyDescent="0.25">
      <c r="A52">
        <v>49</v>
      </c>
      <c r="B52">
        <v>1335</v>
      </c>
      <c r="C52">
        <v>739.56</v>
      </c>
      <c r="E52">
        <v>49</v>
      </c>
      <c r="F52">
        <v>1335</v>
      </c>
      <c r="G52">
        <v>739.31899999999996</v>
      </c>
      <c r="I52">
        <v>49</v>
      </c>
      <c r="J52">
        <v>1335</v>
      </c>
      <c r="K52">
        <v>739.05899999999997</v>
      </c>
      <c r="M52" s="1">
        <f t="shared" si="0"/>
        <v>0.24099999999998545</v>
      </c>
      <c r="N52" s="1">
        <f t="shared" si="1"/>
        <v>0.25999999999999091</v>
      </c>
      <c r="U52">
        <v>49</v>
      </c>
      <c r="V52">
        <v>1335</v>
      </c>
      <c r="W52">
        <v>739.58699999999999</v>
      </c>
      <c r="Y52">
        <v>49</v>
      </c>
      <c r="Z52">
        <v>1335</v>
      </c>
      <c r="AA52">
        <v>739.31200000000001</v>
      </c>
      <c r="AC52">
        <v>49</v>
      </c>
      <c r="AD52">
        <v>1335</v>
      </c>
      <c r="AE52">
        <v>739.11800000000005</v>
      </c>
      <c r="AG52" s="1">
        <f t="shared" si="2"/>
        <v>0.27499999999997726</v>
      </c>
      <c r="AH52" s="1">
        <f t="shared" si="3"/>
        <v>0.19399999999995998</v>
      </c>
    </row>
    <row r="53" spans="1:34" x14ac:dyDescent="0.25">
      <c r="A53">
        <v>50</v>
      </c>
      <c r="B53">
        <v>1360</v>
      </c>
      <c r="C53">
        <v>739.55499999999995</v>
      </c>
      <c r="E53">
        <v>50</v>
      </c>
      <c r="F53">
        <v>1360</v>
      </c>
      <c r="G53">
        <v>739.33600000000001</v>
      </c>
      <c r="I53">
        <v>50</v>
      </c>
      <c r="J53">
        <v>1360</v>
      </c>
      <c r="K53">
        <v>739.05799999999999</v>
      </c>
      <c r="M53" s="1">
        <f t="shared" si="0"/>
        <v>0.21899999999993724</v>
      </c>
      <c r="N53" s="1">
        <f t="shared" si="1"/>
        <v>0.27800000000002001</v>
      </c>
      <c r="U53">
        <v>50</v>
      </c>
      <c r="V53">
        <v>1360</v>
      </c>
      <c r="W53">
        <v>739.58299999999997</v>
      </c>
      <c r="Y53">
        <v>50</v>
      </c>
      <c r="Z53">
        <v>1360</v>
      </c>
      <c r="AA53">
        <v>739.32600000000002</v>
      </c>
      <c r="AC53">
        <v>50</v>
      </c>
      <c r="AD53">
        <v>1360</v>
      </c>
      <c r="AE53">
        <v>739.11800000000005</v>
      </c>
      <c r="AG53" s="1">
        <f t="shared" si="2"/>
        <v>0.25699999999994816</v>
      </c>
      <c r="AH53" s="1">
        <f t="shared" si="3"/>
        <v>0.20799999999996999</v>
      </c>
    </row>
    <row r="54" spans="1:34" x14ac:dyDescent="0.25">
      <c r="A54">
        <v>51</v>
      </c>
      <c r="B54">
        <v>1385</v>
      </c>
      <c r="C54">
        <v>739.55200000000002</v>
      </c>
      <c r="E54">
        <v>51</v>
      </c>
      <c r="F54">
        <v>1385</v>
      </c>
      <c r="G54">
        <v>739.35400000000004</v>
      </c>
      <c r="I54">
        <v>51</v>
      </c>
      <c r="J54">
        <v>1385</v>
      </c>
      <c r="K54">
        <v>739.05700000000002</v>
      </c>
      <c r="M54" s="1">
        <f t="shared" si="0"/>
        <v>0.19799999999997908</v>
      </c>
      <c r="N54" s="1">
        <f t="shared" si="1"/>
        <v>0.29700000000002547</v>
      </c>
      <c r="U54">
        <v>51</v>
      </c>
      <c r="V54">
        <v>1385</v>
      </c>
      <c r="W54">
        <v>739.58100000000002</v>
      </c>
      <c r="Y54">
        <v>51</v>
      </c>
      <c r="Z54">
        <v>1385</v>
      </c>
      <c r="AA54">
        <v>739.36</v>
      </c>
      <c r="AC54">
        <v>51</v>
      </c>
      <c r="AD54">
        <v>1385</v>
      </c>
      <c r="AE54">
        <v>739.11599999999999</v>
      </c>
      <c r="AG54" s="1">
        <f t="shared" si="2"/>
        <v>0.22100000000000364</v>
      </c>
      <c r="AH54" s="1">
        <f t="shared" si="3"/>
        <v>0.24400000000002819</v>
      </c>
    </row>
    <row r="55" spans="1:34" x14ac:dyDescent="0.25">
      <c r="A55">
        <v>52</v>
      </c>
      <c r="B55">
        <v>1410</v>
      </c>
      <c r="C55">
        <v>739.548</v>
      </c>
      <c r="E55">
        <v>52</v>
      </c>
      <c r="F55">
        <v>1410</v>
      </c>
      <c r="G55">
        <v>739.37099999999998</v>
      </c>
      <c r="I55">
        <v>52</v>
      </c>
      <c r="J55">
        <v>1410</v>
      </c>
      <c r="K55">
        <v>739.05499999999995</v>
      </c>
      <c r="M55" s="1">
        <f t="shared" si="0"/>
        <v>0.17700000000002092</v>
      </c>
      <c r="N55" s="1">
        <f t="shared" si="1"/>
        <v>0.31600000000003092</v>
      </c>
      <c r="U55">
        <v>52</v>
      </c>
      <c r="V55">
        <v>1410</v>
      </c>
      <c r="W55">
        <v>739.57799999999997</v>
      </c>
      <c r="Y55">
        <v>52</v>
      </c>
      <c r="Z55">
        <v>1410</v>
      </c>
      <c r="AA55">
        <v>739.39200000000005</v>
      </c>
      <c r="AC55">
        <v>52</v>
      </c>
      <c r="AD55">
        <v>1410</v>
      </c>
      <c r="AE55">
        <v>739.11599999999999</v>
      </c>
      <c r="AG55" s="1">
        <f t="shared" si="2"/>
        <v>0.18599999999992178</v>
      </c>
      <c r="AH55" s="1">
        <f t="shared" si="3"/>
        <v>0.2760000000000673</v>
      </c>
    </row>
    <row r="56" spans="1:34" x14ac:dyDescent="0.25">
      <c r="A56">
        <v>53</v>
      </c>
      <c r="B56">
        <v>1435</v>
      </c>
      <c r="C56">
        <v>739.54499999999996</v>
      </c>
      <c r="E56">
        <v>53</v>
      </c>
      <c r="F56">
        <v>1435</v>
      </c>
      <c r="G56">
        <v>739.4</v>
      </c>
      <c r="I56">
        <v>53</v>
      </c>
      <c r="J56">
        <v>1435</v>
      </c>
      <c r="K56">
        <v>739.053</v>
      </c>
      <c r="M56" s="1">
        <f t="shared" si="0"/>
        <v>0.14499999999998181</v>
      </c>
      <c r="N56" s="1">
        <f t="shared" si="1"/>
        <v>0.34699999999997999</v>
      </c>
      <c r="U56">
        <v>53</v>
      </c>
      <c r="V56">
        <v>1435</v>
      </c>
      <c r="W56">
        <v>739.57600000000002</v>
      </c>
      <c r="Y56">
        <v>53</v>
      </c>
      <c r="Z56">
        <v>1435</v>
      </c>
      <c r="AA56">
        <v>739.41700000000003</v>
      </c>
      <c r="AC56">
        <v>53</v>
      </c>
      <c r="AD56">
        <v>1435</v>
      </c>
      <c r="AE56">
        <v>739.11400000000003</v>
      </c>
      <c r="AG56" s="1">
        <f t="shared" si="2"/>
        <v>0.15899999999999181</v>
      </c>
      <c r="AH56" s="1">
        <f t="shared" si="3"/>
        <v>0.30299999999999727</v>
      </c>
    </row>
    <row r="57" spans="1:34" x14ac:dyDescent="0.25">
      <c r="A57">
        <v>54</v>
      </c>
      <c r="B57">
        <v>1460</v>
      </c>
      <c r="C57">
        <v>739.54300000000001</v>
      </c>
      <c r="E57">
        <v>54</v>
      </c>
      <c r="F57">
        <v>1460</v>
      </c>
      <c r="G57">
        <v>739.42399999999998</v>
      </c>
      <c r="I57">
        <v>54</v>
      </c>
      <c r="J57">
        <v>1460</v>
      </c>
      <c r="K57">
        <v>739.05100000000004</v>
      </c>
      <c r="M57" s="1">
        <f t="shared" si="0"/>
        <v>0.11900000000002819</v>
      </c>
      <c r="N57" s="1">
        <f t="shared" si="1"/>
        <v>0.37299999999993361</v>
      </c>
      <c r="U57">
        <v>54</v>
      </c>
      <c r="V57">
        <v>1460</v>
      </c>
      <c r="W57">
        <v>739.57299999999998</v>
      </c>
      <c r="Y57">
        <v>54</v>
      </c>
      <c r="Z57">
        <v>1460</v>
      </c>
      <c r="AA57">
        <v>739.43600000000004</v>
      </c>
      <c r="AC57">
        <v>54</v>
      </c>
      <c r="AD57">
        <v>1460</v>
      </c>
      <c r="AE57">
        <v>739.11099999999999</v>
      </c>
      <c r="AG57" s="1">
        <f t="shared" si="2"/>
        <v>0.13699999999994361</v>
      </c>
      <c r="AH57" s="1">
        <f t="shared" si="3"/>
        <v>0.32500000000004547</v>
      </c>
    </row>
    <row r="58" spans="1:34" x14ac:dyDescent="0.25">
      <c r="A58">
        <v>55</v>
      </c>
      <c r="B58">
        <v>1485</v>
      </c>
      <c r="C58">
        <v>739.53800000000001</v>
      </c>
      <c r="E58">
        <v>55</v>
      </c>
      <c r="F58">
        <v>1485</v>
      </c>
      <c r="G58">
        <v>739.45500000000004</v>
      </c>
      <c r="I58">
        <v>55</v>
      </c>
      <c r="J58">
        <v>1485</v>
      </c>
      <c r="K58">
        <v>739.04700000000003</v>
      </c>
      <c r="M58" s="1">
        <f t="shared" si="0"/>
        <v>8.2999999999969987E-2</v>
      </c>
      <c r="N58" s="1">
        <f t="shared" si="1"/>
        <v>0.40800000000001546</v>
      </c>
      <c r="U58">
        <v>55</v>
      </c>
      <c r="V58">
        <v>1485</v>
      </c>
      <c r="W58">
        <v>739.56799999999998</v>
      </c>
      <c r="Y58">
        <v>55</v>
      </c>
      <c r="Z58">
        <v>1485</v>
      </c>
      <c r="AA58">
        <v>739.44299999999998</v>
      </c>
      <c r="AC58">
        <v>55</v>
      </c>
      <c r="AD58">
        <v>1485</v>
      </c>
      <c r="AE58">
        <v>739.10799999999995</v>
      </c>
      <c r="AG58" s="1">
        <f t="shared" si="2"/>
        <v>0.125</v>
      </c>
      <c r="AH58" s="1">
        <f t="shared" si="3"/>
        <v>0.33500000000003638</v>
      </c>
    </row>
    <row r="59" spans="1:34" x14ac:dyDescent="0.25">
      <c r="A59">
        <v>56</v>
      </c>
      <c r="B59">
        <v>1510</v>
      </c>
      <c r="C59">
        <v>739.53499999999997</v>
      </c>
      <c r="E59">
        <v>56</v>
      </c>
      <c r="F59">
        <v>1510</v>
      </c>
      <c r="G59">
        <v>739.47400000000005</v>
      </c>
      <c r="I59">
        <v>56</v>
      </c>
      <c r="J59">
        <v>1510</v>
      </c>
      <c r="K59">
        <v>739.04399999999998</v>
      </c>
      <c r="M59" s="1">
        <f t="shared" si="0"/>
        <v>6.0999999999921783E-2</v>
      </c>
      <c r="N59" s="1">
        <f t="shared" si="1"/>
        <v>0.43000000000006366</v>
      </c>
      <c r="U59">
        <v>56</v>
      </c>
      <c r="V59">
        <v>1510</v>
      </c>
      <c r="W59">
        <v>739.56399999999996</v>
      </c>
      <c r="Y59">
        <v>56</v>
      </c>
      <c r="Z59">
        <v>1510</v>
      </c>
      <c r="AA59">
        <v>739.46</v>
      </c>
      <c r="AC59">
        <v>56</v>
      </c>
      <c r="AD59">
        <v>1510</v>
      </c>
      <c r="AE59">
        <v>739.10500000000002</v>
      </c>
      <c r="AG59" s="1">
        <f t="shared" si="2"/>
        <v>0.10399999999992815</v>
      </c>
      <c r="AH59" s="1">
        <f t="shared" si="3"/>
        <v>0.35500000000001819</v>
      </c>
    </row>
    <row r="60" spans="1:34" x14ac:dyDescent="0.25">
      <c r="A60">
        <v>57</v>
      </c>
      <c r="B60">
        <v>1535</v>
      </c>
      <c r="C60">
        <v>739.53099999999995</v>
      </c>
      <c r="E60">
        <v>57</v>
      </c>
      <c r="F60">
        <v>1535</v>
      </c>
      <c r="G60">
        <v>739.48400000000004</v>
      </c>
      <c r="I60">
        <v>57</v>
      </c>
      <c r="J60">
        <v>1535</v>
      </c>
      <c r="K60">
        <v>739.04100000000005</v>
      </c>
      <c r="M60" s="1">
        <f t="shared" si="0"/>
        <v>4.6999999999911779E-2</v>
      </c>
      <c r="N60" s="1">
        <f t="shared" si="1"/>
        <v>0.44299999999998363</v>
      </c>
      <c r="U60">
        <v>57</v>
      </c>
      <c r="V60">
        <v>1535</v>
      </c>
      <c r="W60">
        <v>739.56100000000004</v>
      </c>
      <c r="Y60">
        <v>57</v>
      </c>
      <c r="Z60">
        <v>1535</v>
      </c>
      <c r="AA60">
        <v>739.49900000000002</v>
      </c>
      <c r="AC60">
        <v>57</v>
      </c>
      <c r="AD60">
        <v>1535</v>
      </c>
      <c r="AE60">
        <v>739.10199999999998</v>
      </c>
      <c r="AG60" s="1">
        <f t="shared" si="2"/>
        <v>6.2000000000011823E-2</v>
      </c>
      <c r="AH60" s="1">
        <f t="shared" si="3"/>
        <v>0.3970000000000482</v>
      </c>
    </row>
    <row r="61" spans="1:34" x14ac:dyDescent="0.25">
      <c r="A61">
        <v>58</v>
      </c>
      <c r="B61">
        <v>1560</v>
      </c>
      <c r="C61">
        <v>739.52700000000004</v>
      </c>
      <c r="E61">
        <v>58</v>
      </c>
      <c r="F61">
        <v>1560</v>
      </c>
      <c r="G61">
        <v>739.48</v>
      </c>
      <c r="I61">
        <v>58</v>
      </c>
      <c r="J61">
        <v>1560</v>
      </c>
      <c r="K61">
        <v>739.03700000000003</v>
      </c>
      <c r="M61" s="1">
        <f t="shared" si="0"/>
        <v>4.7000000000025466E-2</v>
      </c>
      <c r="N61" s="1">
        <f t="shared" si="1"/>
        <v>0.44299999999998363</v>
      </c>
      <c r="U61">
        <v>58</v>
      </c>
      <c r="V61">
        <v>1560</v>
      </c>
      <c r="W61">
        <v>739.55700000000002</v>
      </c>
      <c r="Y61">
        <v>58</v>
      </c>
      <c r="Z61">
        <v>1560</v>
      </c>
      <c r="AA61">
        <v>739.49800000000005</v>
      </c>
      <c r="AC61">
        <v>58</v>
      </c>
      <c r="AD61">
        <v>1560</v>
      </c>
      <c r="AE61">
        <v>739.09799999999996</v>
      </c>
      <c r="AG61" s="1">
        <f t="shared" si="2"/>
        <v>5.8999999999969077E-2</v>
      </c>
      <c r="AH61" s="1">
        <f t="shared" si="3"/>
        <v>0.40000000000009095</v>
      </c>
    </row>
    <row r="62" spans="1:34" x14ac:dyDescent="0.25">
      <c r="A62">
        <v>59</v>
      </c>
      <c r="B62">
        <v>1585</v>
      </c>
      <c r="C62">
        <v>739.52200000000005</v>
      </c>
      <c r="E62">
        <v>59</v>
      </c>
      <c r="F62">
        <v>1585</v>
      </c>
      <c r="G62">
        <v>739.47500000000002</v>
      </c>
      <c r="I62">
        <v>59</v>
      </c>
      <c r="J62">
        <v>1585</v>
      </c>
      <c r="K62">
        <v>739.03399999999999</v>
      </c>
      <c r="M62" s="1">
        <f t="shared" si="0"/>
        <v>4.7000000000025466E-2</v>
      </c>
      <c r="N62" s="1">
        <f t="shared" si="1"/>
        <v>0.44100000000003092</v>
      </c>
      <c r="U62">
        <v>59</v>
      </c>
      <c r="V62">
        <v>1585</v>
      </c>
      <c r="W62">
        <v>739.553</v>
      </c>
      <c r="Y62">
        <v>59</v>
      </c>
      <c r="Z62">
        <v>1585</v>
      </c>
      <c r="AA62">
        <v>739.505</v>
      </c>
      <c r="AC62">
        <v>59</v>
      </c>
      <c r="AD62">
        <v>1585</v>
      </c>
      <c r="AE62">
        <v>739.096</v>
      </c>
      <c r="AG62" s="1">
        <f t="shared" si="2"/>
        <v>4.8000000000001819E-2</v>
      </c>
      <c r="AH62" s="1">
        <f t="shared" si="3"/>
        <v>0.40899999999999181</v>
      </c>
    </row>
    <row r="63" spans="1:34" x14ac:dyDescent="0.25">
      <c r="A63">
        <v>60</v>
      </c>
      <c r="B63">
        <v>1610</v>
      </c>
      <c r="C63">
        <v>739.51700000000005</v>
      </c>
      <c r="E63">
        <v>60</v>
      </c>
      <c r="F63">
        <v>1610</v>
      </c>
      <c r="G63">
        <v>739.47400000000005</v>
      </c>
      <c r="I63">
        <v>60</v>
      </c>
      <c r="J63">
        <v>1610</v>
      </c>
      <c r="K63">
        <v>739.029</v>
      </c>
      <c r="M63" s="1">
        <f t="shared" si="0"/>
        <v>4.3000000000006366E-2</v>
      </c>
      <c r="N63" s="1">
        <f t="shared" si="1"/>
        <v>0.44500000000005002</v>
      </c>
      <c r="U63">
        <v>60</v>
      </c>
      <c r="V63">
        <v>1610</v>
      </c>
      <c r="W63">
        <v>739.54700000000003</v>
      </c>
      <c r="Y63">
        <v>60</v>
      </c>
      <c r="Z63">
        <v>1610</v>
      </c>
      <c r="AA63">
        <v>739.49800000000005</v>
      </c>
      <c r="AC63">
        <v>60</v>
      </c>
      <c r="AD63">
        <v>1610</v>
      </c>
      <c r="AE63">
        <v>739.09100000000001</v>
      </c>
      <c r="AG63" s="1">
        <f t="shared" si="2"/>
        <v>4.8999999999978172E-2</v>
      </c>
      <c r="AH63" s="1">
        <f t="shared" si="3"/>
        <v>0.40700000000003911</v>
      </c>
    </row>
    <row r="64" spans="1:34" x14ac:dyDescent="0.25">
      <c r="A64">
        <v>61</v>
      </c>
      <c r="B64">
        <v>1635</v>
      </c>
      <c r="C64">
        <v>739.51199999999994</v>
      </c>
      <c r="E64">
        <v>61</v>
      </c>
      <c r="F64">
        <v>1635</v>
      </c>
      <c r="G64">
        <v>739.48500000000001</v>
      </c>
      <c r="I64">
        <v>61</v>
      </c>
      <c r="J64">
        <v>1635</v>
      </c>
      <c r="K64">
        <v>739.02599999999995</v>
      </c>
      <c r="M64" s="1">
        <f t="shared" si="0"/>
        <v>2.6999999999929969E-2</v>
      </c>
      <c r="N64" s="1">
        <f t="shared" si="1"/>
        <v>0.45900000000006003</v>
      </c>
      <c r="U64">
        <v>61</v>
      </c>
      <c r="V64">
        <v>1635</v>
      </c>
      <c r="W64">
        <v>739.54300000000001</v>
      </c>
      <c r="Y64">
        <v>61</v>
      </c>
      <c r="Z64">
        <v>1635</v>
      </c>
      <c r="AA64">
        <v>739.50300000000004</v>
      </c>
      <c r="AC64">
        <v>61</v>
      </c>
      <c r="AD64">
        <v>1635</v>
      </c>
      <c r="AE64">
        <v>739.08600000000001</v>
      </c>
      <c r="AG64" s="1">
        <f t="shared" si="2"/>
        <v>3.999999999996362E-2</v>
      </c>
      <c r="AH64" s="1">
        <f t="shared" si="3"/>
        <v>0.41700000000003001</v>
      </c>
    </row>
    <row r="65" spans="1:34" x14ac:dyDescent="0.25">
      <c r="A65">
        <v>62</v>
      </c>
      <c r="B65">
        <v>1660</v>
      </c>
      <c r="C65">
        <v>739.505</v>
      </c>
      <c r="E65">
        <v>62</v>
      </c>
      <c r="F65">
        <v>1660</v>
      </c>
      <c r="G65">
        <v>739.49099999999999</v>
      </c>
      <c r="I65">
        <v>62</v>
      </c>
      <c r="J65">
        <v>1660</v>
      </c>
      <c r="K65">
        <v>739.02</v>
      </c>
      <c r="M65" s="1">
        <f t="shared" si="0"/>
        <v>1.4000000000010004E-2</v>
      </c>
      <c r="N65" s="1">
        <f t="shared" si="1"/>
        <v>0.47100000000000364</v>
      </c>
      <c r="U65">
        <v>62</v>
      </c>
      <c r="V65">
        <v>1660</v>
      </c>
      <c r="W65">
        <v>739.53700000000003</v>
      </c>
      <c r="Y65">
        <v>62</v>
      </c>
      <c r="Z65">
        <v>1660</v>
      </c>
      <c r="AA65">
        <v>739.50199999999995</v>
      </c>
      <c r="AC65">
        <v>62</v>
      </c>
      <c r="AD65">
        <v>1660</v>
      </c>
      <c r="AE65">
        <v>739.08100000000002</v>
      </c>
      <c r="AG65" s="1">
        <f t="shared" si="2"/>
        <v>3.5000000000081855E-2</v>
      </c>
      <c r="AH65" s="1">
        <f t="shared" si="3"/>
        <v>0.42099999999993543</v>
      </c>
    </row>
    <row r="66" spans="1:34" x14ac:dyDescent="0.25">
      <c r="A66">
        <v>63</v>
      </c>
      <c r="B66">
        <v>1685</v>
      </c>
      <c r="C66">
        <v>739.49800000000005</v>
      </c>
      <c r="E66">
        <v>63</v>
      </c>
      <c r="F66">
        <v>1685</v>
      </c>
      <c r="G66">
        <v>739.48199999999997</v>
      </c>
      <c r="I66">
        <v>63</v>
      </c>
      <c r="J66">
        <v>1685</v>
      </c>
      <c r="K66">
        <v>739.01400000000001</v>
      </c>
      <c r="M66" s="1">
        <f t="shared" si="0"/>
        <v>1.6000000000076398E-2</v>
      </c>
      <c r="N66" s="1">
        <f t="shared" si="1"/>
        <v>0.46799999999996089</v>
      </c>
      <c r="U66">
        <v>63</v>
      </c>
      <c r="V66">
        <v>1685</v>
      </c>
      <c r="W66">
        <v>739.53099999999995</v>
      </c>
      <c r="Y66">
        <v>63</v>
      </c>
      <c r="Z66">
        <v>1685</v>
      </c>
      <c r="AA66">
        <v>739.50300000000004</v>
      </c>
      <c r="AC66">
        <v>63</v>
      </c>
      <c r="AD66">
        <v>1685</v>
      </c>
      <c r="AE66">
        <v>739.07399999999996</v>
      </c>
      <c r="AG66" s="1">
        <f t="shared" si="2"/>
        <v>2.7999999999906322E-2</v>
      </c>
      <c r="AH66" s="1">
        <f t="shared" si="3"/>
        <v>0.42900000000008731</v>
      </c>
    </row>
    <row r="67" spans="1:34" x14ac:dyDescent="0.25">
      <c r="A67">
        <v>64</v>
      </c>
      <c r="B67">
        <v>1710</v>
      </c>
      <c r="C67">
        <v>739.49199999999996</v>
      </c>
      <c r="E67">
        <v>64</v>
      </c>
      <c r="F67">
        <v>1710</v>
      </c>
      <c r="G67">
        <v>739.47699999999998</v>
      </c>
      <c r="I67">
        <v>64</v>
      </c>
      <c r="J67">
        <v>1710</v>
      </c>
      <c r="K67">
        <v>739.00800000000004</v>
      </c>
      <c r="M67" s="1">
        <f t="shared" si="0"/>
        <v>1.4999999999986358E-2</v>
      </c>
      <c r="N67" s="1">
        <f t="shared" si="1"/>
        <v>0.46899999999993724</v>
      </c>
      <c r="U67">
        <v>64</v>
      </c>
      <c r="V67">
        <v>1710</v>
      </c>
      <c r="W67">
        <v>739.524</v>
      </c>
      <c r="Y67">
        <v>64</v>
      </c>
      <c r="Z67">
        <v>1710</v>
      </c>
      <c r="AA67">
        <v>739.505</v>
      </c>
      <c r="AC67">
        <v>64</v>
      </c>
      <c r="AD67">
        <v>1710</v>
      </c>
      <c r="AE67">
        <v>739.06799999999998</v>
      </c>
      <c r="AG67" s="1">
        <f t="shared" si="2"/>
        <v>1.9000000000005457E-2</v>
      </c>
      <c r="AH67" s="1">
        <f t="shared" si="3"/>
        <v>0.43700000000001182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399.72444885797614</v>
      </c>
      <c r="C3">
        <v>1.4912309112236214E-3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1.4912309112236214E-3</v>
      </c>
      <c r="S3">
        <v>1.4912309112236214E-3</v>
      </c>
      <c r="T3">
        <v>1.4912309112236214E-3</v>
      </c>
      <c r="U3">
        <v>1.4912309112236214E-3</v>
      </c>
      <c r="V3">
        <v>1.4912309112236214E-3</v>
      </c>
      <c r="W3">
        <v>1.4912309112236214E-3</v>
      </c>
      <c r="X3">
        <v>1.4912309112236214E-3</v>
      </c>
      <c r="Y3">
        <v>1.4912309112236214E-3</v>
      </c>
      <c r="Z3">
        <v>1.4912309112236214E-3</v>
      </c>
      <c r="AA3">
        <v>1.4912309112236214E-3</v>
      </c>
      <c r="AB3">
        <v>1.4912309112236214E-3</v>
      </c>
      <c r="AC3">
        <v>1.4912309112236214E-3</v>
      </c>
      <c r="AD3">
        <v>1.4912309112236214E-3</v>
      </c>
      <c r="AE3">
        <v>1.4912309112236214E-3</v>
      </c>
      <c r="AF3">
        <v>1.4912309112236214E-3</v>
      </c>
      <c r="AG3">
        <v>1.4912309112236214E-3</v>
      </c>
      <c r="AH3">
        <v>1.4912309112236214E-3</v>
      </c>
      <c r="AI3">
        <v>1.4912309112236214E-3</v>
      </c>
      <c r="AJ3">
        <v>1.4912309112236214E-3</v>
      </c>
      <c r="AK3">
        <v>1.4912309112236214E-3</v>
      </c>
      <c r="AL3">
        <v>1.4912309112236214E-3</v>
      </c>
      <c r="AM3">
        <v>1.4912309112236214E-3</v>
      </c>
      <c r="AN3">
        <v>1.4912309112236214E-3</v>
      </c>
      <c r="AO3">
        <v>1.4912309112236214E-3</v>
      </c>
      <c r="AP3">
        <v>1.4912309112236214E-3</v>
      </c>
      <c r="AQ3">
        <v>1.4912309112236214E-3</v>
      </c>
      <c r="AR3">
        <v>1.4912309112236214E-3</v>
      </c>
      <c r="AS3">
        <v>1.4912309112236214E-3</v>
      </c>
      <c r="AT3">
        <v>1.4912309112236214E-3</v>
      </c>
      <c r="AU3">
        <v>1.4912309112236214E-3</v>
      </c>
      <c r="AV3">
        <v>1.4912309112236214E-3</v>
      </c>
      <c r="AW3">
        <v>1.4912309112236214E-3</v>
      </c>
      <c r="AX3">
        <v>1.4912309112236214E-3</v>
      </c>
      <c r="AY3">
        <v>1.4912309112236214E-3</v>
      </c>
      <c r="AZ3">
        <v>1.4912309112236214E-3</v>
      </c>
      <c r="BA3">
        <v>1.4912309112236214E-3</v>
      </c>
      <c r="BB3">
        <v>1.4912309112236214E-3</v>
      </c>
      <c r="BC3">
        <v>1.4912309112236214E-3</v>
      </c>
      <c r="BD3">
        <v>1.4912309112236214E-3</v>
      </c>
      <c r="BE3">
        <v>1.4912309112236214E-3</v>
      </c>
      <c r="BF3">
        <v>1.4912309112236214E-3</v>
      </c>
      <c r="BG3">
        <v>1.4912309112236214E-3</v>
      </c>
      <c r="BH3">
        <v>1.4912309112236214E-3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399.82829470882365</v>
      </c>
      <c r="C4">
        <v>1.4916183234602973E-3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1.4916183234602973E-3</v>
      </c>
      <c r="Q4">
        <v>1.4916183234602973E-3</v>
      </c>
      <c r="R4">
        <v>2.9828492346839187E-3</v>
      </c>
      <c r="S4">
        <v>2.9828492346839187E-3</v>
      </c>
      <c r="T4">
        <v>2.9828492346839187E-3</v>
      </c>
      <c r="U4">
        <v>2.9828492346839187E-3</v>
      </c>
      <c r="V4">
        <v>2.9828492346839187E-3</v>
      </c>
      <c r="W4">
        <v>2.9828492346839187E-3</v>
      </c>
      <c r="X4">
        <v>2.9828492346839187E-3</v>
      </c>
      <c r="Y4">
        <v>2.9828492346839187E-3</v>
      </c>
      <c r="Z4">
        <v>2.9828492346839187E-3</v>
      </c>
      <c r="AA4">
        <v>2.9828492346839187E-3</v>
      </c>
      <c r="AB4">
        <v>2.9828492346839187E-3</v>
      </c>
      <c r="AC4">
        <v>2.9828492346839187E-3</v>
      </c>
      <c r="AD4">
        <v>2.9828492346839187E-3</v>
      </c>
      <c r="AE4">
        <v>2.9828492346839187E-3</v>
      </c>
      <c r="AF4">
        <v>2.9828492346839187E-3</v>
      </c>
      <c r="AG4">
        <v>2.9828492346839187E-3</v>
      </c>
      <c r="AH4">
        <v>2.9828492346839187E-3</v>
      </c>
      <c r="AI4">
        <v>2.9828492346839187E-3</v>
      </c>
      <c r="AJ4">
        <v>2.9828492346839187E-3</v>
      </c>
      <c r="AK4">
        <v>2.9828492346839187E-3</v>
      </c>
      <c r="AL4">
        <v>2.9828492346839187E-3</v>
      </c>
      <c r="AM4">
        <v>2.9828492346839187E-3</v>
      </c>
      <c r="AN4">
        <v>2.9828492346839187E-3</v>
      </c>
      <c r="AO4">
        <v>2.9828492346839187E-3</v>
      </c>
      <c r="AP4">
        <v>2.9828492346839187E-3</v>
      </c>
      <c r="AQ4">
        <v>2.9828492346839187E-3</v>
      </c>
      <c r="AR4">
        <v>2.9828492346839187E-3</v>
      </c>
      <c r="AS4">
        <v>2.9828492346839187E-3</v>
      </c>
      <c r="AT4">
        <v>2.9828492346839187E-3</v>
      </c>
      <c r="AU4">
        <v>2.9828492346839187E-3</v>
      </c>
      <c r="AV4">
        <v>2.9828492346839187E-3</v>
      </c>
      <c r="AW4">
        <v>2.9828492346839187E-3</v>
      </c>
      <c r="AX4">
        <v>2.9828492346839187E-3</v>
      </c>
      <c r="AY4">
        <v>2.9828492346839187E-3</v>
      </c>
      <c r="AZ4">
        <v>2.9828492346839187E-3</v>
      </c>
      <c r="BA4">
        <v>2.9828492346839187E-3</v>
      </c>
      <c r="BB4">
        <v>2.9828492346839187E-3</v>
      </c>
      <c r="BC4">
        <v>2.9828492346839187E-3</v>
      </c>
      <c r="BD4">
        <v>2.9828492346839187E-3</v>
      </c>
      <c r="BE4">
        <v>2.9828492346839187E-3</v>
      </c>
      <c r="BF4">
        <v>2.9828492346839187E-3</v>
      </c>
      <c r="BG4">
        <v>2.9828492346839187E-3</v>
      </c>
      <c r="BH4">
        <v>2.9828492346839187E-3</v>
      </c>
      <c r="BI4">
        <v>1.4916183234602973E-3</v>
      </c>
      <c r="BJ4">
        <v>1.4916183234602973E-3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1.4164461275020821E-3</v>
      </c>
      <c r="BU4">
        <v>1.4164461275020773E-3</v>
      </c>
    </row>
    <row r="5" spans="1:73" x14ac:dyDescent="0.25">
      <c r="A5">
        <v>1253</v>
      </c>
      <c r="B5">
        <v>380.75233110113453</v>
      </c>
      <c r="C5">
        <v>1.4204526325088537E-3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2.9120709559691512E-3</v>
      </c>
      <c r="Q5">
        <v>2.9120709559691512E-3</v>
      </c>
      <c r="R5">
        <v>4.4033018671927725E-3</v>
      </c>
      <c r="S5">
        <v>4.4033018671927725E-3</v>
      </c>
      <c r="T5">
        <v>4.4033018671927725E-3</v>
      </c>
      <c r="U5">
        <v>4.4033018671927725E-3</v>
      </c>
      <c r="V5">
        <v>4.4033018671927725E-3</v>
      </c>
      <c r="W5">
        <v>4.4033018671927725E-3</v>
      </c>
      <c r="X5">
        <v>4.4033018671927725E-3</v>
      </c>
      <c r="Y5">
        <v>4.4033018671927725E-3</v>
      </c>
      <c r="Z5">
        <v>4.4033018671927725E-3</v>
      </c>
      <c r="AA5">
        <v>4.4033018671927725E-3</v>
      </c>
      <c r="AB5">
        <v>4.4033018671927725E-3</v>
      </c>
      <c r="AC5">
        <v>4.4033018671927725E-3</v>
      </c>
      <c r="AD5">
        <v>4.4033018671927725E-3</v>
      </c>
      <c r="AE5">
        <v>4.4033018671927725E-3</v>
      </c>
      <c r="AF5">
        <v>4.4033018671927725E-3</v>
      </c>
      <c r="AG5">
        <v>4.4033018671927725E-3</v>
      </c>
      <c r="AH5">
        <v>4.4033018671927725E-3</v>
      </c>
      <c r="AI5">
        <v>4.4033018671927725E-3</v>
      </c>
      <c r="AJ5">
        <v>4.4033018671927725E-3</v>
      </c>
      <c r="AK5">
        <v>4.4033018671927725E-3</v>
      </c>
      <c r="AL5">
        <v>4.4033018671927725E-3</v>
      </c>
      <c r="AM5">
        <v>4.4033018671927725E-3</v>
      </c>
      <c r="AN5">
        <v>4.4033018671927725E-3</v>
      </c>
      <c r="AO5">
        <v>4.4033018671927725E-3</v>
      </c>
      <c r="AP5">
        <v>4.4033018671927725E-3</v>
      </c>
      <c r="AQ5">
        <v>4.4033018671927725E-3</v>
      </c>
      <c r="AR5">
        <v>4.4033018671927725E-3</v>
      </c>
      <c r="AS5">
        <v>4.4033018671927725E-3</v>
      </c>
      <c r="AT5">
        <v>4.4033018671927725E-3</v>
      </c>
      <c r="AU5">
        <v>4.4033018671927725E-3</v>
      </c>
      <c r="AV5">
        <v>4.4033018671927725E-3</v>
      </c>
      <c r="AW5">
        <v>4.4033018671927725E-3</v>
      </c>
      <c r="AX5">
        <v>4.4033018671927725E-3</v>
      </c>
      <c r="AY5">
        <v>4.4033018671927725E-3</v>
      </c>
      <c r="AZ5">
        <v>4.4033018671927725E-3</v>
      </c>
      <c r="BA5">
        <v>4.4033018671927725E-3</v>
      </c>
      <c r="BB5">
        <v>4.4033018671927725E-3</v>
      </c>
      <c r="BC5">
        <v>4.4033018671927725E-3</v>
      </c>
      <c r="BD5">
        <v>4.4033018671927725E-3</v>
      </c>
      <c r="BE5">
        <v>4.4033018671927725E-3</v>
      </c>
      <c r="BF5">
        <v>4.4033018671927725E-3</v>
      </c>
      <c r="BG5">
        <v>4.4033018671927725E-3</v>
      </c>
      <c r="BH5">
        <v>4.4033018671927725E-3</v>
      </c>
      <c r="BI5">
        <v>2.9120709559691512E-3</v>
      </c>
      <c r="BJ5">
        <v>2.9120709559691512E-3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1.4164461275020818E-3</v>
      </c>
      <c r="BU5">
        <v>1.4164461275020775E-3</v>
      </c>
    </row>
    <row r="6" spans="1:73" x14ac:dyDescent="0.25">
      <c r="A6">
        <v>1253</v>
      </c>
      <c r="B6">
        <v>538.77492353982291</v>
      </c>
      <c r="C6">
        <v>2.0099791805834526E-3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4.9220501365526033E-3</v>
      </c>
      <c r="Q6">
        <v>4.9220501365526033E-3</v>
      </c>
      <c r="R6">
        <v>6.4132810477762255E-3</v>
      </c>
      <c r="S6">
        <v>6.4132810477762255E-3</v>
      </c>
      <c r="T6">
        <v>6.4132810477762255E-3</v>
      </c>
      <c r="U6">
        <v>6.4132810477762255E-3</v>
      </c>
      <c r="V6">
        <v>6.4132810477762255E-3</v>
      </c>
      <c r="W6">
        <v>6.4132810477762255E-3</v>
      </c>
      <c r="X6">
        <v>6.4132810477762255E-3</v>
      </c>
      <c r="Y6">
        <v>6.4132810477762255E-3</v>
      </c>
      <c r="Z6">
        <v>6.4132810477762255E-3</v>
      </c>
      <c r="AA6">
        <v>6.4132810477762255E-3</v>
      </c>
      <c r="AB6">
        <v>6.4132810477762255E-3</v>
      </c>
      <c r="AC6">
        <v>6.4132810477762255E-3</v>
      </c>
      <c r="AD6">
        <v>6.4132810477762255E-3</v>
      </c>
      <c r="AE6">
        <v>6.4132810477762255E-3</v>
      </c>
      <c r="AF6">
        <v>6.4132810477762255E-3</v>
      </c>
      <c r="AG6">
        <v>6.4132810477762255E-3</v>
      </c>
      <c r="AH6">
        <v>6.4132810477762255E-3</v>
      </c>
      <c r="AI6">
        <v>6.4132810477762255E-3</v>
      </c>
      <c r="AJ6">
        <v>6.4132810477762255E-3</v>
      </c>
      <c r="AK6">
        <v>6.4132810477762255E-3</v>
      </c>
      <c r="AL6">
        <v>6.4132810477762255E-3</v>
      </c>
      <c r="AM6">
        <v>6.4132810477762255E-3</v>
      </c>
      <c r="AN6">
        <v>6.4132810477762255E-3</v>
      </c>
      <c r="AO6">
        <v>6.4132810477762255E-3</v>
      </c>
      <c r="AP6">
        <v>6.4132810477762255E-3</v>
      </c>
      <c r="AQ6">
        <v>6.4132810477762255E-3</v>
      </c>
      <c r="AR6">
        <v>6.4132810477762255E-3</v>
      </c>
      <c r="AS6">
        <v>6.4132810477762255E-3</v>
      </c>
      <c r="AT6">
        <v>6.4132810477762255E-3</v>
      </c>
      <c r="AU6">
        <v>6.4132810477762255E-3</v>
      </c>
      <c r="AV6">
        <v>6.4132810477762255E-3</v>
      </c>
      <c r="AW6">
        <v>6.4132810477762255E-3</v>
      </c>
      <c r="AX6">
        <v>6.4132810477762255E-3</v>
      </c>
      <c r="AY6">
        <v>6.4132810477762255E-3</v>
      </c>
      <c r="AZ6">
        <v>6.4132810477762255E-3</v>
      </c>
      <c r="BA6">
        <v>6.4132810477762255E-3</v>
      </c>
      <c r="BB6">
        <v>6.4132810477762255E-3</v>
      </c>
      <c r="BC6">
        <v>6.4132810477762255E-3</v>
      </c>
      <c r="BD6">
        <v>6.4132810477762255E-3</v>
      </c>
      <c r="BE6">
        <v>6.4132810477762255E-3</v>
      </c>
      <c r="BF6">
        <v>6.4132810477762255E-3</v>
      </c>
      <c r="BG6">
        <v>6.4132810477762255E-3</v>
      </c>
      <c r="BH6">
        <v>6.4132810477762255E-3</v>
      </c>
      <c r="BI6">
        <v>4.9220501365526033E-3</v>
      </c>
      <c r="BJ6">
        <v>4.9220501365526033E-3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1.4164461275020827E-3</v>
      </c>
      <c r="BU6">
        <v>1.4164461275020784E-3</v>
      </c>
    </row>
    <row r="7" spans="1:73" x14ac:dyDescent="0.25">
      <c r="A7">
        <v>1253</v>
      </c>
      <c r="B7">
        <v>437.55002364775504</v>
      </c>
      <c r="C7">
        <v>1.6323447873512254E-3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6.5543949239038283E-3</v>
      </c>
      <c r="Q7">
        <v>6.5543949239038283E-3</v>
      </c>
      <c r="R7">
        <v>8.0456258351274505E-3</v>
      </c>
      <c r="S7">
        <v>8.0456258351274505E-3</v>
      </c>
      <c r="T7">
        <v>8.0456258351274505E-3</v>
      </c>
      <c r="U7">
        <v>8.0456258351274505E-3</v>
      </c>
      <c r="V7">
        <v>8.0456258351274505E-3</v>
      </c>
      <c r="W7">
        <v>8.0456258351274505E-3</v>
      </c>
      <c r="X7">
        <v>8.0456258351274505E-3</v>
      </c>
      <c r="Y7">
        <v>8.0456258351274505E-3</v>
      </c>
      <c r="Z7">
        <v>8.0456258351274505E-3</v>
      </c>
      <c r="AA7">
        <v>8.0456258351274505E-3</v>
      </c>
      <c r="AB7">
        <v>8.0456258351274505E-3</v>
      </c>
      <c r="AC7">
        <v>8.0456258351274505E-3</v>
      </c>
      <c r="AD7">
        <v>8.0456258351274505E-3</v>
      </c>
      <c r="AE7">
        <v>8.0456258351274505E-3</v>
      </c>
      <c r="AF7">
        <v>8.0456258351274505E-3</v>
      </c>
      <c r="AG7">
        <v>8.0456258351274505E-3</v>
      </c>
      <c r="AH7">
        <v>8.0456258351274505E-3</v>
      </c>
      <c r="AI7">
        <v>8.0456258351274505E-3</v>
      </c>
      <c r="AJ7">
        <v>8.0456258351274505E-3</v>
      </c>
      <c r="AK7">
        <v>8.0456258351274505E-3</v>
      </c>
      <c r="AL7">
        <v>8.0456258351274505E-3</v>
      </c>
      <c r="AM7">
        <v>8.0456258351274505E-3</v>
      </c>
      <c r="AN7">
        <v>8.0456258351274505E-3</v>
      </c>
      <c r="AO7">
        <v>8.0456258351274505E-3</v>
      </c>
      <c r="AP7">
        <v>8.0456258351274505E-3</v>
      </c>
      <c r="AQ7">
        <v>8.0456258351274505E-3</v>
      </c>
      <c r="AR7">
        <v>8.0456258351274505E-3</v>
      </c>
      <c r="AS7">
        <v>8.0456258351274505E-3</v>
      </c>
      <c r="AT7">
        <v>8.0456258351274505E-3</v>
      </c>
      <c r="AU7">
        <v>8.0456258351274505E-3</v>
      </c>
      <c r="AV7">
        <v>8.0456258351274505E-3</v>
      </c>
      <c r="AW7">
        <v>8.0456258351274505E-3</v>
      </c>
      <c r="AX7">
        <v>8.0456258351274505E-3</v>
      </c>
      <c r="AY7">
        <v>8.0456258351274505E-3</v>
      </c>
      <c r="AZ7">
        <v>8.0456258351274505E-3</v>
      </c>
      <c r="BA7">
        <v>8.0456258351274505E-3</v>
      </c>
      <c r="BB7">
        <v>8.0456258351274505E-3</v>
      </c>
      <c r="BC7">
        <v>8.0456258351274505E-3</v>
      </c>
      <c r="BD7">
        <v>8.0456258351274505E-3</v>
      </c>
      <c r="BE7">
        <v>8.0456258351274505E-3</v>
      </c>
      <c r="BF7">
        <v>8.0456258351274505E-3</v>
      </c>
      <c r="BG7">
        <v>8.0456258351274505E-3</v>
      </c>
      <c r="BH7">
        <v>8.0456258351274505E-3</v>
      </c>
      <c r="BI7">
        <v>6.5543949239038283E-3</v>
      </c>
      <c r="BJ7">
        <v>6.5543949239038283E-3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1.4164461275020827E-3</v>
      </c>
      <c r="BU7">
        <v>1.4164461275020784E-3</v>
      </c>
    </row>
    <row r="8" spans="1:73" x14ac:dyDescent="0.25">
      <c r="A8">
        <v>1254</v>
      </c>
      <c r="B8">
        <v>363.8566203757785</v>
      </c>
      <c r="C8">
        <v>1.3574206959517394E-3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7.911815619855567E-3</v>
      </c>
      <c r="Q8">
        <v>7.911815619855567E-3</v>
      </c>
      <c r="R8">
        <v>9.4030465310791893E-3</v>
      </c>
      <c r="S8">
        <v>9.4030465310791893E-3</v>
      </c>
      <c r="T8">
        <v>9.4030465310791893E-3</v>
      </c>
      <c r="U8">
        <v>9.4030465310791893E-3</v>
      </c>
      <c r="V8">
        <v>9.4030465310791893E-3</v>
      </c>
      <c r="W8">
        <v>9.4030465310791893E-3</v>
      </c>
      <c r="X8">
        <v>9.4030465310791893E-3</v>
      </c>
      <c r="Y8">
        <v>9.4030465310791893E-3</v>
      </c>
      <c r="Z8">
        <v>9.4030465310791893E-3</v>
      </c>
      <c r="AA8">
        <v>9.4030465310791893E-3</v>
      </c>
      <c r="AB8">
        <v>9.4030465310791893E-3</v>
      </c>
      <c r="AC8">
        <v>9.4030465310791893E-3</v>
      </c>
      <c r="AD8">
        <v>9.4030465310791893E-3</v>
      </c>
      <c r="AE8">
        <v>9.4030465310791893E-3</v>
      </c>
      <c r="AF8">
        <v>9.4030465310791893E-3</v>
      </c>
      <c r="AG8">
        <v>9.4030465310791893E-3</v>
      </c>
      <c r="AH8">
        <v>9.4030465310791893E-3</v>
      </c>
      <c r="AI8">
        <v>9.4030465310791893E-3</v>
      </c>
      <c r="AJ8">
        <v>9.4030465310791893E-3</v>
      </c>
      <c r="AK8">
        <v>9.4030465310791893E-3</v>
      </c>
      <c r="AL8">
        <v>9.4030465310791893E-3</v>
      </c>
      <c r="AM8">
        <v>9.4030465310791893E-3</v>
      </c>
      <c r="AN8">
        <v>9.4030465310791893E-3</v>
      </c>
      <c r="AO8">
        <v>9.4030465310791893E-3</v>
      </c>
      <c r="AP8">
        <v>9.4030465310791893E-3</v>
      </c>
      <c r="AQ8">
        <v>9.4030465310791893E-3</v>
      </c>
      <c r="AR8">
        <v>9.4030465310791893E-3</v>
      </c>
      <c r="AS8">
        <v>9.4030465310791893E-3</v>
      </c>
      <c r="AT8">
        <v>9.4030465310791893E-3</v>
      </c>
      <c r="AU8">
        <v>9.4030465310791893E-3</v>
      </c>
      <c r="AV8">
        <v>9.4030465310791893E-3</v>
      </c>
      <c r="AW8">
        <v>9.4030465310791893E-3</v>
      </c>
      <c r="AX8">
        <v>9.4030465310791893E-3</v>
      </c>
      <c r="AY8">
        <v>9.4030465310791893E-3</v>
      </c>
      <c r="AZ8">
        <v>9.4030465310791893E-3</v>
      </c>
      <c r="BA8">
        <v>9.4030465310791893E-3</v>
      </c>
      <c r="BB8">
        <v>9.4030465310791893E-3</v>
      </c>
      <c r="BC8">
        <v>9.4030465310791893E-3</v>
      </c>
      <c r="BD8">
        <v>9.4030465310791893E-3</v>
      </c>
      <c r="BE8">
        <v>9.4030465310791893E-3</v>
      </c>
      <c r="BF8">
        <v>9.4030465310791893E-3</v>
      </c>
      <c r="BG8">
        <v>9.4030465310791893E-3</v>
      </c>
      <c r="BH8">
        <v>9.4030465310791893E-3</v>
      </c>
      <c r="BI8">
        <v>7.911815619855567E-3</v>
      </c>
      <c r="BJ8">
        <v>7.911815619855567E-3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8.8625549664039099E-4</v>
      </c>
      <c r="BU8">
        <v>1.4912309112236222E-3</v>
      </c>
    </row>
    <row r="9" spans="1:73" x14ac:dyDescent="0.25">
      <c r="A9">
        <v>1297</v>
      </c>
      <c r="B9">
        <v>517.23597192254613</v>
      </c>
      <c r="C9">
        <v>1.9296249502160092E-3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9.8414405700715767E-3</v>
      </c>
      <c r="Q9">
        <v>9.8414405700715767E-3</v>
      </c>
      <c r="R9">
        <v>1.1332671481295199E-2</v>
      </c>
      <c r="S9">
        <v>1.1332671481295199E-2</v>
      </c>
      <c r="T9">
        <v>1.1332671481295199E-2</v>
      </c>
      <c r="U9">
        <v>1.1332671481295199E-2</v>
      </c>
      <c r="V9">
        <v>1.1332671481295199E-2</v>
      </c>
      <c r="W9">
        <v>1.1332671481295199E-2</v>
      </c>
      <c r="X9">
        <v>1.1332671481295199E-2</v>
      </c>
      <c r="Y9">
        <v>1.1332671481295199E-2</v>
      </c>
      <c r="Z9">
        <v>1.1332671481295199E-2</v>
      </c>
      <c r="AA9">
        <v>1.1332671481295199E-2</v>
      </c>
      <c r="AB9">
        <v>1.1332671481295199E-2</v>
      </c>
      <c r="AC9">
        <v>1.1332671481295199E-2</v>
      </c>
      <c r="AD9">
        <v>1.1332671481295199E-2</v>
      </c>
      <c r="AE9">
        <v>1.1332671481295199E-2</v>
      </c>
      <c r="AF9">
        <v>1.1332671481295199E-2</v>
      </c>
      <c r="AG9">
        <v>1.1332671481295199E-2</v>
      </c>
      <c r="AH9">
        <v>1.1332671481295199E-2</v>
      </c>
      <c r="AI9">
        <v>1.1332671481295199E-2</v>
      </c>
      <c r="AJ9">
        <v>1.1332671481295199E-2</v>
      </c>
      <c r="AK9">
        <v>1.1332671481295199E-2</v>
      </c>
      <c r="AL9">
        <v>1.1332671481295199E-2</v>
      </c>
      <c r="AM9">
        <v>1.1332671481295199E-2</v>
      </c>
      <c r="AN9">
        <v>1.1332671481295199E-2</v>
      </c>
      <c r="AO9">
        <v>1.1332671481295199E-2</v>
      </c>
      <c r="AP9">
        <v>1.1332671481295199E-2</v>
      </c>
      <c r="AQ9">
        <v>1.1332671481295199E-2</v>
      </c>
      <c r="AR9">
        <v>1.1332671481295199E-2</v>
      </c>
      <c r="AS9">
        <v>1.1332671481295199E-2</v>
      </c>
      <c r="AT9">
        <v>1.1332671481295199E-2</v>
      </c>
      <c r="AU9">
        <v>1.1332671481295199E-2</v>
      </c>
      <c r="AV9">
        <v>1.1332671481295199E-2</v>
      </c>
      <c r="AW9">
        <v>1.1332671481295199E-2</v>
      </c>
      <c r="AX9">
        <v>1.1332671481295199E-2</v>
      </c>
      <c r="AY9">
        <v>1.1332671481295199E-2</v>
      </c>
      <c r="AZ9">
        <v>1.1332671481295199E-2</v>
      </c>
      <c r="BA9">
        <v>1.1332671481295199E-2</v>
      </c>
      <c r="BB9">
        <v>1.1332671481295199E-2</v>
      </c>
      <c r="BC9">
        <v>1.1332671481295199E-2</v>
      </c>
      <c r="BD9">
        <v>1.1332671481295199E-2</v>
      </c>
      <c r="BE9">
        <v>1.1332671481295199E-2</v>
      </c>
      <c r="BF9">
        <v>1.1332671481295199E-2</v>
      </c>
      <c r="BG9">
        <v>1.1332671481295199E-2</v>
      </c>
      <c r="BH9">
        <v>1.1332671481295199E-2</v>
      </c>
      <c r="BI9">
        <v>9.8414405700715767E-3</v>
      </c>
      <c r="BJ9">
        <v>9.8414405700715767E-3</v>
      </c>
      <c r="BK9">
        <v>1.9296249502160092E-3</v>
      </c>
      <c r="BL9">
        <v>1.9296249502160092E-3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1.4912309112236222E-3</v>
      </c>
      <c r="BU9">
        <v>5.6188772338578684E-3</v>
      </c>
    </row>
    <row r="10" spans="1:73" x14ac:dyDescent="0.25">
      <c r="A10">
        <v>1297</v>
      </c>
      <c r="B10">
        <v>487.4556263158193</v>
      </c>
      <c r="C10">
        <v>1.8185249861218627E-3</v>
      </c>
      <c r="D10">
        <v>-30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1.165996555619344E-2</v>
      </c>
      <c r="Q10">
        <v>1.165996555619344E-2</v>
      </c>
      <c r="R10">
        <v>1.3151196467417062E-2</v>
      </c>
      <c r="S10">
        <v>1.3151196467417062E-2</v>
      </c>
      <c r="T10">
        <v>1.3151196467417062E-2</v>
      </c>
      <c r="U10">
        <v>1.3151196467417062E-2</v>
      </c>
      <c r="V10">
        <v>1.3151196467417062E-2</v>
      </c>
      <c r="W10">
        <v>1.3151196467417062E-2</v>
      </c>
      <c r="X10">
        <v>1.3151196467417062E-2</v>
      </c>
      <c r="Y10">
        <v>1.3151196467417062E-2</v>
      </c>
      <c r="Z10">
        <v>1.3151196467417062E-2</v>
      </c>
      <c r="AA10">
        <v>1.3151196467417062E-2</v>
      </c>
      <c r="AB10">
        <v>1.3151196467417062E-2</v>
      </c>
      <c r="AC10">
        <v>1.3151196467417062E-2</v>
      </c>
      <c r="AD10">
        <v>1.3151196467417062E-2</v>
      </c>
      <c r="AE10">
        <v>1.3151196467417062E-2</v>
      </c>
      <c r="AF10">
        <v>1.3151196467417062E-2</v>
      </c>
      <c r="AG10">
        <v>1.3151196467417062E-2</v>
      </c>
      <c r="AH10">
        <v>1.3151196467417062E-2</v>
      </c>
      <c r="AI10">
        <v>1.3151196467417062E-2</v>
      </c>
      <c r="AJ10">
        <v>1.3151196467417062E-2</v>
      </c>
      <c r="AK10">
        <v>1.3151196467417062E-2</v>
      </c>
      <c r="AL10">
        <v>1.3151196467417062E-2</v>
      </c>
      <c r="AM10">
        <v>1.3151196467417062E-2</v>
      </c>
      <c r="AN10">
        <v>1.3151196467417062E-2</v>
      </c>
      <c r="AO10">
        <v>1.3151196467417062E-2</v>
      </c>
      <c r="AP10">
        <v>1.3151196467417062E-2</v>
      </c>
      <c r="AQ10">
        <v>1.3151196467417062E-2</v>
      </c>
      <c r="AR10">
        <v>1.3151196467417062E-2</v>
      </c>
      <c r="AS10">
        <v>1.3151196467417062E-2</v>
      </c>
      <c r="AT10">
        <v>1.3151196467417062E-2</v>
      </c>
      <c r="AU10">
        <v>1.3151196467417062E-2</v>
      </c>
      <c r="AV10">
        <v>1.3151196467417062E-2</v>
      </c>
      <c r="AW10">
        <v>1.3151196467417062E-2</v>
      </c>
      <c r="AX10">
        <v>1.3151196467417062E-2</v>
      </c>
      <c r="AY10">
        <v>1.3151196467417062E-2</v>
      </c>
      <c r="AZ10">
        <v>1.3151196467417062E-2</v>
      </c>
      <c r="BA10">
        <v>1.3151196467417062E-2</v>
      </c>
      <c r="BB10">
        <v>1.3151196467417062E-2</v>
      </c>
      <c r="BC10">
        <v>1.3151196467417062E-2</v>
      </c>
      <c r="BD10">
        <v>1.3151196467417062E-2</v>
      </c>
      <c r="BE10">
        <v>1.3151196467417062E-2</v>
      </c>
      <c r="BF10">
        <v>1.3151196467417062E-2</v>
      </c>
      <c r="BG10">
        <v>1.3151196467417062E-2</v>
      </c>
      <c r="BH10">
        <v>1.3151196467417062E-2</v>
      </c>
      <c r="BI10">
        <v>1.165996555619344E-2</v>
      </c>
      <c r="BJ10">
        <v>1.165996555619344E-2</v>
      </c>
      <c r="BK10">
        <v>3.7481499363378719E-3</v>
      </c>
      <c r="BL10">
        <v>3.7481499363378719E-3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9.6996980677644708E-4</v>
      </c>
      <c r="BU10">
        <v>8.5798860736241746E-3</v>
      </c>
    </row>
    <row r="11" spans="1:73" x14ac:dyDescent="0.25">
      <c r="A11">
        <v>1379</v>
      </c>
      <c r="B11">
        <v>363.33827675867752</v>
      </c>
      <c r="C11">
        <v>1.3554869387680975E-3</v>
      </c>
      <c r="D11">
        <v>-40</v>
      </c>
      <c r="E11">
        <v>729.5</v>
      </c>
      <c r="F11">
        <v>-649.5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1.3554869387680975E-3</v>
      </c>
      <c r="P11">
        <v>1.3015452494961537E-2</v>
      </c>
      <c r="Q11">
        <v>1.3015452494961537E-2</v>
      </c>
      <c r="R11">
        <v>1.450668340618516E-2</v>
      </c>
      <c r="S11">
        <v>1.450668340618516E-2</v>
      </c>
      <c r="T11">
        <v>1.450668340618516E-2</v>
      </c>
      <c r="U11">
        <v>1.450668340618516E-2</v>
      </c>
      <c r="V11">
        <v>1.450668340618516E-2</v>
      </c>
      <c r="W11">
        <v>1.450668340618516E-2</v>
      </c>
      <c r="X11">
        <v>1.450668340618516E-2</v>
      </c>
      <c r="Y11">
        <v>1.450668340618516E-2</v>
      </c>
      <c r="Z11">
        <v>1.450668340618516E-2</v>
      </c>
      <c r="AA11">
        <v>1.450668340618516E-2</v>
      </c>
      <c r="AB11">
        <v>1.450668340618516E-2</v>
      </c>
      <c r="AC11">
        <v>1.450668340618516E-2</v>
      </c>
      <c r="AD11">
        <v>1.450668340618516E-2</v>
      </c>
      <c r="AE11">
        <v>1.450668340618516E-2</v>
      </c>
      <c r="AF11">
        <v>1.450668340618516E-2</v>
      </c>
      <c r="AG11">
        <v>1.450668340618516E-2</v>
      </c>
      <c r="AH11">
        <v>1.450668340618516E-2</v>
      </c>
      <c r="AI11">
        <v>1.450668340618516E-2</v>
      </c>
      <c r="AJ11">
        <v>1.450668340618516E-2</v>
      </c>
      <c r="AK11">
        <v>1.450668340618516E-2</v>
      </c>
      <c r="AL11">
        <v>1.450668340618516E-2</v>
      </c>
      <c r="AM11">
        <v>1.450668340618516E-2</v>
      </c>
      <c r="AN11">
        <v>1.450668340618516E-2</v>
      </c>
      <c r="AO11">
        <v>1.450668340618516E-2</v>
      </c>
      <c r="AP11">
        <v>1.450668340618516E-2</v>
      </c>
      <c r="AQ11">
        <v>1.450668340618516E-2</v>
      </c>
      <c r="AR11">
        <v>1.450668340618516E-2</v>
      </c>
      <c r="AS11">
        <v>1.450668340618516E-2</v>
      </c>
      <c r="AT11">
        <v>1.450668340618516E-2</v>
      </c>
      <c r="AU11">
        <v>1.450668340618516E-2</v>
      </c>
      <c r="AV11">
        <v>1.450668340618516E-2</v>
      </c>
      <c r="AW11">
        <v>1.450668340618516E-2</v>
      </c>
      <c r="AX11">
        <v>1.450668340618516E-2</v>
      </c>
      <c r="AY11">
        <v>1.450668340618516E-2</v>
      </c>
      <c r="AZ11">
        <v>1.450668340618516E-2</v>
      </c>
      <c r="BA11">
        <v>1.450668340618516E-2</v>
      </c>
      <c r="BB11">
        <v>1.450668340618516E-2</v>
      </c>
      <c r="BC11">
        <v>1.450668340618516E-2</v>
      </c>
      <c r="BD11">
        <v>1.450668340618516E-2</v>
      </c>
      <c r="BE11">
        <v>1.450668340618516E-2</v>
      </c>
      <c r="BF11">
        <v>1.450668340618516E-2</v>
      </c>
      <c r="BG11">
        <v>1.450668340618516E-2</v>
      </c>
      <c r="BH11">
        <v>1.450668340618516E-2</v>
      </c>
      <c r="BI11">
        <v>1.3015452494961537E-2</v>
      </c>
      <c r="BJ11">
        <v>1.3015452494961537E-2</v>
      </c>
      <c r="BK11">
        <v>5.1036368751059694E-3</v>
      </c>
      <c r="BL11">
        <v>5.1036368751059694E-3</v>
      </c>
      <c r="BM11">
        <v>1.3554869387680975E-3</v>
      </c>
      <c r="BN11">
        <v>1.3554869387680975E-3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1.4912309112236222E-3</v>
      </c>
      <c r="BU11">
        <v>1.2418960589135487E-2</v>
      </c>
    </row>
    <row r="12" spans="1:73" x14ac:dyDescent="0.25">
      <c r="A12">
        <v>1379</v>
      </c>
      <c r="B12">
        <v>347.86428941525037</v>
      </c>
      <c r="C12">
        <v>1.2977589506194406E-3</v>
      </c>
      <c r="D12">
        <v>-30</v>
      </c>
      <c r="E12">
        <v>719.5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2.6532458893875378E-3</v>
      </c>
      <c r="P12">
        <v>1.4313211445580978E-2</v>
      </c>
      <c r="Q12">
        <v>1.4313211445580978E-2</v>
      </c>
      <c r="R12">
        <v>1.5804442356804602E-2</v>
      </c>
      <c r="S12">
        <v>1.5804442356804602E-2</v>
      </c>
      <c r="T12">
        <v>1.5804442356804602E-2</v>
      </c>
      <c r="U12">
        <v>1.5804442356804602E-2</v>
      </c>
      <c r="V12">
        <v>1.5804442356804602E-2</v>
      </c>
      <c r="W12">
        <v>1.5804442356804602E-2</v>
      </c>
      <c r="X12">
        <v>1.5804442356804602E-2</v>
      </c>
      <c r="Y12">
        <v>1.5804442356804602E-2</v>
      </c>
      <c r="Z12">
        <v>1.5804442356804602E-2</v>
      </c>
      <c r="AA12">
        <v>1.5804442356804602E-2</v>
      </c>
      <c r="AB12">
        <v>1.5804442356804602E-2</v>
      </c>
      <c r="AC12">
        <v>1.5804442356804602E-2</v>
      </c>
      <c r="AD12">
        <v>1.5804442356804602E-2</v>
      </c>
      <c r="AE12">
        <v>1.5804442356804602E-2</v>
      </c>
      <c r="AF12">
        <v>1.5804442356804602E-2</v>
      </c>
      <c r="AG12">
        <v>1.5804442356804602E-2</v>
      </c>
      <c r="AH12">
        <v>1.5804442356804602E-2</v>
      </c>
      <c r="AI12">
        <v>1.5804442356804602E-2</v>
      </c>
      <c r="AJ12">
        <v>1.5804442356804602E-2</v>
      </c>
      <c r="AK12">
        <v>1.5804442356804602E-2</v>
      </c>
      <c r="AL12">
        <v>1.5804442356804602E-2</v>
      </c>
      <c r="AM12">
        <v>1.5804442356804602E-2</v>
      </c>
      <c r="AN12">
        <v>1.5804442356804602E-2</v>
      </c>
      <c r="AO12">
        <v>1.5804442356804602E-2</v>
      </c>
      <c r="AP12">
        <v>1.5804442356804602E-2</v>
      </c>
      <c r="AQ12">
        <v>1.5804442356804602E-2</v>
      </c>
      <c r="AR12">
        <v>1.5804442356804602E-2</v>
      </c>
      <c r="AS12">
        <v>1.5804442356804602E-2</v>
      </c>
      <c r="AT12">
        <v>1.5804442356804602E-2</v>
      </c>
      <c r="AU12">
        <v>1.5804442356804602E-2</v>
      </c>
      <c r="AV12">
        <v>1.5804442356804602E-2</v>
      </c>
      <c r="AW12">
        <v>1.5804442356804602E-2</v>
      </c>
      <c r="AX12">
        <v>1.5804442356804602E-2</v>
      </c>
      <c r="AY12">
        <v>1.5804442356804602E-2</v>
      </c>
      <c r="AZ12">
        <v>1.5804442356804602E-2</v>
      </c>
      <c r="BA12">
        <v>1.5804442356804602E-2</v>
      </c>
      <c r="BB12">
        <v>1.5804442356804602E-2</v>
      </c>
      <c r="BC12">
        <v>1.5804442356804602E-2</v>
      </c>
      <c r="BD12">
        <v>1.5804442356804602E-2</v>
      </c>
      <c r="BE12">
        <v>1.5804442356804602E-2</v>
      </c>
      <c r="BF12">
        <v>1.5804442356804602E-2</v>
      </c>
      <c r="BG12">
        <v>1.5804442356804602E-2</v>
      </c>
      <c r="BH12">
        <v>1.5804442356804602E-2</v>
      </c>
      <c r="BI12">
        <v>1.4313211445580978E-2</v>
      </c>
      <c r="BJ12">
        <v>1.4313211445580978E-2</v>
      </c>
      <c r="BK12">
        <v>6.4013958257254098E-3</v>
      </c>
      <c r="BL12">
        <v>6.4013958257254098E-3</v>
      </c>
      <c r="BM12">
        <v>2.6532458893875378E-3</v>
      </c>
      <c r="BN12">
        <v>1.3554869387680975E-3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3.6469281360588003E-3</v>
      </c>
      <c r="BU12">
        <v>1.1016209864458141E-2</v>
      </c>
    </row>
    <row r="13" spans="1:73" x14ac:dyDescent="0.25">
      <c r="A13">
        <v>1408</v>
      </c>
      <c r="B13">
        <v>407.74263014039497</v>
      </c>
      <c r="C13">
        <v>1.5211439170812789E-3</v>
      </c>
      <c r="D13">
        <v>-20</v>
      </c>
      <c r="E13">
        <v>724</v>
      </c>
      <c r="F13">
        <v>-684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1.5211439170812789E-3</v>
      </c>
      <c r="O13">
        <v>4.1743898064688168E-3</v>
      </c>
      <c r="P13">
        <v>1.5834355362662256E-2</v>
      </c>
      <c r="Q13">
        <v>1.5834355362662256E-2</v>
      </c>
      <c r="R13">
        <v>1.732558627388588E-2</v>
      </c>
      <c r="S13">
        <v>1.732558627388588E-2</v>
      </c>
      <c r="T13">
        <v>1.732558627388588E-2</v>
      </c>
      <c r="U13">
        <v>1.732558627388588E-2</v>
      </c>
      <c r="V13">
        <v>1.732558627388588E-2</v>
      </c>
      <c r="W13">
        <v>1.732558627388588E-2</v>
      </c>
      <c r="X13">
        <v>1.732558627388588E-2</v>
      </c>
      <c r="Y13">
        <v>1.732558627388588E-2</v>
      </c>
      <c r="Z13">
        <v>1.732558627388588E-2</v>
      </c>
      <c r="AA13">
        <v>1.732558627388588E-2</v>
      </c>
      <c r="AB13">
        <v>1.732558627388588E-2</v>
      </c>
      <c r="AC13">
        <v>1.732558627388588E-2</v>
      </c>
      <c r="AD13">
        <v>1.732558627388588E-2</v>
      </c>
      <c r="AE13">
        <v>1.732558627388588E-2</v>
      </c>
      <c r="AF13">
        <v>1.732558627388588E-2</v>
      </c>
      <c r="AG13">
        <v>1.732558627388588E-2</v>
      </c>
      <c r="AH13">
        <v>1.732558627388588E-2</v>
      </c>
      <c r="AI13">
        <v>1.732558627388588E-2</v>
      </c>
      <c r="AJ13">
        <v>1.732558627388588E-2</v>
      </c>
      <c r="AK13">
        <v>1.732558627388588E-2</v>
      </c>
      <c r="AL13">
        <v>1.732558627388588E-2</v>
      </c>
      <c r="AM13">
        <v>1.732558627388588E-2</v>
      </c>
      <c r="AN13">
        <v>1.732558627388588E-2</v>
      </c>
      <c r="AO13">
        <v>1.732558627388588E-2</v>
      </c>
      <c r="AP13">
        <v>1.732558627388588E-2</v>
      </c>
      <c r="AQ13">
        <v>1.732558627388588E-2</v>
      </c>
      <c r="AR13">
        <v>1.732558627388588E-2</v>
      </c>
      <c r="AS13">
        <v>1.732558627388588E-2</v>
      </c>
      <c r="AT13">
        <v>1.732558627388588E-2</v>
      </c>
      <c r="AU13">
        <v>1.732558627388588E-2</v>
      </c>
      <c r="AV13">
        <v>1.732558627388588E-2</v>
      </c>
      <c r="AW13">
        <v>1.732558627388588E-2</v>
      </c>
      <c r="AX13">
        <v>1.732558627388588E-2</v>
      </c>
      <c r="AY13">
        <v>1.732558627388588E-2</v>
      </c>
      <c r="AZ13">
        <v>1.732558627388588E-2</v>
      </c>
      <c r="BA13">
        <v>1.732558627388588E-2</v>
      </c>
      <c r="BB13">
        <v>1.732558627388588E-2</v>
      </c>
      <c r="BC13">
        <v>1.732558627388588E-2</v>
      </c>
      <c r="BD13">
        <v>1.732558627388588E-2</v>
      </c>
      <c r="BE13">
        <v>1.732558627388588E-2</v>
      </c>
      <c r="BF13">
        <v>1.732558627388588E-2</v>
      </c>
      <c r="BG13">
        <v>1.732558627388588E-2</v>
      </c>
      <c r="BH13">
        <v>1.732558627388588E-2</v>
      </c>
      <c r="BI13">
        <v>1.5834355362662256E-2</v>
      </c>
      <c r="BJ13">
        <v>1.5834355362662256E-2</v>
      </c>
      <c r="BK13">
        <v>7.9225397428066887E-3</v>
      </c>
      <c r="BL13">
        <v>7.9225397428066887E-3</v>
      </c>
      <c r="BM13">
        <v>4.1743898064688168E-3</v>
      </c>
      <c r="BN13">
        <v>2.8766308558493764E-3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1.3421287366336753E-2</v>
      </c>
      <c r="BU13">
        <v>1.1647447690562947E-2</v>
      </c>
    </row>
    <row r="14" spans="1:73" x14ac:dyDescent="0.25">
      <c r="A14">
        <v>1457</v>
      </c>
      <c r="B14">
        <v>731.39831943197294</v>
      </c>
      <c r="C14">
        <v>2.7285891205055886E-3</v>
      </c>
      <c r="D14">
        <v>-10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2.7285891205055886E-3</v>
      </c>
      <c r="N14">
        <v>4.249733037586868E-3</v>
      </c>
      <c r="O14">
        <v>6.9029789269744058E-3</v>
      </c>
      <c r="P14">
        <v>1.8562944483167844E-2</v>
      </c>
      <c r="Q14">
        <v>1.8562944483167844E-2</v>
      </c>
      <c r="R14">
        <v>2.0054175394391468E-2</v>
      </c>
      <c r="S14">
        <v>2.0054175394391468E-2</v>
      </c>
      <c r="T14">
        <v>2.0054175394391468E-2</v>
      </c>
      <c r="U14">
        <v>2.0054175394391468E-2</v>
      </c>
      <c r="V14">
        <v>2.0054175394391468E-2</v>
      </c>
      <c r="W14">
        <v>2.0054175394391468E-2</v>
      </c>
      <c r="X14">
        <v>2.0054175394391468E-2</v>
      </c>
      <c r="Y14">
        <v>2.0054175394391468E-2</v>
      </c>
      <c r="Z14">
        <v>2.0054175394391468E-2</v>
      </c>
      <c r="AA14">
        <v>2.0054175394391468E-2</v>
      </c>
      <c r="AB14">
        <v>2.0054175394391468E-2</v>
      </c>
      <c r="AC14">
        <v>2.0054175394391468E-2</v>
      </c>
      <c r="AD14">
        <v>2.0054175394391468E-2</v>
      </c>
      <c r="AE14">
        <v>2.0054175394391468E-2</v>
      </c>
      <c r="AF14">
        <v>2.0054175394391468E-2</v>
      </c>
      <c r="AG14">
        <v>2.0054175394391468E-2</v>
      </c>
      <c r="AH14">
        <v>2.0054175394391468E-2</v>
      </c>
      <c r="AI14">
        <v>2.0054175394391468E-2</v>
      </c>
      <c r="AJ14">
        <v>2.0054175394391468E-2</v>
      </c>
      <c r="AK14">
        <v>2.0054175394391468E-2</v>
      </c>
      <c r="AL14">
        <v>2.0054175394391468E-2</v>
      </c>
      <c r="AM14">
        <v>2.0054175394391468E-2</v>
      </c>
      <c r="AN14">
        <v>2.0054175394391468E-2</v>
      </c>
      <c r="AO14">
        <v>2.0054175394391468E-2</v>
      </c>
      <c r="AP14">
        <v>2.0054175394391468E-2</v>
      </c>
      <c r="AQ14">
        <v>2.0054175394391468E-2</v>
      </c>
      <c r="AR14">
        <v>2.0054175394391468E-2</v>
      </c>
      <c r="AS14">
        <v>2.0054175394391468E-2</v>
      </c>
      <c r="AT14">
        <v>2.0054175394391468E-2</v>
      </c>
      <c r="AU14">
        <v>2.0054175394391468E-2</v>
      </c>
      <c r="AV14">
        <v>2.0054175394391468E-2</v>
      </c>
      <c r="AW14">
        <v>2.0054175394391468E-2</v>
      </c>
      <c r="AX14">
        <v>2.0054175394391468E-2</v>
      </c>
      <c r="AY14">
        <v>2.0054175394391468E-2</v>
      </c>
      <c r="AZ14">
        <v>2.0054175394391468E-2</v>
      </c>
      <c r="BA14">
        <v>2.0054175394391468E-2</v>
      </c>
      <c r="BB14">
        <v>2.0054175394391468E-2</v>
      </c>
      <c r="BC14">
        <v>2.0054175394391468E-2</v>
      </c>
      <c r="BD14">
        <v>2.0054175394391468E-2</v>
      </c>
      <c r="BE14">
        <v>2.0054175394391468E-2</v>
      </c>
      <c r="BF14">
        <v>2.0054175394391468E-2</v>
      </c>
      <c r="BG14">
        <v>2.0054175394391468E-2</v>
      </c>
      <c r="BH14">
        <v>2.0054175394391468E-2</v>
      </c>
      <c r="BI14">
        <v>1.8562944483167844E-2</v>
      </c>
      <c r="BJ14">
        <v>1.8562944483167844E-2</v>
      </c>
      <c r="BK14">
        <v>1.0651128863312277E-2</v>
      </c>
      <c r="BL14">
        <v>1.0651128863312277E-2</v>
      </c>
      <c r="BM14">
        <v>6.9029789269744058E-3</v>
      </c>
      <c r="BN14">
        <v>5.6052199763549655E-3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1.6402197264340279E-2</v>
      </c>
      <c r="BU14">
        <v>1.3334786618365469E-2</v>
      </c>
    </row>
    <row r="15" spans="1:73" x14ac:dyDescent="0.25">
      <c r="A15">
        <v>1501</v>
      </c>
      <c r="B15">
        <v>392.7952768788183</v>
      </c>
      <c r="C15">
        <v>1.4653806149156864E-3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1.4653806149156864E-3</v>
      </c>
      <c r="L15">
        <v>1.4653806149156864E-3</v>
      </c>
      <c r="M15">
        <v>4.1939697354212747E-3</v>
      </c>
      <c r="N15">
        <v>5.7151136525025546E-3</v>
      </c>
      <c r="O15">
        <v>8.3683595418900924E-3</v>
      </c>
      <c r="P15">
        <v>2.002832509808353E-2</v>
      </c>
      <c r="Q15">
        <v>2.002832509808353E-2</v>
      </c>
      <c r="R15">
        <v>2.1519556009307154E-2</v>
      </c>
      <c r="S15">
        <v>2.1519556009307154E-2</v>
      </c>
      <c r="T15">
        <v>2.1519556009307154E-2</v>
      </c>
      <c r="U15">
        <v>2.1519556009307154E-2</v>
      </c>
      <c r="V15">
        <v>2.1519556009307154E-2</v>
      </c>
      <c r="W15">
        <v>2.1519556009307154E-2</v>
      </c>
      <c r="X15">
        <v>2.1519556009307154E-2</v>
      </c>
      <c r="Y15">
        <v>2.1519556009307154E-2</v>
      </c>
      <c r="Z15">
        <v>2.1519556009307154E-2</v>
      </c>
      <c r="AA15">
        <v>2.1519556009307154E-2</v>
      </c>
      <c r="AB15">
        <v>2.1519556009307154E-2</v>
      </c>
      <c r="AC15">
        <v>2.1519556009307154E-2</v>
      </c>
      <c r="AD15">
        <v>2.1519556009307154E-2</v>
      </c>
      <c r="AE15">
        <v>2.1519556009307154E-2</v>
      </c>
      <c r="AF15">
        <v>2.1519556009307154E-2</v>
      </c>
      <c r="AG15">
        <v>2.1519556009307154E-2</v>
      </c>
      <c r="AH15">
        <v>2.1519556009307154E-2</v>
      </c>
      <c r="AI15">
        <v>2.1519556009307154E-2</v>
      </c>
      <c r="AJ15">
        <v>2.1519556009307154E-2</v>
      </c>
      <c r="AK15">
        <v>2.1519556009307154E-2</v>
      </c>
      <c r="AL15">
        <v>2.1519556009307154E-2</v>
      </c>
      <c r="AM15">
        <v>2.1519556009307154E-2</v>
      </c>
      <c r="AN15">
        <v>2.1519556009307154E-2</v>
      </c>
      <c r="AO15">
        <v>2.1519556009307154E-2</v>
      </c>
      <c r="AP15">
        <v>2.1519556009307154E-2</v>
      </c>
      <c r="AQ15">
        <v>2.1519556009307154E-2</v>
      </c>
      <c r="AR15">
        <v>2.1519556009307154E-2</v>
      </c>
      <c r="AS15">
        <v>2.1519556009307154E-2</v>
      </c>
      <c r="AT15">
        <v>2.1519556009307154E-2</v>
      </c>
      <c r="AU15">
        <v>2.1519556009307154E-2</v>
      </c>
      <c r="AV15">
        <v>2.1519556009307154E-2</v>
      </c>
      <c r="AW15">
        <v>2.1519556009307154E-2</v>
      </c>
      <c r="AX15">
        <v>2.1519556009307154E-2</v>
      </c>
      <c r="AY15">
        <v>2.1519556009307154E-2</v>
      </c>
      <c r="AZ15">
        <v>2.1519556009307154E-2</v>
      </c>
      <c r="BA15">
        <v>2.1519556009307154E-2</v>
      </c>
      <c r="BB15">
        <v>2.1519556009307154E-2</v>
      </c>
      <c r="BC15">
        <v>2.1519556009307154E-2</v>
      </c>
      <c r="BD15">
        <v>2.1519556009307154E-2</v>
      </c>
      <c r="BE15">
        <v>2.1519556009307154E-2</v>
      </c>
      <c r="BF15">
        <v>2.1519556009307154E-2</v>
      </c>
      <c r="BG15">
        <v>2.1519556009307154E-2</v>
      </c>
      <c r="BH15">
        <v>2.1519556009307154E-2</v>
      </c>
      <c r="BI15">
        <v>2.002832509808353E-2</v>
      </c>
      <c r="BJ15">
        <v>2.002832509808353E-2</v>
      </c>
      <c r="BK15">
        <v>1.2116509478227963E-2</v>
      </c>
      <c r="BL15">
        <v>1.2116509478227963E-2</v>
      </c>
      <c r="BM15">
        <v>8.3683595418900924E-3</v>
      </c>
      <c r="BN15">
        <v>7.070600591270652E-3</v>
      </c>
      <c r="BO15">
        <v>1.4653806149156864E-3</v>
      </c>
      <c r="BP15">
        <v>0</v>
      </c>
      <c r="BQ15">
        <v>0</v>
      </c>
      <c r="BR15">
        <v>0</v>
      </c>
      <c r="BS15">
        <v>0</v>
      </c>
      <c r="BT15">
        <v>1.8937006046400039E-2</v>
      </c>
      <c r="BU15">
        <v>1.3917612494392165E-2</v>
      </c>
    </row>
    <row r="16" spans="1:73" x14ac:dyDescent="0.25">
      <c r="A16">
        <v>1511</v>
      </c>
      <c r="B16">
        <v>651.01104444110138</v>
      </c>
      <c r="C16">
        <v>2.4286925550642945E-3</v>
      </c>
      <c r="D16">
        <v>10</v>
      </c>
      <c r="E16">
        <v>745.5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3.8940731699799811E-3</v>
      </c>
      <c r="L16">
        <v>3.8940731699799811E-3</v>
      </c>
      <c r="M16">
        <v>6.6226622904855693E-3</v>
      </c>
      <c r="N16">
        <v>8.1438062075668491E-3</v>
      </c>
      <c r="O16">
        <v>1.0797052096954387E-2</v>
      </c>
      <c r="P16">
        <v>2.2457017653147823E-2</v>
      </c>
      <c r="Q16">
        <v>2.2457017653147823E-2</v>
      </c>
      <c r="R16">
        <v>2.3948248564371451E-2</v>
      </c>
      <c r="S16">
        <v>2.3948248564371451E-2</v>
      </c>
      <c r="T16">
        <v>2.3948248564371451E-2</v>
      </c>
      <c r="U16">
        <v>2.3948248564371451E-2</v>
      </c>
      <c r="V16">
        <v>2.3948248564371451E-2</v>
      </c>
      <c r="W16">
        <v>2.3948248564371451E-2</v>
      </c>
      <c r="X16">
        <v>2.3948248564371451E-2</v>
      </c>
      <c r="Y16">
        <v>2.3948248564371451E-2</v>
      </c>
      <c r="Z16">
        <v>2.3948248564371451E-2</v>
      </c>
      <c r="AA16">
        <v>2.3948248564371451E-2</v>
      </c>
      <c r="AB16">
        <v>2.3948248564371451E-2</v>
      </c>
      <c r="AC16">
        <v>2.3948248564371451E-2</v>
      </c>
      <c r="AD16">
        <v>2.3948248564371451E-2</v>
      </c>
      <c r="AE16">
        <v>2.3948248564371451E-2</v>
      </c>
      <c r="AF16">
        <v>2.3948248564371451E-2</v>
      </c>
      <c r="AG16">
        <v>2.3948248564371451E-2</v>
      </c>
      <c r="AH16">
        <v>2.3948248564371451E-2</v>
      </c>
      <c r="AI16">
        <v>2.3948248564371451E-2</v>
      </c>
      <c r="AJ16">
        <v>2.3948248564371451E-2</v>
      </c>
      <c r="AK16">
        <v>2.3948248564371451E-2</v>
      </c>
      <c r="AL16">
        <v>2.3948248564371451E-2</v>
      </c>
      <c r="AM16">
        <v>2.3948248564371451E-2</v>
      </c>
      <c r="AN16">
        <v>2.3948248564371451E-2</v>
      </c>
      <c r="AO16">
        <v>2.3948248564371451E-2</v>
      </c>
      <c r="AP16">
        <v>2.3948248564371451E-2</v>
      </c>
      <c r="AQ16">
        <v>2.3948248564371451E-2</v>
      </c>
      <c r="AR16">
        <v>2.3948248564371451E-2</v>
      </c>
      <c r="AS16">
        <v>2.3948248564371451E-2</v>
      </c>
      <c r="AT16">
        <v>2.3948248564371451E-2</v>
      </c>
      <c r="AU16">
        <v>2.3948248564371451E-2</v>
      </c>
      <c r="AV16">
        <v>2.3948248564371451E-2</v>
      </c>
      <c r="AW16">
        <v>2.3948248564371451E-2</v>
      </c>
      <c r="AX16">
        <v>2.3948248564371451E-2</v>
      </c>
      <c r="AY16">
        <v>2.3948248564371451E-2</v>
      </c>
      <c r="AZ16">
        <v>2.3948248564371451E-2</v>
      </c>
      <c r="BA16">
        <v>2.3948248564371451E-2</v>
      </c>
      <c r="BB16">
        <v>2.3948248564371451E-2</v>
      </c>
      <c r="BC16">
        <v>2.3948248564371451E-2</v>
      </c>
      <c r="BD16">
        <v>2.3948248564371451E-2</v>
      </c>
      <c r="BE16">
        <v>2.3948248564371451E-2</v>
      </c>
      <c r="BF16">
        <v>2.3948248564371451E-2</v>
      </c>
      <c r="BG16">
        <v>2.3948248564371451E-2</v>
      </c>
      <c r="BH16">
        <v>2.3948248564371451E-2</v>
      </c>
      <c r="BI16">
        <v>2.2457017653147823E-2</v>
      </c>
      <c r="BJ16">
        <v>2.2457017653147823E-2</v>
      </c>
      <c r="BK16">
        <v>1.4545202033292258E-2</v>
      </c>
      <c r="BL16">
        <v>1.4545202033292258E-2</v>
      </c>
      <c r="BM16">
        <v>1.0797052096954387E-2</v>
      </c>
      <c r="BN16">
        <v>9.4992931463349466E-3</v>
      </c>
      <c r="BO16">
        <v>1.4653806149156864E-3</v>
      </c>
      <c r="BP16">
        <v>0</v>
      </c>
      <c r="BQ16">
        <v>0</v>
      </c>
      <c r="BR16">
        <v>0</v>
      </c>
      <c r="BS16">
        <v>0</v>
      </c>
      <c r="BT16">
        <v>2.0054175394391471E-2</v>
      </c>
      <c r="BU16">
        <v>1.3674768379381043E-2</v>
      </c>
    </row>
    <row r="17" spans="1:73" x14ac:dyDescent="0.25">
      <c r="A17">
        <v>1511</v>
      </c>
      <c r="B17">
        <v>669.97535617021322</v>
      </c>
      <c r="C17">
        <v>2.4994417122432703E-3</v>
      </c>
      <c r="D17">
        <v>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2.4994417122432703E-3</v>
      </c>
      <c r="K17">
        <v>6.3935148822232514E-3</v>
      </c>
      <c r="L17">
        <v>6.3935148822232514E-3</v>
      </c>
      <c r="M17">
        <v>9.1221040027288404E-3</v>
      </c>
      <c r="N17">
        <v>1.0643247919810118E-2</v>
      </c>
      <c r="O17">
        <v>1.3296493809197656E-2</v>
      </c>
      <c r="P17">
        <v>2.4956459365391093E-2</v>
      </c>
      <c r="Q17">
        <v>2.4956459365391093E-2</v>
      </c>
      <c r="R17">
        <v>2.644769027661472E-2</v>
      </c>
      <c r="S17">
        <v>2.644769027661472E-2</v>
      </c>
      <c r="T17">
        <v>2.644769027661472E-2</v>
      </c>
      <c r="U17">
        <v>2.644769027661472E-2</v>
      </c>
      <c r="V17">
        <v>2.644769027661472E-2</v>
      </c>
      <c r="W17">
        <v>2.644769027661472E-2</v>
      </c>
      <c r="X17">
        <v>2.644769027661472E-2</v>
      </c>
      <c r="Y17">
        <v>2.644769027661472E-2</v>
      </c>
      <c r="Z17">
        <v>2.644769027661472E-2</v>
      </c>
      <c r="AA17">
        <v>2.644769027661472E-2</v>
      </c>
      <c r="AB17">
        <v>2.644769027661472E-2</v>
      </c>
      <c r="AC17">
        <v>2.644769027661472E-2</v>
      </c>
      <c r="AD17">
        <v>2.644769027661472E-2</v>
      </c>
      <c r="AE17">
        <v>2.644769027661472E-2</v>
      </c>
      <c r="AF17">
        <v>2.644769027661472E-2</v>
      </c>
      <c r="AG17">
        <v>2.644769027661472E-2</v>
      </c>
      <c r="AH17">
        <v>2.644769027661472E-2</v>
      </c>
      <c r="AI17">
        <v>2.644769027661472E-2</v>
      </c>
      <c r="AJ17">
        <v>2.644769027661472E-2</v>
      </c>
      <c r="AK17">
        <v>2.644769027661472E-2</v>
      </c>
      <c r="AL17">
        <v>2.644769027661472E-2</v>
      </c>
      <c r="AM17">
        <v>2.644769027661472E-2</v>
      </c>
      <c r="AN17">
        <v>2.644769027661472E-2</v>
      </c>
      <c r="AO17">
        <v>2.644769027661472E-2</v>
      </c>
      <c r="AP17">
        <v>2.644769027661472E-2</v>
      </c>
      <c r="AQ17">
        <v>2.644769027661472E-2</v>
      </c>
      <c r="AR17">
        <v>2.644769027661472E-2</v>
      </c>
      <c r="AS17">
        <v>2.644769027661472E-2</v>
      </c>
      <c r="AT17">
        <v>2.644769027661472E-2</v>
      </c>
      <c r="AU17">
        <v>2.644769027661472E-2</v>
      </c>
      <c r="AV17">
        <v>2.644769027661472E-2</v>
      </c>
      <c r="AW17">
        <v>2.644769027661472E-2</v>
      </c>
      <c r="AX17">
        <v>2.644769027661472E-2</v>
      </c>
      <c r="AY17">
        <v>2.644769027661472E-2</v>
      </c>
      <c r="AZ17">
        <v>2.644769027661472E-2</v>
      </c>
      <c r="BA17">
        <v>2.644769027661472E-2</v>
      </c>
      <c r="BB17">
        <v>2.644769027661472E-2</v>
      </c>
      <c r="BC17">
        <v>2.644769027661472E-2</v>
      </c>
      <c r="BD17">
        <v>2.644769027661472E-2</v>
      </c>
      <c r="BE17">
        <v>2.644769027661472E-2</v>
      </c>
      <c r="BF17">
        <v>2.644769027661472E-2</v>
      </c>
      <c r="BG17">
        <v>2.644769027661472E-2</v>
      </c>
      <c r="BH17">
        <v>2.644769027661472E-2</v>
      </c>
      <c r="BI17">
        <v>2.4956459365391093E-2</v>
      </c>
      <c r="BJ17">
        <v>2.4956459365391093E-2</v>
      </c>
      <c r="BK17">
        <v>1.7044643745535527E-2</v>
      </c>
      <c r="BL17">
        <v>1.7044643745535527E-2</v>
      </c>
      <c r="BM17">
        <v>1.3296493809197656E-2</v>
      </c>
      <c r="BN17">
        <v>1.1998734858578216E-2</v>
      </c>
      <c r="BO17">
        <v>1.4653806149156864E-3</v>
      </c>
      <c r="BP17">
        <v>0</v>
      </c>
      <c r="BQ17">
        <v>0</v>
      </c>
      <c r="BR17">
        <v>0</v>
      </c>
      <c r="BS17">
        <v>0</v>
      </c>
      <c r="BT17">
        <v>2.0054175394391468E-2</v>
      </c>
      <c r="BU17">
        <v>1.3189080149358798E-2</v>
      </c>
    </row>
    <row r="18" spans="1:73" x14ac:dyDescent="0.25">
      <c r="A18">
        <v>1511</v>
      </c>
      <c r="B18">
        <v>656.02699073620101</v>
      </c>
      <c r="C18">
        <v>2.4474052812577026E-3</v>
      </c>
      <c r="D18">
        <v>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4.9468469935009729E-3</v>
      </c>
      <c r="K18">
        <v>8.8409201634809531E-3</v>
      </c>
      <c r="L18">
        <v>8.8409201634809531E-3</v>
      </c>
      <c r="M18">
        <v>1.1569509283986543E-2</v>
      </c>
      <c r="N18">
        <v>1.3090653201067821E-2</v>
      </c>
      <c r="O18">
        <v>1.5743899090455357E-2</v>
      </c>
      <c r="P18">
        <v>2.7403864646648797E-2</v>
      </c>
      <c r="Q18">
        <v>2.7403864646648797E-2</v>
      </c>
      <c r="R18">
        <v>2.8895095557872424E-2</v>
      </c>
      <c r="S18">
        <v>2.8895095557872424E-2</v>
      </c>
      <c r="T18">
        <v>2.8895095557872424E-2</v>
      </c>
      <c r="U18">
        <v>2.8895095557872424E-2</v>
      </c>
      <c r="V18">
        <v>2.8895095557872424E-2</v>
      </c>
      <c r="W18">
        <v>2.8895095557872424E-2</v>
      </c>
      <c r="X18">
        <v>2.8895095557872424E-2</v>
      </c>
      <c r="Y18">
        <v>2.8895095557872424E-2</v>
      </c>
      <c r="Z18">
        <v>2.8895095557872424E-2</v>
      </c>
      <c r="AA18">
        <v>2.8895095557872424E-2</v>
      </c>
      <c r="AB18">
        <v>2.8895095557872424E-2</v>
      </c>
      <c r="AC18">
        <v>2.8895095557872424E-2</v>
      </c>
      <c r="AD18">
        <v>2.8895095557872424E-2</v>
      </c>
      <c r="AE18">
        <v>2.8895095557872424E-2</v>
      </c>
      <c r="AF18">
        <v>2.8895095557872424E-2</v>
      </c>
      <c r="AG18">
        <v>2.8895095557872424E-2</v>
      </c>
      <c r="AH18">
        <v>2.8895095557872424E-2</v>
      </c>
      <c r="AI18">
        <v>2.8895095557872424E-2</v>
      </c>
      <c r="AJ18">
        <v>2.8895095557872424E-2</v>
      </c>
      <c r="AK18">
        <v>2.8895095557872424E-2</v>
      </c>
      <c r="AL18">
        <v>2.8895095557872424E-2</v>
      </c>
      <c r="AM18">
        <v>2.8895095557872424E-2</v>
      </c>
      <c r="AN18">
        <v>2.8895095557872424E-2</v>
      </c>
      <c r="AO18">
        <v>2.8895095557872424E-2</v>
      </c>
      <c r="AP18">
        <v>2.8895095557872424E-2</v>
      </c>
      <c r="AQ18">
        <v>2.8895095557872424E-2</v>
      </c>
      <c r="AR18">
        <v>2.8895095557872424E-2</v>
      </c>
      <c r="AS18">
        <v>2.8895095557872424E-2</v>
      </c>
      <c r="AT18">
        <v>2.8895095557872424E-2</v>
      </c>
      <c r="AU18">
        <v>2.8895095557872424E-2</v>
      </c>
      <c r="AV18">
        <v>2.8895095557872424E-2</v>
      </c>
      <c r="AW18">
        <v>2.8895095557872424E-2</v>
      </c>
      <c r="AX18">
        <v>2.8895095557872424E-2</v>
      </c>
      <c r="AY18">
        <v>2.8895095557872424E-2</v>
      </c>
      <c r="AZ18">
        <v>2.8895095557872424E-2</v>
      </c>
      <c r="BA18">
        <v>2.8895095557872424E-2</v>
      </c>
      <c r="BB18">
        <v>2.8895095557872424E-2</v>
      </c>
      <c r="BC18">
        <v>2.8895095557872424E-2</v>
      </c>
      <c r="BD18">
        <v>2.8895095557872424E-2</v>
      </c>
      <c r="BE18">
        <v>2.8895095557872424E-2</v>
      </c>
      <c r="BF18">
        <v>2.8895095557872424E-2</v>
      </c>
      <c r="BG18">
        <v>2.8895095557872424E-2</v>
      </c>
      <c r="BH18">
        <v>2.8895095557872424E-2</v>
      </c>
      <c r="BI18">
        <v>2.7403864646648797E-2</v>
      </c>
      <c r="BJ18">
        <v>2.7403864646648797E-2</v>
      </c>
      <c r="BK18">
        <v>1.9492049026793232E-2</v>
      </c>
      <c r="BL18">
        <v>1.9492049026793232E-2</v>
      </c>
      <c r="BM18">
        <v>1.5743899090455357E-2</v>
      </c>
      <c r="BN18">
        <v>1.4446140139835919E-2</v>
      </c>
      <c r="BO18">
        <v>1.4653806149156864E-3</v>
      </c>
      <c r="BP18">
        <v>0</v>
      </c>
      <c r="BQ18">
        <v>0</v>
      </c>
      <c r="BR18">
        <v>0</v>
      </c>
      <c r="BS18">
        <v>0</v>
      </c>
      <c r="BT18">
        <v>2.0054175394391471E-2</v>
      </c>
      <c r="BU18">
        <v>1.1857860299264552E-2</v>
      </c>
    </row>
    <row r="19" spans="1:73" x14ac:dyDescent="0.25">
      <c r="A19">
        <v>1526</v>
      </c>
      <c r="B19">
        <v>535.11575836685824</v>
      </c>
      <c r="C19">
        <v>1.9963281261363513E-3</v>
      </c>
      <c r="D19">
        <v>40</v>
      </c>
      <c r="E19">
        <v>723</v>
      </c>
      <c r="F19">
        <v>-803</v>
      </c>
      <c r="G19">
        <v>0</v>
      </c>
      <c r="H19">
        <v>0</v>
      </c>
      <c r="I19">
        <v>1.9963281261363513E-3</v>
      </c>
      <c r="J19">
        <v>6.9431751196373237E-3</v>
      </c>
      <c r="K19">
        <v>1.0837248289617305E-2</v>
      </c>
      <c r="L19">
        <v>1.0837248289617305E-2</v>
      </c>
      <c r="M19">
        <v>1.3565837410122895E-2</v>
      </c>
      <c r="N19">
        <v>1.5086981327204173E-2</v>
      </c>
      <c r="O19">
        <v>1.7740227216591707E-2</v>
      </c>
      <c r="P19">
        <v>2.9400192772785147E-2</v>
      </c>
      <c r="Q19">
        <v>2.9400192772785147E-2</v>
      </c>
      <c r="R19">
        <v>3.0891423684008774E-2</v>
      </c>
      <c r="S19">
        <v>3.0891423684008774E-2</v>
      </c>
      <c r="T19">
        <v>3.0891423684008774E-2</v>
      </c>
      <c r="U19">
        <v>3.0891423684008774E-2</v>
      </c>
      <c r="V19">
        <v>3.0891423684008774E-2</v>
      </c>
      <c r="W19">
        <v>3.0891423684008774E-2</v>
      </c>
      <c r="X19">
        <v>3.0891423684008774E-2</v>
      </c>
      <c r="Y19">
        <v>3.0891423684008774E-2</v>
      </c>
      <c r="Z19">
        <v>3.0891423684008774E-2</v>
      </c>
      <c r="AA19">
        <v>3.0891423684008774E-2</v>
      </c>
      <c r="AB19">
        <v>3.0891423684008774E-2</v>
      </c>
      <c r="AC19">
        <v>3.0891423684008774E-2</v>
      </c>
      <c r="AD19">
        <v>3.0891423684008774E-2</v>
      </c>
      <c r="AE19">
        <v>3.0891423684008774E-2</v>
      </c>
      <c r="AF19">
        <v>3.0891423684008774E-2</v>
      </c>
      <c r="AG19">
        <v>3.0891423684008774E-2</v>
      </c>
      <c r="AH19">
        <v>3.0891423684008774E-2</v>
      </c>
      <c r="AI19">
        <v>3.0891423684008774E-2</v>
      </c>
      <c r="AJ19">
        <v>3.0891423684008774E-2</v>
      </c>
      <c r="AK19">
        <v>3.0891423684008774E-2</v>
      </c>
      <c r="AL19">
        <v>3.0891423684008774E-2</v>
      </c>
      <c r="AM19">
        <v>3.0891423684008774E-2</v>
      </c>
      <c r="AN19">
        <v>3.0891423684008774E-2</v>
      </c>
      <c r="AO19">
        <v>3.0891423684008774E-2</v>
      </c>
      <c r="AP19">
        <v>3.0891423684008774E-2</v>
      </c>
      <c r="AQ19">
        <v>3.0891423684008774E-2</v>
      </c>
      <c r="AR19">
        <v>3.0891423684008774E-2</v>
      </c>
      <c r="AS19">
        <v>3.0891423684008774E-2</v>
      </c>
      <c r="AT19">
        <v>3.0891423684008774E-2</v>
      </c>
      <c r="AU19">
        <v>3.0891423684008774E-2</v>
      </c>
      <c r="AV19">
        <v>3.0891423684008774E-2</v>
      </c>
      <c r="AW19">
        <v>3.0891423684008774E-2</v>
      </c>
      <c r="AX19">
        <v>3.0891423684008774E-2</v>
      </c>
      <c r="AY19">
        <v>3.0891423684008774E-2</v>
      </c>
      <c r="AZ19">
        <v>3.0891423684008774E-2</v>
      </c>
      <c r="BA19">
        <v>3.0891423684008774E-2</v>
      </c>
      <c r="BB19">
        <v>3.0891423684008774E-2</v>
      </c>
      <c r="BC19">
        <v>3.0891423684008774E-2</v>
      </c>
      <c r="BD19">
        <v>3.0891423684008774E-2</v>
      </c>
      <c r="BE19">
        <v>3.0891423684008774E-2</v>
      </c>
      <c r="BF19">
        <v>3.0891423684008774E-2</v>
      </c>
      <c r="BG19">
        <v>3.0891423684008774E-2</v>
      </c>
      <c r="BH19">
        <v>3.0891423684008774E-2</v>
      </c>
      <c r="BI19">
        <v>2.9400192772785147E-2</v>
      </c>
      <c r="BJ19">
        <v>2.9400192772785147E-2</v>
      </c>
      <c r="BK19">
        <v>2.1488377152929582E-2</v>
      </c>
      <c r="BL19">
        <v>2.1488377152929582E-2</v>
      </c>
      <c r="BM19">
        <v>1.7740227216591707E-2</v>
      </c>
      <c r="BN19">
        <v>1.644246826597227E-2</v>
      </c>
      <c r="BO19">
        <v>1.4653806149156864E-3</v>
      </c>
      <c r="BP19">
        <v>0</v>
      </c>
      <c r="BQ19">
        <v>0</v>
      </c>
      <c r="BR19">
        <v>0</v>
      </c>
      <c r="BS19">
        <v>0</v>
      </c>
      <c r="BT19">
        <v>2.2216901660952207E-2</v>
      </c>
      <c r="BU19">
        <v>1.1507172618095217E-2</v>
      </c>
    </row>
    <row r="20" spans="1:73" x14ac:dyDescent="0.25">
      <c r="A20">
        <v>1549</v>
      </c>
      <c r="B20">
        <v>831.59884183830252</v>
      </c>
      <c r="C20">
        <v>3.1024019226996422E-3</v>
      </c>
      <c r="D20">
        <v>30</v>
      </c>
      <c r="E20">
        <v>744.5</v>
      </c>
      <c r="F20">
        <v>-804.5</v>
      </c>
      <c r="G20">
        <v>0</v>
      </c>
      <c r="H20">
        <v>0</v>
      </c>
      <c r="I20">
        <v>5.0987300488359935E-3</v>
      </c>
      <c r="J20">
        <v>1.0045577042336966E-2</v>
      </c>
      <c r="K20">
        <v>1.3939650212316947E-2</v>
      </c>
      <c r="L20">
        <v>1.3939650212316947E-2</v>
      </c>
      <c r="M20">
        <v>1.6668239332822538E-2</v>
      </c>
      <c r="N20">
        <v>1.8189383249903816E-2</v>
      </c>
      <c r="O20">
        <v>2.0842629139291351E-2</v>
      </c>
      <c r="P20">
        <v>3.2502594695484791E-2</v>
      </c>
      <c r="Q20">
        <v>3.2502594695484791E-2</v>
      </c>
      <c r="R20">
        <v>3.3993825606708418E-2</v>
      </c>
      <c r="S20">
        <v>3.3993825606708418E-2</v>
      </c>
      <c r="T20">
        <v>3.3993825606708418E-2</v>
      </c>
      <c r="U20">
        <v>3.3993825606708418E-2</v>
      </c>
      <c r="V20">
        <v>3.3993825606708418E-2</v>
      </c>
      <c r="W20">
        <v>3.3993825606708418E-2</v>
      </c>
      <c r="X20">
        <v>3.3993825606708418E-2</v>
      </c>
      <c r="Y20">
        <v>3.3993825606708418E-2</v>
      </c>
      <c r="Z20">
        <v>3.3993825606708418E-2</v>
      </c>
      <c r="AA20">
        <v>3.3993825606708418E-2</v>
      </c>
      <c r="AB20">
        <v>3.3993825606708418E-2</v>
      </c>
      <c r="AC20">
        <v>3.3993825606708418E-2</v>
      </c>
      <c r="AD20">
        <v>3.3993825606708418E-2</v>
      </c>
      <c r="AE20">
        <v>3.3993825606708418E-2</v>
      </c>
      <c r="AF20">
        <v>3.3993825606708418E-2</v>
      </c>
      <c r="AG20">
        <v>3.3993825606708418E-2</v>
      </c>
      <c r="AH20">
        <v>3.3993825606708418E-2</v>
      </c>
      <c r="AI20">
        <v>3.3993825606708418E-2</v>
      </c>
      <c r="AJ20">
        <v>3.3993825606708418E-2</v>
      </c>
      <c r="AK20">
        <v>3.3993825606708418E-2</v>
      </c>
      <c r="AL20">
        <v>3.3993825606708418E-2</v>
      </c>
      <c r="AM20">
        <v>3.3993825606708418E-2</v>
      </c>
      <c r="AN20">
        <v>3.3993825606708418E-2</v>
      </c>
      <c r="AO20">
        <v>3.3993825606708418E-2</v>
      </c>
      <c r="AP20">
        <v>3.3993825606708418E-2</v>
      </c>
      <c r="AQ20">
        <v>3.3993825606708418E-2</v>
      </c>
      <c r="AR20">
        <v>3.3993825606708418E-2</v>
      </c>
      <c r="AS20">
        <v>3.3993825606708418E-2</v>
      </c>
      <c r="AT20">
        <v>3.3993825606708418E-2</v>
      </c>
      <c r="AU20">
        <v>3.3993825606708418E-2</v>
      </c>
      <c r="AV20">
        <v>3.3993825606708418E-2</v>
      </c>
      <c r="AW20">
        <v>3.3993825606708418E-2</v>
      </c>
      <c r="AX20">
        <v>3.3993825606708418E-2</v>
      </c>
      <c r="AY20">
        <v>3.3993825606708418E-2</v>
      </c>
      <c r="AZ20">
        <v>3.3993825606708418E-2</v>
      </c>
      <c r="BA20">
        <v>3.3993825606708418E-2</v>
      </c>
      <c r="BB20">
        <v>3.3993825606708418E-2</v>
      </c>
      <c r="BC20">
        <v>3.3993825606708418E-2</v>
      </c>
      <c r="BD20">
        <v>3.3993825606708418E-2</v>
      </c>
      <c r="BE20">
        <v>3.3993825606708418E-2</v>
      </c>
      <c r="BF20">
        <v>3.3993825606708418E-2</v>
      </c>
      <c r="BG20">
        <v>3.3993825606708418E-2</v>
      </c>
      <c r="BH20">
        <v>3.3993825606708418E-2</v>
      </c>
      <c r="BI20">
        <v>3.2502594695484791E-2</v>
      </c>
      <c r="BJ20">
        <v>3.2502594695484791E-2</v>
      </c>
      <c r="BK20">
        <v>2.4590779075629225E-2</v>
      </c>
      <c r="BL20">
        <v>2.4590779075629225E-2</v>
      </c>
      <c r="BM20">
        <v>2.0842629139291351E-2</v>
      </c>
      <c r="BN20">
        <v>1.9544870188671914E-2</v>
      </c>
      <c r="BO20">
        <v>1.4653806149156864E-3</v>
      </c>
      <c r="BP20">
        <v>0</v>
      </c>
      <c r="BQ20">
        <v>0</v>
      </c>
      <c r="BR20">
        <v>0</v>
      </c>
      <c r="BS20">
        <v>0</v>
      </c>
      <c r="BT20">
        <v>2.2435506067949591E-2</v>
      </c>
      <c r="BU20">
        <v>1.362619955637882E-2</v>
      </c>
    </row>
    <row r="21" spans="1:73" x14ac:dyDescent="0.25">
      <c r="A21">
        <v>1418</v>
      </c>
      <c r="B21">
        <v>605.30268443066689</v>
      </c>
      <c r="C21">
        <v>2.2581707880229302E-3</v>
      </c>
      <c r="D21">
        <v>20</v>
      </c>
      <c r="E21">
        <v>689</v>
      </c>
      <c r="F21">
        <v>-729</v>
      </c>
      <c r="G21">
        <v>0</v>
      </c>
      <c r="H21">
        <v>0</v>
      </c>
      <c r="I21">
        <v>5.0987300488359935E-3</v>
      </c>
      <c r="J21">
        <v>1.0045577042336966E-2</v>
      </c>
      <c r="K21">
        <v>1.3939650212316947E-2</v>
      </c>
      <c r="L21">
        <v>1.6197821000339875E-2</v>
      </c>
      <c r="M21">
        <v>1.892641012084547E-2</v>
      </c>
      <c r="N21">
        <v>2.0447554037926745E-2</v>
      </c>
      <c r="O21">
        <v>2.3100799927314279E-2</v>
      </c>
      <c r="P21">
        <v>3.4760765483507719E-2</v>
      </c>
      <c r="Q21">
        <v>3.4760765483507719E-2</v>
      </c>
      <c r="R21">
        <v>3.6251996394731346E-2</v>
      </c>
      <c r="S21">
        <v>3.6251996394731346E-2</v>
      </c>
      <c r="T21">
        <v>3.6251996394731346E-2</v>
      </c>
      <c r="U21">
        <v>3.6251996394731346E-2</v>
      </c>
      <c r="V21">
        <v>3.6251996394731346E-2</v>
      </c>
      <c r="W21">
        <v>3.6251996394731346E-2</v>
      </c>
      <c r="X21">
        <v>3.6251996394731346E-2</v>
      </c>
      <c r="Y21">
        <v>3.6251996394731346E-2</v>
      </c>
      <c r="Z21">
        <v>3.6251996394731346E-2</v>
      </c>
      <c r="AA21">
        <v>3.6251996394731346E-2</v>
      </c>
      <c r="AB21">
        <v>3.6251996394731346E-2</v>
      </c>
      <c r="AC21">
        <v>3.6251996394731346E-2</v>
      </c>
      <c r="AD21">
        <v>3.6251996394731346E-2</v>
      </c>
      <c r="AE21">
        <v>3.6251996394731346E-2</v>
      </c>
      <c r="AF21">
        <v>3.6251996394731346E-2</v>
      </c>
      <c r="AG21">
        <v>3.6251996394731346E-2</v>
      </c>
      <c r="AH21">
        <v>3.6251996394731346E-2</v>
      </c>
      <c r="AI21">
        <v>3.6251996394731346E-2</v>
      </c>
      <c r="AJ21">
        <v>3.6251996394731346E-2</v>
      </c>
      <c r="AK21">
        <v>3.6251996394731346E-2</v>
      </c>
      <c r="AL21">
        <v>3.6251996394731346E-2</v>
      </c>
      <c r="AM21">
        <v>3.6251996394731346E-2</v>
      </c>
      <c r="AN21">
        <v>3.6251996394731346E-2</v>
      </c>
      <c r="AO21">
        <v>3.6251996394731346E-2</v>
      </c>
      <c r="AP21">
        <v>3.6251996394731346E-2</v>
      </c>
      <c r="AQ21">
        <v>3.6251996394731346E-2</v>
      </c>
      <c r="AR21">
        <v>3.6251996394731346E-2</v>
      </c>
      <c r="AS21">
        <v>3.6251996394731346E-2</v>
      </c>
      <c r="AT21">
        <v>3.6251996394731346E-2</v>
      </c>
      <c r="AU21">
        <v>3.6251996394731346E-2</v>
      </c>
      <c r="AV21">
        <v>3.6251996394731346E-2</v>
      </c>
      <c r="AW21">
        <v>3.6251996394731346E-2</v>
      </c>
      <c r="AX21">
        <v>3.6251996394731346E-2</v>
      </c>
      <c r="AY21">
        <v>3.6251996394731346E-2</v>
      </c>
      <c r="AZ21">
        <v>3.6251996394731346E-2</v>
      </c>
      <c r="BA21">
        <v>3.6251996394731346E-2</v>
      </c>
      <c r="BB21">
        <v>3.6251996394731346E-2</v>
      </c>
      <c r="BC21">
        <v>3.6251996394731346E-2</v>
      </c>
      <c r="BD21">
        <v>3.6251996394731346E-2</v>
      </c>
      <c r="BE21">
        <v>3.6251996394731346E-2</v>
      </c>
      <c r="BF21">
        <v>3.6251996394731346E-2</v>
      </c>
      <c r="BG21">
        <v>3.6251996394731346E-2</v>
      </c>
      <c r="BH21">
        <v>3.6251996394731346E-2</v>
      </c>
      <c r="BI21">
        <v>3.4760765483507719E-2</v>
      </c>
      <c r="BJ21">
        <v>3.4760765483507719E-2</v>
      </c>
      <c r="BK21">
        <v>2.6848949863652154E-2</v>
      </c>
      <c r="BL21">
        <v>2.6848949863652154E-2</v>
      </c>
      <c r="BM21">
        <v>2.0842629139291351E-2</v>
      </c>
      <c r="BN21">
        <v>1.9544870188671914E-2</v>
      </c>
      <c r="BO21">
        <v>1.4653806149156864E-3</v>
      </c>
      <c r="BP21">
        <v>0</v>
      </c>
      <c r="BQ21">
        <v>0</v>
      </c>
      <c r="BR21">
        <v>0</v>
      </c>
      <c r="BS21">
        <v>0</v>
      </c>
      <c r="BT21">
        <v>1.699995217187596E-2</v>
      </c>
      <c r="BU21">
        <v>9.4030465310791927E-3</v>
      </c>
    </row>
    <row r="22" spans="1:73" x14ac:dyDescent="0.25">
      <c r="A22">
        <v>1418</v>
      </c>
      <c r="B22">
        <v>656.32669794473338</v>
      </c>
      <c r="C22">
        <v>2.4485233831275204E-3</v>
      </c>
      <c r="D22">
        <v>10</v>
      </c>
      <c r="E22">
        <v>699</v>
      </c>
      <c r="F22">
        <v>-719</v>
      </c>
      <c r="G22">
        <v>0</v>
      </c>
      <c r="H22">
        <v>0</v>
      </c>
      <c r="I22">
        <v>5.0987300488359935E-3</v>
      </c>
      <c r="J22">
        <v>1.0045577042336966E-2</v>
      </c>
      <c r="K22">
        <v>1.3939650212316947E-2</v>
      </c>
      <c r="L22">
        <v>1.6197821000339875E-2</v>
      </c>
      <c r="M22">
        <v>2.1374933503972991E-2</v>
      </c>
      <c r="N22">
        <v>2.2896077421054265E-2</v>
      </c>
      <c r="O22">
        <v>2.55493233104418E-2</v>
      </c>
      <c r="P22">
        <v>3.7209288866635243E-2</v>
      </c>
      <c r="Q22">
        <v>3.7209288866635243E-2</v>
      </c>
      <c r="R22">
        <v>3.8700519777858863E-2</v>
      </c>
      <c r="S22">
        <v>3.8700519777858863E-2</v>
      </c>
      <c r="T22">
        <v>3.8700519777858863E-2</v>
      </c>
      <c r="U22">
        <v>3.8700519777858863E-2</v>
      </c>
      <c r="V22">
        <v>3.8700519777858863E-2</v>
      </c>
      <c r="W22">
        <v>3.8700519777858863E-2</v>
      </c>
      <c r="X22">
        <v>3.8700519777858863E-2</v>
      </c>
      <c r="Y22">
        <v>3.8700519777858863E-2</v>
      </c>
      <c r="Z22">
        <v>3.8700519777858863E-2</v>
      </c>
      <c r="AA22">
        <v>3.8700519777858863E-2</v>
      </c>
      <c r="AB22">
        <v>3.8700519777858863E-2</v>
      </c>
      <c r="AC22">
        <v>3.8700519777858863E-2</v>
      </c>
      <c r="AD22">
        <v>3.8700519777858863E-2</v>
      </c>
      <c r="AE22">
        <v>3.8700519777858863E-2</v>
      </c>
      <c r="AF22">
        <v>3.8700519777858863E-2</v>
      </c>
      <c r="AG22">
        <v>3.8700519777858863E-2</v>
      </c>
      <c r="AH22">
        <v>3.8700519777858863E-2</v>
      </c>
      <c r="AI22">
        <v>3.8700519777858863E-2</v>
      </c>
      <c r="AJ22">
        <v>3.8700519777858863E-2</v>
      </c>
      <c r="AK22">
        <v>3.8700519777858863E-2</v>
      </c>
      <c r="AL22">
        <v>3.8700519777858863E-2</v>
      </c>
      <c r="AM22">
        <v>3.8700519777858863E-2</v>
      </c>
      <c r="AN22">
        <v>3.8700519777858863E-2</v>
      </c>
      <c r="AO22">
        <v>3.8700519777858863E-2</v>
      </c>
      <c r="AP22">
        <v>3.8700519777858863E-2</v>
      </c>
      <c r="AQ22">
        <v>3.8700519777858863E-2</v>
      </c>
      <c r="AR22">
        <v>3.8700519777858863E-2</v>
      </c>
      <c r="AS22">
        <v>3.8700519777858863E-2</v>
      </c>
      <c r="AT22">
        <v>3.8700519777858863E-2</v>
      </c>
      <c r="AU22">
        <v>3.8700519777858863E-2</v>
      </c>
      <c r="AV22">
        <v>3.8700519777858863E-2</v>
      </c>
      <c r="AW22">
        <v>3.8700519777858863E-2</v>
      </c>
      <c r="AX22">
        <v>3.8700519777858863E-2</v>
      </c>
      <c r="AY22">
        <v>3.8700519777858863E-2</v>
      </c>
      <c r="AZ22">
        <v>3.8700519777858863E-2</v>
      </c>
      <c r="BA22">
        <v>3.8700519777858863E-2</v>
      </c>
      <c r="BB22">
        <v>3.8700519777858863E-2</v>
      </c>
      <c r="BC22">
        <v>3.8700519777858863E-2</v>
      </c>
      <c r="BD22">
        <v>3.8700519777858863E-2</v>
      </c>
      <c r="BE22">
        <v>3.8700519777858863E-2</v>
      </c>
      <c r="BF22">
        <v>3.8700519777858863E-2</v>
      </c>
      <c r="BG22">
        <v>3.8700519777858863E-2</v>
      </c>
      <c r="BH22">
        <v>3.8700519777858863E-2</v>
      </c>
      <c r="BI22">
        <v>3.7209288866635243E-2</v>
      </c>
      <c r="BJ22">
        <v>3.7209288866635243E-2</v>
      </c>
      <c r="BK22">
        <v>2.9297473246779674E-2</v>
      </c>
      <c r="BL22">
        <v>2.9297473246779674E-2</v>
      </c>
      <c r="BM22">
        <v>2.3291152522418871E-2</v>
      </c>
      <c r="BN22">
        <v>1.9544870188671914E-2</v>
      </c>
      <c r="BO22">
        <v>1.4653806149156864E-3</v>
      </c>
      <c r="BP22">
        <v>0</v>
      </c>
      <c r="BQ22">
        <v>0</v>
      </c>
      <c r="BR22">
        <v>0</v>
      </c>
      <c r="BS22">
        <v>0</v>
      </c>
      <c r="BT22">
        <v>1.6430661783746737E-2</v>
      </c>
      <c r="BU22">
        <v>9.4030465310791893E-3</v>
      </c>
    </row>
    <row r="23" spans="1:73" x14ac:dyDescent="0.25">
      <c r="A23">
        <v>1418</v>
      </c>
      <c r="B23">
        <v>617.4956377490962</v>
      </c>
      <c r="C23">
        <v>2.3036583956473735E-3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5.0987300488359935E-3</v>
      </c>
      <c r="J23">
        <v>1.0045577042336966E-2</v>
      </c>
      <c r="K23">
        <v>1.3939650212316947E-2</v>
      </c>
      <c r="L23">
        <v>1.6197821000339875E-2</v>
      </c>
      <c r="M23">
        <v>2.3678591899620363E-2</v>
      </c>
      <c r="N23">
        <v>2.5199735816701638E-2</v>
      </c>
      <c r="O23">
        <v>2.7852981706089172E-2</v>
      </c>
      <c r="P23">
        <v>3.9512947262282619E-2</v>
      </c>
      <c r="Q23">
        <v>3.9512947262282619E-2</v>
      </c>
      <c r="R23">
        <v>4.1004178173506239E-2</v>
      </c>
      <c r="S23">
        <v>4.1004178173506239E-2</v>
      </c>
      <c r="T23">
        <v>4.1004178173506239E-2</v>
      </c>
      <c r="U23">
        <v>4.1004178173506239E-2</v>
      </c>
      <c r="V23">
        <v>4.1004178173506239E-2</v>
      </c>
      <c r="W23">
        <v>4.1004178173506239E-2</v>
      </c>
      <c r="X23">
        <v>4.1004178173506239E-2</v>
      </c>
      <c r="Y23">
        <v>4.1004178173506239E-2</v>
      </c>
      <c r="Z23">
        <v>4.1004178173506239E-2</v>
      </c>
      <c r="AA23">
        <v>4.1004178173506239E-2</v>
      </c>
      <c r="AB23">
        <v>4.1004178173506239E-2</v>
      </c>
      <c r="AC23">
        <v>4.1004178173506239E-2</v>
      </c>
      <c r="AD23">
        <v>4.1004178173506239E-2</v>
      </c>
      <c r="AE23">
        <v>4.1004178173506239E-2</v>
      </c>
      <c r="AF23">
        <v>4.1004178173506239E-2</v>
      </c>
      <c r="AG23">
        <v>4.1004178173506239E-2</v>
      </c>
      <c r="AH23">
        <v>4.1004178173506239E-2</v>
      </c>
      <c r="AI23">
        <v>4.1004178173506239E-2</v>
      </c>
      <c r="AJ23">
        <v>4.1004178173506239E-2</v>
      </c>
      <c r="AK23">
        <v>4.1004178173506239E-2</v>
      </c>
      <c r="AL23">
        <v>4.1004178173506239E-2</v>
      </c>
      <c r="AM23">
        <v>4.1004178173506239E-2</v>
      </c>
      <c r="AN23">
        <v>4.1004178173506239E-2</v>
      </c>
      <c r="AO23">
        <v>4.1004178173506239E-2</v>
      </c>
      <c r="AP23">
        <v>4.1004178173506239E-2</v>
      </c>
      <c r="AQ23">
        <v>4.1004178173506239E-2</v>
      </c>
      <c r="AR23">
        <v>4.1004178173506239E-2</v>
      </c>
      <c r="AS23">
        <v>4.1004178173506239E-2</v>
      </c>
      <c r="AT23">
        <v>4.1004178173506239E-2</v>
      </c>
      <c r="AU23">
        <v>4.1004178173506239E-2</v>
      </c>
      <c r="AV23">
        <v>4.1004178173506239E-2</v>
      </c>
      <c r="AW23">
        <v>4.1004178173506239E-2</v>
      </c>
      <c r="AX23">
        <v>4.1004178173506239E-2</v>
      </c>
      <c r="AY23">
        <v>4.1004178173506239E-2</v>
      </c>
      <c r="AZ23">
        <v>4.1004178173506239E-2</v>
      </c>
      <c r="BA23">
        <v>4.1004178173506239E-2</v>
      </c>
      <c r="BB23">
        <v>4.1004178173506239E-2</v>
      </c>
      <c r="BC23">
        <v>4.1004178173506239E-2</v>
      </c>
      <c r="BD23">
        <v>4.1004178173506239E-2</v>
      </c>
      <c r="BE23">
        <v>4.1004178173506239E-2</v>
      </c>
      <c r="BF23">
        <v>4.1004178173506239E-2</v>
      </c>
      <c r="BG23">
        <v>4.1004178173506239E-2</v>
      </c>
      <c r="BH23">
        <v>4.1004178173506239E-2</v>
      </c>
      <c r="BI23">
        <v>3.9512947262282619E-2</v>
      </c>
      <c r="BJ23">
        <v>3.9512947262282619E-2</v>
      </c>
      <c r="BK23">
        <v>3.1601131642427047E-2</v>
      </c>
      <c r="BL23">
        <v>3.1601131642427047E-2</v>
      </c>
      <c r="BM23">
        <v>2.5594810918066244E-2</v>
      </c>
      <c r="BN23">
        <v>1.9544870188671914E-2</v>
      </c>
      <c r="BO23">
        <v>1.4653806149156864E-3</v>
      </c>
      <c r="BP23">
        <v>0</v>
      </c>
      <c r="BQ23">
        <v>0</v>
      </c>
      <c r="BR23">
        <v>0</v>
      </c>
      <c r="BS23">
        <v>0</v>
      </c>
      <c r="BT23">
        <v>1.586137139561752E-2</v>
      </c>
      <c r="BU23">
        <v>9.6278339833382048E-3</v>
      </c>
    </row>
    <row r="24" spans="1:73" x14ac:dyDescent="0.25">
      <c r="A24">
        <v>1418</v>
      </c>
      <c r="B24">
        <v>682.54011995728854</v>
      </c>
      <c r="C24">
        <v>2.5463164135657483E-3</v>
      </c>
      <c r="D24">
        <v>-10</v>
      </c>
      <c r="E24">
        <v>719</v>
      </c>
      <c r="F24">
        <v>-699</v>
      </c>
      <c r="G24">
        <v>0</v>
      </c>
      <c r="H24">
        <v>0</v>
      </c>
      <c r="I24">
        <v>5.0987300488359935E-3</v>
      </c>
      <c r="J24">
        <v>1.0045577042336966E-2</v>
      </c>
      <c r="K24">
        <v>1.3939650212316947E-2</v>
      </c>
      <c r="L24">
        <v>1.6197821000339875E-2</v>
      </c>
      <c r="M24">
        <v>2.6224908313186111E-2</v>
      </c>
      <c r="N24">
        <v>2.7746052230267385E-2</v>
      </c>
      <c r="O24">
        <v>3.039929811965492E-2</v>
      </c>
      <c r="P24">
        <v>4.205926367584837E-2</v>
      </c>
      <c r="Q24">
        <v>4.205926367584837E-2</v>
      </c>
      <c r="R24">
        <v>4.355049458707199E-2</v>
      </c>
      <c r="S24">
        <v>4.355049458707199E-2</v>
      </c>
      <c r="T24">
        <v>4.355049458707199E-2</v>
      </c>
      <c r="U24">
        <v>4.355049458707199E-2</v>
      </c>
      <c r="V24">
        <v>4.355049458707199E-2</v>
      </c>
      <c r="W24">
        <v>4.355049458707199E-2</v>
      </c>
      <c r="X24">
        <v>4.355049458707199E-2</v>
      </c>
      <c r="Y24">
        <v>4.355049458707199E-2</v>
      </c>
      <c r="Z24">
        <v>4.355049458707199E-2</v>
      </c>
      <c r="AA24">
        <v>4.355049458707199E-2</v>
      </c>
      <c r="AB24">
        <v>4.355049458707199E-2</v>
      </c>
      <c r="AC24">
        <v>4.355049458707199E-2</v>
      </c>
      <c r="AD24">
        <v>4.355049458707199E-2</v>
      </c>
      <c r="AE24">
        <v>4.355049458707199E-2</v>
      </c>
      <c r="AF24">
        <v>4.355049458707199E-2</v>
      </c>
      <c r="AG24">
        <v>4.355049458707199E-2</v>
      </c>
      <c r="AH24">
        <v>4.355049458707199E-2</v>
      </c>
      <c r="AI24">
        <v>4.355049458707199E-2</v>
      </c>
      <c r="AJ24">
        <v>4.355049458707199E-2</v>
      </c>
      <c r="AK24">
        <v>4.355049458707199E-2</v>
      </c>
      <c r="AL24">
        <v>4.355049458707199E-2</v>
      </c>
      <c r="AM24">
        <v>4.355049458707199E-2</v>
      </c>
      <c r="AN24">
        <v>4.355049458707199E-2</v>
      </c>
      <c r="AO24">
        <v>4.355049458707199E-2</v>
      </c>
      <c r="AP24">
        <v>4.355049458707199E-2</v>
      </c>
      <c r="AQ24">
        <v>4.355049458707199E-2</v>
      </c>
      <c r="AR24">
        <v>4.355049458707199E-2</v>
      </c>
      <c r="AS24">
        <v>4.355049458707199E-2</v>
      </c>
      <c r="AT24">
        <v>4.355049458707199E-2</v>
      </c>
      <c r="AU24">
        <v>4.355049458707199E-2</v>
      </c>
      <c r="AV24">
        <v>4.355049458707199E-2</v>
      </c>
      <c r="AW24">
        <v>4.355049458707199E-2</v>
      </c>
      <c r="AX24">
        <v>4.355049458707199E-2</v>
      </c>
      <c r="AY24">
        <v>4.355049458707199E-2</v>
      </c>
      <c r="AZ24">
        <v>4.355049458707199E-2</v>
      </c>
      <c r="BA24">
        <v>4.355049458707199E-2</v>
      </c>
      <c r="BB24">
        <v>4.355049458707199E-2</v>
      </c>
      <c r="BC24">
        <v>4.355049458707199E-2</v>
      </c>
      <c r="BD24">
        <v>4.355049458707199E-2</v>
      </c>
      <c r="BE24">
        <v>4.355049458707199E-2</v>
      </c>
      <c r="BF24">
        <v>4.355049458707199E-2</v>
      </c>
      <c r="BG24">
        <v>4.355049458707199E-2</v>
      </c>
      <c r="BH24">
        <v>4.355049458707199E-2</v>
      </c>
      <c r="BI24">
        <v>4.205926367584837E-2</v>
      </c>
      <c r="BJ24">
        <v>4.205926367584837E-2</v>
      </c>
      <c r="BK24">
        <v>3.4147448055992798E-2</v>
      </c>
      <c r="BL24">
        <v>3.4147448055992798E-2</v>
      </c>
      <c r="BM24">
        <v>2.8141127331631991E-2</v>
      </c>
      <c r="BN24">
        <v>1.9544870188671914E-2</v>
      </c>
      <c r="BO24">
        <v>1.4653806149156864E-3</v>
      </c>
      <c r="BP24">
        <v>0</v>
      </c>
      <c r="BQ24">
        <v>0</v>
      </c>
      <c r="BR24">
        <v>0</v>
      </c>
      <c r="BS24">
        <v>0</v>
      </c>
      <c r="BT24">
        <v>1.4910759235379163E-2</v>
      </c>
      <c r="BU24">
        <v>1.1875708505928326E-2</v>
      </c>
    </row>
    <row r="25" spans="1:73" x14ac:dyDescent="0.25">
      <c r="A25">
        <v>1360</v>
      </c>
      <c r="B25">
        <v>584.47409562487439</v>
      </c>
      <c r="C25">
        <v>2.1804666707163608E-3</v>
      </c>
      <c r="D25">
        <v>-20</v>
      </c>
      <c r="E25">
        <v>700</v>
      </c>
      <c r="F25">
        <v>-660</v>
      </c>
      <c r="G25">
        <v>0</v>
      </c>
      <c r="H25">
        <v>0</v>
      </c>
      <c r="I25">
        <v>5.0987300488359935E-3</v>
      </c>
      <c r="J25">
        <v>1.0045577042336966E-2</v>
      </c>
      <c r="K25">
        <v>1.3939650212316947E-2</v>
      </c>
      <c r="L25">
        <v>1.6197821000339875E-2</v>
      </c>
      <c r="M25">
        <v>2.6224908313186111E-2</v>
      </c>
      <c r="N25">
        <v>2.7746052230267385E-2</v>
      </c>
      <c r="O25">
        <v>3.2579764790371279E-2</v>
      </c>
      <c r="P25">
        <v>4.4239730346564733E-2</v>
      </c>
      <c r="Q25">
        <v>4.4239730346564733E-2</v>
      </c>
      <c r="R25">
        <v>4.5730961257788354E-2</v>
      </c>
      <c r="S25">
        <v>4.5730961257788354E-2</v>
      </c>
      <c r="T25">
        <v>4.5730961257788354E-2</v>
      </c>
      <c r="U25">
        <v>4.5730961257788354E-2</v>
      </c>
      <c r="V25">
        <v>4.5730961257788354E-2</v>
      </c>
      <c r="W25">
        <v>4.5730961257788354E-2</v>
      </c>
      <c r="X25">
        <v>4.5730961257788354E-2</v>
      </c>
      <c r="Y25">
        <v>4.5730961257788354E-2</v>
      </c>
      <c r="Z25">
        <v>4.5730961257788354E-2</v>
      </c>
      <c r="AA25">
        <v>4.5730961257788354E-2</v>
      </c>
      <c r="AB25">
        <v>4.5730961257788354E-2</v>
      </c>
      <c r="AC25">
        <v>4.5730961257788354E-2</v>
      </c>
      <c r="AD25">
        <v>4.5730961257788354E-2</v>
      </c>
      <c r="AE25">
        <v>4.5730961257788354E-2</v>
      </c>
      <c r="AF25">
        <v>4.5730961257788354E-2</v>
      </c>
      <c r="AG25">
        <v>4.5730961257788354E-2</v>
      </c>
      <c r="AH25">
        <v>4.5730961257788354E-2</v>
      </c>
      <c r="AI25">
        <v>4.5730961257788354E-2</v>
      </c>
      <c r="AJ25">
        <v>4.5730961257788354E-2</v>
      </c>
      <c r="AK25">
        <v>4.5730961257788354E-2</v>
      </c>
      <c r="AL25">
        <v>4.5730961257788354E-2</v>
      </c>
      <c r="AM25">
        <v>4.5730961257788354E-2</v>
      </c>
      <c r="AN25">
        <v>4.5730961257788354E-2</v>
      </c>
      <c r="AO25">
        <v>4.5730961257788354E-2</v>
      </c>
      <c r="AP25">
        <v>4.5730961257788354E-2</v>
      </c>
      <c r="AQ25">
        <v>4.5730961257788354E-2</v>
      </c>
      <c r="AR25">
        <v>4.5730961257788354E-2</v>
      </c>
      <c r="AS25">
        <v>4.5730961257788354E-2</v>
      </c>
      <c r="AT25">
        <v>4.5730961257788354E-2</v>
      </c>
      <c r="AU25">
        <v>4.5730961257788354E-2</v>
      </c>
      <c r="AV25">
        <v>4.5730961257788354E-2</v>
      </c>
      <c r="AW25">
        <v>4.5730961257788354E-2</v>
      </c>
      <c r="AX25">
        <v>4.5730961257788354E-2</v>
      </c>
      <c r="AY25">
        <v>4.5730961257788354E-2</v>
      </c>
      <c r="AZ25">
        <v>4.5730961257788354E-2</v>
      </c>
      <c r="BA25">
        <v>4.5730961257788354E-2</v>
      </c>
      <c r="BB25">
        <v>4.5730961257788354E-2</v>
      </c>
      <c r="BC25">
        <v>4.5730961257788354E-2</v>
      </c>
      <c r="BD25">
        <v>4.5730961257788354E-2</v>
      </c>
      <c r="BE25">
        <v>4.5730961257788354E-2</v>
      </c>
      <c r="BF25">
        <v>4.5730961257788354E-2</v>
      </c>
      <c r="BG25">
        <v>4.5730961257788354E-2</v>
      </c>
      <c r="BH25">
        <v>4.5730961257788354E-2</v>
      </c>
      <c r="BI25">
        <v>4.4239730346564733E-2</v>
      </c>
      <c r="BJ25">
        <v>4.4239730346564733E-2</v>
      </c>
      <c r="BK25">
        <v>3.6327914726709161E-2</v>
      </c>
      <c r="BL25">
        <v>3.6327914726709161E-2</v>
      </c>
      <c r="BM25">
        <v>3.0321594002348351E-2</v>
      </c>
      <c r="BN25">
        <v>1.9544870188671914E-2</v>
      </c>
      <c r="BO25">
        <v>1.4653806149156864E-3</v>
      </c>
      <c r="BP25">
        <v>0</v>
      </c>
      <c r="BQ25">
        <v>0</v>
      </c>
      <c r="BR25">
        <v>0</v>
      </c>
      <c r="BS25">
        <v>0</v>
      </c>
      <c r="BT25">
        <v>3.8651161142809823E-3</v>
      </c>
      <c r="BU25">
        <v>9.4030465310791927E-3</v>
      </c>
    </row>
    <row r="26" spans="1:73" x14ac:dyDescent="0.25">
      <c r="A26">
        <v>1360</v>
      </c>
      <c r="B26">
        <v>587.91267148112274</v>
      </c>
      <c r="C26">
        <v>2.19329478423825E-3</v>
      </c>
      <c r="D26">
        <v>-30</v>
      </c>
      <c r="E26">
        <v>710</v>
      </c>
      <c r="F26">
        <v>-650</v>
      </c>
      <c r="G26">
        <v>0</v>
      </c>
      <c r="H26">
        <v>0</v>
      </c>
      <c r="I26">
        <v>5.0987300488359935E-3</v>
      </c>
      <c r="J26">
        <v>1.0045577042336966E-2</v>
      </c>
      <c r="K26">
        <v>1.3939650212316947E-2</v>
      </c>
      <c r="L26">
        <v>1.6197821000339875E-2</v>
      </c>
      <c r="M26">
        <v>2.6224908313186111E-2</v>
      </c>
      <c r="N26">
        <v>2.7746052230267385E-2</v>
      </c>
      <c r="O26">
        <v>3.4773059574609529E-2</v>
      </c>
      <c r="P26">
        <v>4.6433025130802982E-2</v>
      </c>
      <c r="Q26">
        <v>4.6433025130802982E-2</v>
      </c>
      <c r="R26">
        <v>4.7924256042026603E-2</v>
      </c>
      <c r="S26">
        <v>4.7924256042026603E-2</v>
      </c>
      <c r="T26">
        <v>4.7924256042026603E-2</v>
      </c>
      <c r="U26">
        <v>4.7924256042026603E-2</v>
      </c>
      <c r="V26">
        <v>4.7924256042026603E-2</v>
      </c>
      <c r="W26">
        <v>4.7924256042026603E-2</v>
      </c>
      <c r="X26">
        <v>4.7924256042026603E-2</v>
      </c>
      <c r="Y26">
        <v>4.7924256042026603E-2</v>
      </c>
      <c r="Z26">
        <v>4.7924256042026603E-2</v>
      </c>
      <c r="AA26">
        <v>4.7924256042026603E-2</v>
      </c>
      <c r="AB26">
        <v>4.7924256042026603E-2</v>
      </c>
      <c r="AC26">
        <v>4.7924256042026603E-2</v>
      </c>
      <c r="AD26">
        <v>4.7924256042026603E-2</v>
      </c>
      <c r="AE26">
        <v>4.7924256042026603E-2</v>
      </c>
      <c r="AF26">
        <v>4.7924256042026603E-2</v>
      </c>
      <c r="AG26">
        <v>4.7924256042026603E-2</v>
      </c>
      <c r="AH26">
        <v>4.7924256042026603E-2</v>
      </c>
      <c r="AI26">
        <v>4.7924256042026603E-2</v>
      </c>
      <c r="AJ26">
        <v>4.7924256042026603E-2</v>
      </c>
      <c r="AK26">
        <v>4.7924256042026603E-2</v>
      </c>
      <c r="AL26">
        <v>4.7924256042026603E-2</v>
      </c>
      <c r="AM26">
        <v>4.7924256042026603E-2</v>
      </c>
      <c r="AN26">
        <v>4.7924256042026603E-2</v>
      </c>
      <c r="AO26">
        <v>4.7924256042026603E-2</v>
      </c>
      <c r="AP26">
        <v>4.7924256042026603E-2</v>
      </c>
      <c r="AQ26">
        <v>4.7924256042026603E-2</v>
      </c>
      <c r="AR26">
        <v>4.7924256042026603E-2</v>
      </c>
      <c r="AS26">
        <v>4.7924256042026603E-2</v>
      </c>
      <c r="AT26">
        <v>4.7924256042026603E-2</v>
      </c>
      <c r="AU26">
        <v>4.7924256042026603E-2</v>
      </c>
      <c r="AV26">
        <v>4.7924256042026603E-2</v>
      </c>
      <c r="AW26">
        <v>4.7924256042026603E-2</v>
      </c>
      <c r="AX26">
        <v>4.7924256042026603E-2</v>
      </c>
      <c r="AY26">
        <v>4.7924256042026603E-2</v>
      </c>
      <c r="AZ26">
        <v>4.7924256042026603E-2</v>
      </c>
      <c r="BA26">
        <v>4.7924256042026603E-2</v>
      </c>
      <c r="BB26">
        <v>4.7924256042026603E-2</v>
      </c>
      <c r="BC26">
        <v>4.7924256042026603E-2</v>
      </c>
      <c r="BD26">
        <v>4.7924256042026603E-2</v>
      </c>
      <c r="BE26">
        <v>4.7924256042026603E-2</v>
      </c>
      <c r="BF26">
        <v>4.7924256042026603E-2</v>
      </c>
      <c r="BG26">
        <v>4.7924256042026603E-2</v>
      </c>
      <c r="BH26">
        <v>4.7924256042026603E-2</v>
      </c>
      <c r="BI26">
        <v>4.6433025130802982E-2</v>
      </c>
      <c r="BJ26">
        <v>4.6433025130802982E-2</v>
      </c>
      <c r="BK26">
        <v>3.852120951094741E-2</v>
      </c>
      <c r="BL26">
        <v>3.852120951094741E-2</v>
      </c>
      <c r="BM26">
        <v>3.25148887865866E-2</v>
      </c>
      <c r="BN26">
        <v>1.9544870188671914E-2</v>
      </c>
      <c r="BO26">
        <v>1.4653806149156864E-3</v>
      </c>
      <c r="BP26">
        <v>0</v>
      </c>
      <c r="BQ26">
        <v>0</v>
      </c>
      <c r="BR26">
        <v>0</v>
      </c>
      <c r="BS26">
        <v>0</v>
      </c>
      <c r="BT26">
        <v>1.4912309112236205E-3</v>
      </c>
      <c r="BU26">
        <v>9.8526214355972169E-3</v>
      </c>
    </row>
    <row r="27" spans="1:73" x14ac:dyDescent="0.25">
      <c r="A27">
        <v>1360</v>
      </c>
      <c r="B27">
        <v>528.56330792855113</v>
      </c>
      <c r="C27">
        <v>1.9718832450044089E-3</v>
      </c>
      <c r="D27">
        <v>-40</v>
      </c>
      <c r="E27">
        <v>720</v>
      </c>
      <c r="F27">
        <v>-640</v>
      </c>
      <c r="G27">
        <v>0</v>
      </c>
      <c r="H27">
        <v>0</v>
      </c>
      <c r="I27">
        <v>5.0987300488359935E-3</v>
      </c>
      <c r="J27">
        <v>1.0045577042336966E-2</v>
      </c>
      <c r="K27">
        <v>1.3939650212316947E-2</v>
      </c>
      <c r="L27">
        <v>1.6197821000339875E-2</v>
      </c>
      <c r="M27">
        <v>2.6224908313186111E-2</v>
      </c>
      <c r="N27">
        <v>2.7746052230267385E-2</v>
      </c>
      <c r="O27">
        <v>3.4773059574609529E-2</v>
      </c>
      <c r="P27">
        <v>4.8404908375807389E-2</v>
      </c>
      <c r="Q27">
        <v>4.8404908375807389E-2</v>
      </c>
      <c r="R27">
        <v>4.9896139287031009E-2</v>
      </c>
      <c r="S27">
        <v>4.9896139287031009E-2</v>
      </c>
      <c r="T27">
        <v>4.9896139287031009E-2</v>
      </c>
      <c r="U27">
        <v>4.9896139287031009E-2</v>
      </c>
      <c r="V27">
        <v>4.9896139287031009E-2</v>
      </c>
      <c r="W27">
        <v>4.9896139287031009E-2</v>
      </c>
      <c r="X27">
        <v>4.9896139287031009E-2</v>
      </c>
      <c r="Y27">
        <v>4.9896139287031009E-2</v>
      </c>
      <c r="Z27">
        <v>4.9896139287031009E-2</v>
      </c>
      <c r="AA27">
        <v>4.9896139287031009E-2</v>
      </c>
      <c r="AB27">
        <v>4.9896139287031009E-2</v>
      </c>
      <c r="AC27">
        <v>4.9896139287031009E-2</v>
      </c>
      <c r="AD27">
        <v>4.9896139287031009E-2</v>
      </c>
      <c r="AE27">
        <v>4.9896139287031009E-2</v>
      </c>
      <c r="AF27">
        <v>4.9896139287031009E-2</v>
      </c>
      <c r="AG27">
        <v>4.9896139287031009E-2</v>
      </c>
      <c r="AH27">
        <v>4.9896139287031009E-2</v>
      </c>
      <c r="AI27">
        <v>4.9896139287031009E-2</v>
      </c>
      <c r="AJ27">
        <v>4.9896139287031009E-2</v>
      </c>
      <c r="AK27">
        <v>4.9896139287031009E-2</v>
      </c>
      <c r="AL27">
        <v>4.9896139287031009E-2</v>
      </c>
      <c r="AM27">
        <v>4.9896139287031009E-2</v>
      </c>
      <c r="AN27">
        <v>4.9896139287031009E-2</v>
      </c>
      <c r="AO27">
        <v>4.9896139287031009E-2</v>
      </c>
      <c r="AP27">
        <v>4.9896139287031009E-2</v>
      </c>
      <c r="AQ27">
        <v>4.9896139287031009E-2</v>
      </c>
      <c r="AR27">
        <v>4.9896139287031009E-2</v>
      </c>
      <c r="AS27">
        <v>4.9896139287031009E-2</v>
      </c>
      <c r="AT27">
        <v>4.9896139287031009E-2</v>
      </c>
      <c r="AU27">
        <v>4.9896139287031009E-2</v>
      </c>
      <c r="AV27">
        <v>4.9896139287031009E-2</v>
      </c>
      <c r="AW27">
        <v>4.9896139287031009E-2</v>
      </c>
      <c r="AX27">
        <v>4.9896139287031009E-2</v>
      </c>
      <c r="AY27">
        <v>4.9896139287031009E-2</v>
      </c>
      <c r="AZ27">
        <v>4.9896139287031009E-2</v>
      </c>
      <c r="BA27">
        <v>4.9896139287031009E-2</v>
      </c>
      <c r="BB27">
        <v>4.9896139287031009E-2</v>
      </c>
      <c r="BC27">
        <v>4.9896139287031009E-2</v>
      </c>
      <c r="BD27">
        <v>4.9896139287031009E-2</v>
      </c>
      <c r="BE27">
        <v>4.9896139287031009E-2</v>
      </c>
      <c r="BF27">
        <v>4.9896139287031009E-2</v>
      </c>
      <c r="BG27">
        <v>4.9896139287031009E-2</v>
      </c>
      <c r="BH27">
        <v>4.9896139287031009E-2</v>
      </c>
      <c r="BI27">
        <v>4.8404908375807389E-2</v>
      </c>
      <c r="BJ27">
        <v>4.8404908375807389E-2</v>
      </c>
      <c r="BK27">
        <v>4.0493092755951816E-2</v>
      </c>
      <c r="BL27">
        <v>4.0493092755951816E-2</v>
      </c>
      <c r="BM27">
        <v>3.4486772031591006E-2</v>
      </c>
      <c r="BN27">
        <v>1.9544870188671914E-2</v>
      </c>
      <c r="BO27">
        <v>1.4653806149156864E-3</v>
      </c>
      <c r="BP27">
        <v>0</v>
      </c>
      <c r="BQ27">
        <v>0</v>
      </c>
      <c r="BR27">
        <v>0</v>
      </c>
      <c r="BS27">
        <v>0</v>
      </c>
      <c r="BT27">
        <v>1.4912309112236205E-3</v>
      </c>
      <c r="BU27">
        <v>1.2100495958187345E-2</v>
      </c>
    </row>
    <row r="28" spans="1:73" x14ac:dyDescent="0.25">
      <c r="A28">
        <v>1360</v>
      </c>
      <c r="B28">
        <v>525.22141122456605</v>
      </c>
      <c r="C28">
        <v>1.9594158072949145E-3</v>
      </c>
      <c r="D28">
        <v>-30</v>
      </c>
      <c r="E28">
        <v>710</v>
      </c>
      <c r="F28">
        <v>-650</v>
      </c>
      <c r="G28">
        <v>0</v>
      </c>
      <c r="H28">
        <v>0</v>
      </c>
      <c r="I28">
        <v>5.0987300488359935E-3</v>
      </c>
      <c r="J28">
        <v>1.0045577042336966E-2</v>
      </c>
      <c r="K28">
        <v>1.3939650212316947E-2</v>
      </c>
      <c r="L28">
        <v>1.6197821000339875E-2</v>
      </c>
      <c r="M28">
        <v>2.6224908313186111E-2</v>
      </c>
      <c r="N28">
        <v>2.7746052230267385E-2</v>
      </c>
      <c r="O28">
        <v>3.6732475381904446E-2</v>
      </c>
      <c r="P28">
        <v>5.0364324183102306E-2</v>
      </c>
      <c r="Q28">
        <v>5.0364324183102306E-2</v>
      </c>
      <c r="R28">
        <v>5.1855555094325927E-2</v>
      </c>
      <c r="S28">
        <v>5.1855555094325927E-2</v>
      </c>
      <c r="T28">
        <v>5.1855555094325927E-2</v>
      </c>
      <c r="U28">
        <v>5.1855555094325927E-2</v>
      </c>
      <c r="V28">
        <v>5.1855555094325927E-2</v>
      </c>
      <c r="W28">
        <v>5.1855555094325927E-2</v>
      </c>
      <c r="X28">
        <v>5.1855555094325927E-2</v>
      </c>
      <c r="Y28">
        <v>5.1855555094325927E-2</v>
      </c>
      <c r="Z28">
        <v>5.1855555094325927E-2</v>
      </c>
      <c r="AA28">
        <v>5.1855555094325927E-2</v>
      </c>
      <c r="AB28">
        <v>5.1855555094325927E-2</v>
      </c>
      <c r="AC28">
        <v>5.1855555094325927E-2</v>
      </c>
      <c r="AD28">
        <v>5.1855555094325927E-2</v>
      </c>
      <c r="AE28">
        <v>5.1855555094325927E-2</v>
      </c>
      <c r="AF28">
        <v>5.1855555094325927E-2</v>
      </c>
      <c r="AG28">
        <v>5.1855555094325927E-2</v>
      </c>
      <c r="AH28">
        <v>5.1855555094325927E-2</v>
      </c>
      <c r="AI28">
        <v>5.1855555094325927E-2</v>
      </c>
      <c r="AJ28">
        <v>5.1855555094325927E-2</v>
      </c>
      <c r="AK28">
        <v>5.1855555094325927E-2</v>
      </c>
      <c r="AL28">
        <v>5.1855555094325927E-2</v>
      </c>
      <c r="AM28">
        <v>5.1855555094325927E-2</v>
      </c>
      <c r="AN28">
        <v>5.1855555094325927E-2</v>
      </c>
      <c r="AO28">
        <v>5.1855555094325927E-2</v>
      </c>
      <c r="AP28">
        <v>5.1855555094325927E-2</v>
      </c>
      <c r="AQ28">
        <v>5.1855555094325927E-2</v>
      </c>
      <c r="AR28">
        <v>5.1855555094325927E-2</v>
      </c>
      <c r="AS28">
        <v>5.1855555094325927E-2</v>
      </c>
      <c r="AT28">
        <v>5.1855555094325927E-2</v>
      </c>
      <c r="AU28">
        <v>5.1855555094325927E-2</v>
      </c>
      <c r="AV28">
        <v>5.1855555094325927E-2</v>
      </c>
      <c r="AW28">
        <v>5.1855555094325927E-2</v>
      </c>
      <c r="AX28">
        <v>5.1855555094325927E-2</v>
      </c>
      <c r="AY28">
        <v>5.1855555094325927E-2</v>
      </c>
      <c r="AZ28">
        <v>5.1855555094325927E-2</v>
      </c>
      <c r="BA28">
        <v>5.1855555094325927E-2</v>
      </c>
      <c r="BB28">
        <v>5.1855555094325927E-2</v>
      </c>
      <c r="BC28">
        <v>5.1855555094325927E-2</v>
      </c>
      <c r="BD28">
        <v>5.1855555094325927E-2</v>
      </c>
      <c r="BE28">
        <v>5.1855555094325927E-2</v>
      </c>
      <c r="BF28">
        <v>5.1855555094325927E-2</v>
      </c>
      <c r="BG28">
        <v>5.1855555094325927E-2</v>
      </c>
      <c r="BH28">
        <v>5.1855555094325927E-2</v>
      </c>
      <c r="BI28">
        <v>5.0364324183102306E-2</v>
      </c>
      <c r="BJ28">
        <v>5.0364324183102306E-2</v>
      </c>
      <c r="BK28">
        <v>4.2452508563246734E-2</v>
      </c>
      <c r="BL28">
        <v>4.2452508563246734E-2</v>
      </c>
      <c r="BM28">
        <v>3.6446187838885924E-2</v>
      </c>
      <c r="BN28">
        <v>1.9544870188671914E-2</v>
      </c>
      <c r="BO28">
        <v>1.4653806149156864E-3</v>
      </c>
      <c r="BP28">
        <v>0</v>
      </c>
      <c r="BQ28">
        <v>0</v>
      </c>
      <c r="BR28">
        <v>0</v>
      </c>
      <c r="BS28">
        <v>0</v>
      </c>
      <c r="BT28">
        <v>1.4912309112236205E-3</v>
      </c>
      <c r="BU28">
        <v>9.8526214355972169E-3</v>
      </c>
    </row>
    <row r="29" spans="1:73" x14ac:dyDescent="0.25">
      <c r="A29">
        <v>1359</v>
      </c>
      <c r="B29">
        <v>683.44142098564157</v>
      </c>
      <c r="C29">
        <v>2.5496788497580748E-3</v>
      </c>
      <c r="D29">
        <v>-20</v>
      </c>
      <c r="E29">
        <v>699.5</v>
      </c>
      <c r="F29">
        <v>-659.5</v>
      </c>
      <c r="G29">
        <v>0</v>
      </c>
      <c r="H29">
        <v>0</v>
      </c>
      <c r="I29">
        <v>5.0987300488359935E-3</v>
      </c>
      <c r="J29">
        <v>1.0045577042336966E-2</v>
      </c>
      <c r="K29">
        <v>1.3939650212316947E-2</v>
      </c>
      <c r="L29">
        <v>1.6197821000339875E-2</v>
      </c>
      <c r="M29">
        <v>2.6224908313186111E-2</v>
      </c>
      <c r="N29">
        <v>2.7746052230267385E-2</v>
      </c>
      <c r="O29">
        <v>3.9282154231662522E-2</v>
      </c>
      <c r="P29">
        <v>5.2914003032860382E-2</v>
      </c>
      <c r="Q29">
        <v>5.2914003032860382E-2</v>
      </c>
      <c r="R29">
        <v>5.4405233944084003E-2</v>
      </c>
      <c r="S29">
        <v>5.4405233944084003E-2</v>
      </c>
      <c r="T29">
        <v>5.4405233944084003E-2</v>
      </c>
      <c r="U29">
        <v>5.4405233944084003E-2</v>
      </c>
      <c r="V29">
        <v>5.4405233944084003E-2</v>
      </c>
      <c r="W29">
        <v>5.4405233944084003E-2</v>
      </c>
      <c r="X29">
        <v>5.4405233944084003E-2</v>
      </c>
      <c r="Y29">
        <v>5.4405233944084003E-2</v>
      </c>
      <c r="Z29">
        <v>5.4405233944084003E-2</v>
      </c>
      <c r="AA29">
        <v>5.4405233944084003E-2</v>
      </c>
      <c r="AB29">
        <v>5.4405233944084003E-2</v>
      </c>
      <c r="AC29">
        <v>5.4405233944084003E-2</v>
      </c>
      <c r="AD29">
        <v>5.4405233944084003E-2</v>
      </c>
      <c r="AE29">
        <v>5.4405233944084003E-2</v>
      </c>
      <c r="AF29">
        <v>5.4405233944084003E-2</v>
      </c>
      <c r="AG29">
        <v>5.4405233944084003E-2</v>
      </c>
      <c r="AH29">
        <v>5.4405233944084003E-2</v>
      </c>
      <c r="AI29">
        <v>5.4405233944084003E-2</v>
      </c>
      <c r="AJ29">
        <v>5.4405233944084003E-2</v>
      </c>
      <c r="AK29">
        <v>5.4405233944084003E-2</v>
      </c>
      <c r="AL29">
        <v>5.4405233944084003E-2</v>
      </c>
      <c r="AM29">
        <v>5.4405233944084003E-2</v>
      </c>
      <c r="AN29">
        <v>5.4405233944084003E-2</v>
      </c>
      <c r="AO29">
        <v>5.4405233944084003E-2</v>
      </c>
      <c r="AP29">
        <v>5.4405233944084003E-2</v>
      </c>
      <c r="AQ29">
        <v>5.4405233944084003E-2</v>
      </c>
      <c r="AR29">
        <v>5.4405233944084003E-2</v>
      </c>
      <c r="AS29">
        <v>5.4405233944084003E-2</v>
      </c>
      <c r="AT29">
        <v>5.4405233944084003E-2</v>
      </c>
      <c r="AU29">
        <v>5.4405233944084003E-2</v>
      </c>
      <c r="AV29">
        <v>5.4405233944084003E-2</v>
      </c>
      <c r="AW29">
        <v>5.4405233944084003E-2</v>
      </c>
      <c r="AX29">
        <v>5.4405233944084003E-2</v>
      </c>
      <c r="AY29">
        <v>5.4405233944084003E-2</v>
      </c>
      <c r="AZ29">
        <v>5.4405233944084003E-2</v>
      </c>
      <c r="BA29">
        <v>5.4405233944084003E-2</v>
      </c>
      <c r="BB29">
        <v>5.4405233944084003E-2</v>
      </c>
      <c r="BC29">
        <v>5.4405233944084003E-2</v>
      </c>
      <c r="BD29">
        <v>5.4405233944084003E-2</v>
      </c>
      <c r="BE29">
        <v>5.4405233944084003E-2</v>
      </c>
      <c r="BF29">
        <v>5.4405233944084003E-2</v>
      </c>
      <c r="BG29">
        <v>5.4405233944084003E-2</v>
      </c>
      <c r="BH29">
        <v>5.4405233944084003E-2</v>
      </c>
      <c r="BI29">
        <v>5.2914003032860382E-2</v>
      </c>
      <c r="BJ29">
        <v>5.2914003032860382E-2</v>
      </c>
      <c r="BK29">
        <v>4.500218741300481E-2</v>
      </c>
      <c r="BL29">
        <v>4.500218741300481E-2</v>
      </c>
      <c r="BM29">
        <v>3.8995866688644E-2</v>
      </c>
      <c r="BN29">
        <v>1.9544870188671914E-2</v>
      </c>
      <c r="BO29">
        <v>1.4653806149156864E-3</v>
      </c>
      <c r="BP29">
        <v>0</v>
      </c>
      <c r="BQ29">
        <v>0</v>
      </c>
      <c r="BR29">
        <v>0</v>
      </c>
      <c r="BS29">
        <v>0</v>
      </c>
      <c r="BT29">
        <v>4.0114903827025775E-3</v>
      </c>
      <c r="BU29">
        <v>9.4030465310791927E-3</v>
      </c>
    </row>
    <row r="30" spans="1:73" x14ac:dyDescent="0.25">
      <c r="A30">
        <v>1336</v>
      </c>
      <c r="B30">
        <v>617.88915505858745</v>
      </c>
      <c r="C30">
        <v>2.3051264699112607E-3</v>
      </c>
      <c r="D30">
        <v>-10</v>
      </c>
      <c r="E30">
        <v>678</v>
      </c>
      <c r="F30">
        <v>-658</v>
      </c>
      <c r="G30">
        <v>0</v>
      </c>
      <c r="H30">
        <v>0</v>
      </c>
      <c r="I30">
        <v>5.0987300488359935E-3</v>
      </c>
      <c r="J30">
        <v>1.0045577042336966E-2</v>
      </c>
      <c r="K30">
        <v>1.3939650212316947E-2</v>
      </c>
      <c r="L30">
        <v>1.6197821000339875E-2</v>
      </c>
      <c r="M30">
        <v>2.6224908313186111E-2</v>
      </c>
      <c r="N30">
        <v>2.7746052230267385E-2</v>
      </c>
      <c r="O30">
        <v>4.1587280701573782E-2</v>
      </c>
      <c r="P30">
        <v>5.5219129502771643E-2</v>
      </c>
      <c r="Q30">
        <v>5.5219129502771643E-2</v>
      </c>
      <c r="R30">
        <v>5.6710360413995263E-2</v>
      </c>
      <c r="S30">
        <v>5.6710360413995263E-2</v>
      </c>
      <c r="T30">
        <v>5.6710360413995263E-2</v>
      </c>
      <c r="U30">
        <v>5.6710360413995263E-2</v>
      </c>
      <c r="V30">
        <v>5.6710360413995263E-2</v>
      </c>
      <c r="W30">
        <v>5.6710360413995263E-2</v>
      </c>
      <c r="X30">
        <v>5.6710360413995263E-2</v>
      </c>
      <c r="Y30">
        <v>5.6710360413995263E-2</v>
      </c>
      <c r="Z30">
        <v>5.6710360413995263E-2</v>
      </c>
      <c r="AA30">
        <v>5.6710360413995263E-2</v>
      </c>
      <c r="AB30">
        <v>5.6710360413995263E-2</v>
      </c>
      <c r="AC30">
        <v>5.6710360413995263E-2</v>
      </c>
      <c r="AD30">
        <v>5.6710360413995263E-2</v>
      </c>
      <c r="AE30">
        <v>5.6710360413995263E-2</v>
      </c>
      <c r="AF30">
        <v>5.6710360413995263E-2</v>
      </c>
      <c r="AG30">
        <v>5.6710360413995263E-2</v>
      </c>
      <c r="AH30">
        <v>5.6710360413995263E-2</v>
      </c>
      <c r="AI30">
        <v>5.6710360413995263E-2</v>
      </c>
      <c r="AJ30">
        <v>5.6710360413995263E-2</v>
      </c>
      <c r="AK30">
        <v>5.6710360413995263E-2</v>
      </c>
      <c r="AL30">
        <v>5.6710360413995263E-2</v>
      </c>
      <c r="AM30">
        <v>5.6710360413995263E-2</v>
      </c>
      <c r="AN30">
        <v>5.6710360413995263E-2</v>
      </c>
      <c r="AO30">
        <v>5.6710360413995263E-2</v>
      </c>
      <c r="AP30">
        <v>5.6710360413995263E-2</v>
      </c>
      <c r="AQ30">
        <v>5.6710360413995263E-2</v>
      </c>
      <c r="AR30">
        <v>5.6710360413995263E-2</v>
      </c>
      <c r="AS30">
        <v>5.6710360413995263E-2</v>
      </c>
      <c r="AT30">
        <v>5.6710360413995263E-2</v>
      </c>
      <c r="AU30">
        <v>5.6710360413995263E-2</v>
      </c>
      <c r="AV30">
        <v>5.6710360413995263E-2</v>
      </c>
      <c r="AW30">
        <v>5.6710360413995263E-2</v>
      </c>
      <c r="AX30">
        <v>5.6710360413995263E-2</v>
      </c>
      <c r="AY30">
        <v>5.6710360413995263E-2</v>
      </c>
      <c r="AZ30">
        <v>5.6710360413995263E-2</v>
      </c>
      <c r="BA30">
        <v>5.6710360413995263E-2</v>
      </c>
      <c r="BB30">
        <v>5.6710360413995263E-2</v>
      </c>
      <c r="BC30">
        <v>5.6710360413995263E-2</v>
      </c>
      <c r="BD30">
        <v>5.6710360413995263E-2</v>
      </c>
      <c r="BE30">
        <v>5.6710360413995263E-2</v>
      </c>
      <c r="BF30">
        <v>5.6710360413995263E-2</v>
      </c>
      <c r="BG30">
        <v>5.6710360413995263E-2</v>
      </c>
      <c r="BH30">
        <v>5.6710360413995263E-2</v>
      </c>
      <c r="BI30">
        <v>5.5219129502771643E-2</v>
      </c>
      <c r="BJ30">
        <v>5.5219129502771643E-2</v>
      </c>
      <c r="BK30">
        <v>4.730731388291607E-2</v>
      </c>
      <c r="BL30">
        <v>4.730731388291607E-2</v>
      </c>
      <c r="BM30">
        <v>3.8995866688644E-2</v>
      </c>
      <c r="BN30">
        <v>1.9544870188671914E-2</v>
      </c>
      <c r="BO30">
        <v>1.4653806149156864E-3</v>
      </c>
      <c r="BP30">
        <v>0</v>
      </c>
      <c r="BQ30">
        <v>0</v>
      </c>
      <c r="BR30">
        <v>0</v>
      </c>
      <c r="BS30">
        <v>0</v>
      </c>
      <c r="BT30">
        <v>3.2462294095814415E-3</v>
      </c>
      <c r="BU30">
        <v>8.4318356316358603E-3</v>
      </c>
    </row>
    <row r="31" spans="1:73" x14ac:dyDescent="0.25">
      <c r="A31">
        <v>1270</v>
      </c>
      <c r="B31">
        <v>751.96188599412369</v>
      </c>
      <c r="C31">
        <v>2.8053045333108211E-3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5.0987300488359935E-3</v>
      </c>
      <c r="J31">
        <v>1.0045577042336966E-2</v>
      </c>
      <c r="K31">
        <v>1.3939650212316947E-2</v>
      </c>
      <c r="L31">
        <v>1.6197821000339875E-2</v>
      </c>
      <c r="M31">
        <v>2.6224908313186111E-2</v>
      </c>
      <c r="N31">
        <v>2.7746052230267385E-2</v>
      </c>
      <c r="O31">
        <v>4.1587280701573782E-2</v>
      </c>
      <c r="P31">
        <v>5.8024434036082463E-2</v>
      </c>
      <c r="Q31">
        <v>5.8024434036082463E-2</v>
      </c>
      <c r="R31">
        <v>5.9515664947306084E-2</v>
      </c>
      <c r="S31">
        <v>5.9515664947306084E-2</v>
      </c>
      <c r="T31">
        <v>5.9515664947306084E-2</v>
      </c>
      <c r="U31">
        <v>5.9515664947306084E-2</v>
      </c>
      <c r="V31">
        <v>5.9515664947306084E-2</v>
      </c>
      <c r="W31">
        <v>5.9515664947306084E-2</v>
      </c>
      <c r="X31">
        <v>5.9515664947306084E-2</v>
      </c>
      <c r="Y31">
        <v>5.9515664947306084E-2</v>
      </c>
      <c r="Z31">
        <v>5.9515664947306084E-2</v>
      </c>
      <c r="AA31">
        <v>5.9515664947306084E-2</v>
      </c>
      <c r="AB31">
        <v>5.9515664947306084E-2</v>
      </c>
      <c r="AC31">
        <v>5.9515664947306084E-2</v>
      </c>
      <c r="AD31">
        <v>5.9515664947306084E-2</v>
      </c>
      <c r="AE31">
        <v>5.9515664947306084E-2</v>
      </c>
      <c r="AF31">
        <v>5.9515664947306084E-2</v>
      </c>
      <c r="AG31">
        <v>5.9515664947306084E-2</v>
      </c>
      <c r="AH31">
        <v>5.9515664947306084E-2</v>
      </c>
      <c r="AI31">
        <v>5.9515664947306084E-2</v>
      </c>
      <c r="AJ31">
        <v>5.9515664947306084E-2</v>
      </c>
      <c r="AK31">
        <v>5.9515664947306084E-2</v>
      </c>
      <c r="AL31">
        <v>5.9515664947306084E-2</v>
      </c>
      <c r="AM31">
        <v>5.9515664947306084E-2</v>
      </c>
      <c r="AN31">
        <v>5.9515664947306084E-2</v>
      </c>
      <c r="AO31">
        <v>5.9515664947306084E-2</v>
      </c>
      <c r="AP31">
        <v>5.9515664947306084E-2</v>
      </c>
      <c r="AQ31">
        <v>5.9515664947306084E-2</v>
      </c>
      <c r="AR31">
        <v>5.9515664947306084E-2</v>
      </c>
      <c r="AS31">
        <v>5.9515664947306084E-2</v>
      </c>
      <c r="AT31">
        <v>5.9515664947306084E-2</v>
      </c>
      <c r="AU31">
        <v>5.9515664947306084E-2</v>
      </c>
      <c r="AV31">
        <v>5.9515664947306084E-2</v>
      </c>
      <c r="AW31">
        <v>5.9515664947306084E-2</v>
      </c>
      <c r="AX31">
        <v>5.9515664947306084E-2</v>
      </c>
      <c r="AY31">
        <v>5.9515664947306084E-2</v>
      </c>
      <c r="AZ31">
        <v>5.9515664947306084E-2</v>
      </c>
      <c r="BA31">
        <v>5.9515664947306084E-2</v>
      </c>
      <c r="BB31">
        <v>5.9515664947306084E-2</v>
      </c>
      <c r="BC31">
        <v>5.9515664947306084E-2</v>
      </c>
      <c r="BD31">
        <v>5.9515664947306084E-2</v>
      </c>
      <c r="BE31">
        <v>5.9515664947306084E-2</v>
      </c>
      <c r="BF31">
        <v>5.9515664947306084E-2</v>
      </c>
      <c r="BG31">
        <v>5.9515664947306084E-2</v>
      </c>
      <c r="BH31">
        <v>5.9515664947306084E-2</v>
      </c>
      <c r="BI31">
        <v>5.8024434036082463E-2</v>
      </c>
      <c r="BJ31">
        <v>5.8024434036082463E-2</v>
      </c>
      <c r="BK31">
        <v>4.730731388291607E-2</v>
      </c>
      <c r="BL31">
        <v>4.730731388291607E-2</v>
      </c>
      <c r="BM31">
        <v>3.8995866688644E-2</v>
      </c>
      <c r="BN31">
        <v>1.9544870188671914E-2</v>
      </c>
      <c r="BO31">
        <v>1.4653806149156864E-3</v>
      </c>
      <c r="BP31">
        <v>0</v>
      </c>
      <c r="BQ31">
        <v>0</v>
      </c>
      <c r="BR31">
        <v>0</v>
      </c>
      <c r="BS31">
        <v>0</v>
      </c>
      <c r="BT31">
        <v>1.4912309112236205E-3</v>
      </c>
      <c r="BU31">
        <v>1.4912309112236205E-3</v>
      </c>
    </row>
    <row r="32" spans="1:73" x14ac:dyDescent="0.25">
      <c r="A32">
        <v>1231</v>
      </c>
      <c r="B32">
        <v>591.06945590863336</v>
      </c>
      <c r="C32">
        <v>2.205071633344735E-3</v>
      </c>
      <c r="D32">
        <v>10</v>
      </c>
      <c r="E32">
        <v>605.5</v>
      </c>
      <c r="F32">
        <v>-625.5</v>
      </c>
      <c r="G32">
        <v>0</v>
      </c>
      <c r="H32">
        <v>0</v>
      </c>
      <c r="I32">
        <v>5.0987300488359935E-3</v>
      </c>
      <c r="J32">
        <v>1.0045577042336966E-2</v>
      </c>
      <c r="K32">
        <v>1.3939650212316947E-2</v>
      </c>
      <c r="L32">
        <v>1.6197821000339875E-2</v>
      </c>
      <c r="M32">
        <v>2.6224908313186111E-2</v>
      </c>
      <c r="N32">
        <v>2.7746052230267385E-2</v>
      </c>
      <c r="O32">
        <v>4.1587280701573782E-2</v>
      </c>
      <c r="P32">
        <v>6.0229505669427197E-2</v>
      </c>
      <c r="Q32">
        <v>6.0229505669427197E-2</v>
      </c>
      <c r="R32">
        <v>6.1720736580650817E-2</v>
      </c>
      <c r="S32">
        <v>6.1720736580650817E-2</v>
      </c>
      <c r="T32">
        <v>6.1720736580650817E-2</v>
      </c>
      <c r="U32">
        <v>6.1720736580650817E-2</v>
      </c>
      <c r="V32">
        <v>6.1720736580650817E-2</v>
      </c>
      <c r="W32">
        <v>6.1720736580650817E-2</v>
      </c>
      <c r="X32">
        <v>6.1720736580650817E-2</v>
      </c>
      <c r="Y32">
        <v>6.1720736580650817E-2</v>
      </c>
      <c r="Z32">
        <v>6.1720736580650817E-2</v>
      </c>
      <c r="AA32">
        <v>6.1720736580650817E-2</v>
      </c>
      <c r="AB32">
        <v>6.1720736580650817E-2</v>
      </c>
      <c r="AC32">
        <v>6.1720736580650817E-2</v>
      </c>
      <c r="AD32">
        <v>6.1720736580650817E-2</v>
      </c>
      <c r="AE32">
        <v>6.1720736580650817E-2</v>
      </c>
      <c r="AF32">
        <v>6.1720736580650817E-2</v>
      </c>
      <c r="AG32">
        <v>6.1720736580650817E-2</v>
      </c>
      <c r="AH32">
        <v>6.1720736580650817E-2</v>
      </c>
      <c r="AI32">
        <v>6.1720736580650817E-2</v>
      </c>
      <c r="AJ32">
        <v>6.1720736580650817E-2</v>
      </c>
      <c r="AK32">
        <v>6.1720736580650817E-2</v>
      </c>
      <c r="AL32">
        <v>6.1720736580650817E-2</v>
      </c>
      <c r="AM32">
        <v>6.1720736580650817E-2</v>
      </c>
      <c r="AN32">
        <v>6.1720736580650817E-2</v>
      </c>
      <c r="AO32">
        <v>6.1720736580650817E-2</v>
      </c>
      <c r="AP32">
        <v>6.1720736580650817E-2</v>
      </c>
      <c r="AQ32">
        <v>6.1720736580650817E-2</v>
      </c>
      <c r="AR32">
        <v>6.1720736580650817E-2</v>
      </c>
      <c r="AS32">
        <v>6.1720736580650817E-2</v>
      </c>
      <c r="AT32">
        <v>6.1720736580650817E-2</v>
      </c>
      <c r="AU32">
        <v>6.1720736580650817E-2</v>
      </c>
      <c r="AV32">
        <v>6.1720736580650817E-2</v>
      </c>
      <c r="AW32">
        <v>6.1720736580650817E-2</v>
      </c>
      <c r="AX32">
        <v>6.1720736580650817E-2</v>
      </c>
      <c r="AY32">
        <v>6.1720736580650817E-2</v>
      </c>
      <c r="AZ32">
        <v>6.1720736580650817E-2</v>
      </c>
      <c r="BA32">
        <v>6.1720736580650817E-2</v>
      </c>
      <c r="BB32">
        <v>6.1720736580650817E-2</v>
      </c>
      <c r="BC32">
        <v>6.1720736580650817E-2</v>
      </c>
      <c r="BD32">
        <v>6.1720736580650817E-2</v>
      </c>
      <c r="BE32">
        <v>6.1720736580650817E-2</v>
      </c>
      <c r="BF32">
        <v>6.1720736580650817E-2</v>
      </c>
      <c r="BG32">
        <v>6.1720736580650817E-2</v>
      </c>
      <c r="BH32">
        <v>6.1720736580650817E-2</v>
      </c>
      <c r="BI32">
        <v>6.0229505669427197E-2</v>
      </c>
      <c r="BJ32">
        <v>5.8024434036082463E-2</v>
      </c>
      <c r="BK32">
        <v>4.730731388291607E-2</v>
      </c>
      <c r="BL32">
        <v>4.730731388291607E-2</v>
      </c>
      <c r="BM32">
        <v>3.8995866688644E-2</v>
      </c>
      <c r="BN32">
        <v>1.9544870188671914E-2</v>
      </c>
      <c r="BO32">
        <v>1.4653806149156864E-3</v>
      </c>
      <c r="BP32">
        <v>0</v>
      </c>
      <c r="BQ32">
        <v>0</v>
      </c>
      <c r="BR32">
        <v>0</v>
      </c>
      <c r="BS32">
        <v>0</v>
      </c>
      <c r="BT32">
        <v>1.3606365874113749E-3</v>
      </c>
      <c r="BU32">
        <v>2.4444578559728453E-4</v>
      </c>
    </row>
    <row r="33" spans="1:73" x14ac:dyDescent="0.25">
      <c r="A33">
        <v>1199</v>
      </c>
      <c r="B33">
        <v>630.47777701906034</v>
      </c>
      <c r="C33">
        <v>2.3520901776624362E-3</v>
      </c>
      <c r="D33">
        <v>20</v>
      </c>
      <c r="E33">
        <v>579.5</v>
      </c>
      <c r="F33">
        <v>-619.5</v>
      </c>
      <c r="G33">
        <v>0</v>
      </c>
      <c r="H33">
        <v>0</v>
      </c>
      <c r="I33">
        <v>5.0987300488359935E-3</v>
      </c>
      <c r="J33">
        <v>1.0045577042336966E-2</v>
      </c>
      <c r="K33">
        <v>1.3939650212316947E-2</v>
      </c>
      <c r="L33">
        <v>1.6197821000339875E-2</v>
      </c>
      <c r="M33">
        <v>2.6224908313186111E-2</v>
      </c>
      <c r="N33">
        <v>2.7746052230267385E-2</v>
      </c>
      <c r="O33">
        <v>4.1587280701573782E-2</v>
      </c>
      <c r="P33">
        <v>6.2581595847089638E-2</v>
      </c>
      <c r="Q33">
        <v>6.2581595847089638E-2</v>
      </c>
      <c r="R33">
        <v>6.4072826758313259E-2</v>
      </c>
      <c r="S33">
        <v>6.4072826758313259E-2</v>
      </c>
      <c r="T33">
        <v>6.4072826758313259E-2</v>
      </c>
      <c r="U33">
        <v>6.4072826758313259E-2</v>
      </c>
      <c r="V33">
        <v>6.4072826758313259E-2</v>
      </c>
      <c r="W33">
        <v>6.4072826758313259E-2</v>
      </c>
      <c r="X33">
        <v>6.4072826758313259E-2</v>
      </c>
      <c r="Y33">
        <v>6.4072826758313259E-2</v>
      </c>
      <c r="Z33">
        <v>6.4072826758313259E-2</v>
      </c>
      <c r="AA33">
        <v>6.4072826758313259E-2</v>
      </c>
      <c r="AB33">
        <v>6.4072826758313259E-2</v>
      </c>
      <c r="AC33">
        <v>6.4072826758313259E-2</v>
      </c>
      <c r="AD33">
        <v>6.4072826758313259E-2</v>
      </c>
      <c r="AE33">
        <v>6.4072826758313259E-2</v>
      </c>
      <c r="AF33">
        <v>6.4072826758313259E-2</v>
      </c>
      <c r="AG33">
        <v>6.4072826758313259E-2</v>
      </c>
      <c r="AH33">
        <v>6.4072826758313259E-2</v>
      </c>
      <c r="AI33">
        <v>6.4072826758313259E-2</v>
      </c>
      <c r="AJ33">
        <v>6.4072826758313259E-2</v>
      </c>
      <c r="AK33">
        <v>6.4072826758313259E-2</v>
      </c>
      <c r="AL33">
        <v>6.4072826758313259E-2</v>
      </c>
      <c r="AM33">
        <v>6.4072826758313259E-2</v>
      </c>
      <c r="AN33">
        <v>6.4072826758313259E-2</v>
      </c>
      <c r="AO33">
        <v>6.4072826758313259E-2</v>
      </c>
      <c r="AP33">
        <v>6.4072826758313259E-2</v>
      </c>
      <c r="AQ33">
        <v>6.4072826758313259E-2</v>
      </c>
      <c r="AR33">
        <v>6.4072826758313259E-2</v>
      </c>
      <c r="AS33">
        <v>6.4072826758313259E-2</v>
      </c>
      <c r="AT33">
        <v>6.4072826758313259E-2</v>
      </c>
      <c r="AU33">
        <v>6.4072826758313259E-2</v>
      </c>
      <c r="AV33">
        <v>6.4072826758313259E-2</v>
      </c>
      <c r="AW33">
        <v>6.4072826758313259E-2</v>
      </c>
      <c r="AX33">
        <v>6.4072826758313259E-2</v>
      </c>
      <c r="AY33">
        <v>6.4072826758313259E-2</v>
      </c>
      <c r="AZ33">
        <v>6.4072826758313259E-2</v>
      </c>
      <c r="BA33">
        <v>6.4072826758313259E-2</v>
      </c>
      <c r="BB33">
        <v>6.4072826758313259E-2</v>
      </c>
      <c r="BC33">
        <v>6.4072826758313259E-2</v>
      </c>
      <c r="BD33">
        <v>6.4072826758313259E-2</v>
      </c>
      <c r="BE33">
        <v>6.4072826758313259E-2</v>
      </c>
      <c r="BF33">
        <v>6.4072826758313259E-2</v>
      </c>
      <c r="BG33">
        <v>6.4072826758313259E-2</v>
      </c>
      <c r="BH33">
        <v>6.4072826758313259E-2</v>
      </c>
      <c r="BI33">
        <v>6.0229505669427197E-2</v>
      </c>
      <c r="BJ33">
        <v>5.8024434036082463E-2</v>
      </c>
      <c r="BK33">
        <v>4.730731388291607E-2</v>
      </c>
      <c r="BL33">
        <v>4.730731388291607E-2</v>
      </c>
      <c r="BM33">
        <v>3.8995866688644E-2</v>
      </c>
      <c r="BN33">
        <v>1.9544870188671914E-2</v>
      </c>
      <c r="BO33">
        <v>1.4653806149156864E-3</v>
      </c>
      <c r="BP33">
        <v>0</v>
      </c>
      <c r="BQ33">
        <v>0</v>
      </c>
      <c r="BR33">
        <v>0</v>
      </c>
      <c r="BS33">
        <v>0</v>
      </c>
      <c r="BT33">
        <v>1.0257793468671506E-3</v>
      </c>
      <c r="BU33">
        <v>0</v>
      </c>
    </row>
    <row r="34" spans="1:73" x14ac:dyDescent="0.25">
      <c r="A34">
        <v>1201</v>
      </c>
      <c r="B34">
        <v>638.16043318182324</v>
      </c>
      <c r="C34">
        <v>2.3807514576590603E-3</v>
      </c>
      <c r="D34">
        <v>30</v>
      </c>
      <c r="E34">
        <v>570.5</v>
      </c>
      <c r="F34">
        <v>-630.5</v>
      </c>
      <c r="G34">
        <v>0</v>
      </c>
      <c r="H34">
        <v>0</v>
      </c>
      <c r="I34">
        <v>5.0987300488359935E-3</v>
      </c>
      <c r="J34">
        <v>1.0045577042336966E-2</v>
      </c>
      <c r="K34">
        <v>1.3939650212316947E-2</v>
      </c>
      <c r="L34">
        <v>1.6197821000339875E-2</v>
      </c>
      <c r="M34">
        <v>2.6224908313186111E-2</v>
      </c>
      <c r="N34">
        <v>2.7746052230267385E-2</v>
      </c>
      <c r="O34">
        <v>4.1587280701573782E-2</v>
      </c>
      <c r="P34">
        <v>6.4962347304748702E-2</v>
      </c>
      <c r="Q34">
        <v>6.4962347304748702E-2</v>
      </c>
      <c r="R34">
        <v>6.6453578215972323E-2</v>
      </c>
      <c r="S34">
        <v>6.6453578215972323E-2</v>
      </c>
      <c r="T34">
        <v>6.6453578215972323E-2</v>
      </c>
      <c r="U34">
        <v>6.6453578215972323E-2</v>
      </c>
      <c r="V34">
        <v>6.6453578215972323E-2</v>
      </c>
      <c r="W34">
        <v>6.6453578215972323E-2</v>
      </c>
      <c r="X34">
        <v>6.6453578215972323E-2</v>
      </c>
      <c r="Y34">
        <v>6.6453578215972323E-2</v>
      </c>
      <c r="Z34">
        <v>6.6453578215972323E-2</v>
      </c>
      <c r="AA34">
        <v>6.6453578215972323E-2</v>
      </c>
      <c r="AB34">
        <v>6.6453578215972323E-2</v>
      </c>
      <c r="AC34">
        <v>6.6453578215972323E-2</v>
      </c>
      <c r="AD34">
        <v>6.6453578215972323E-2</v>
      </c>
      <c r="AE34">
        <v>6.6453578215972323E-2</v>
      </c>
      <c r="AF34">
        <v>6.6453578215972323E-2</v>
      </c>
      <c r="AG34">
        <v>6.6453578215972323E-2</v>
      </c>
      <c r="AH34">
        <v>6.6453578215972323E-2</v>
      </c>
      <c r="AI34">
        <v>6.6453578215972323E-2</v>
      </c>
      <c r="AJ34">
        <v>6.6453578215972323E-2</v>
      </c>
      <c r="AK34">
        <v>6.6453578215972323E-2</v>
      </c>
      <c r="AL34">
        <v>6.6453578215972323E-2</v>
      </c>
      <c r="AM34">
        <v>6.6453578215972323E-2</v>
      </c>
      <c r="AN34">
        <v>6.6453578215972323E-2</v>
      </c>
      <c r="AO34">
        <v>6.6453578215972323E-2</v>
      </c>
      <c r="AP34">
        <v>6.6453578215972323E-2</v>
      </c>
      <c r="AQ34">
        <v>6.6453578215972323E-2</v>
      </c>
      <c r="AR34">
        <v>6.6453578215972323E-2</v>
      </c>
      <c r="AS34">
        <v>6.6453578215972323E-2</v>
      </c>
      <c r="AT34">
        <v>6.6453578215972323E-2</v>
      </c>
      <c r="AU34">
        <v>6.6453578215972323E-2</v>
      </c>
      <c r="AV34">
        <v>6.6453578215972323E-2</v>
      </c>
      <c r="AW34">
        <v>6.6453578215972323E-2</v>
      </c>
      <c r="AX34">
        <v>6.6453578215972323E-2</v>
      </c>
      <c r="AY34">
        <v>6.6453578215972323E-2</v>
      </c>
      <c r="AZ34">
        <v>6.6453578215972323E-2</v>
      </c>
      <c r="BA34">
        <v>6.6453578215972323E-2</v>
      </c>
      <c r="BB34">
        <v>6.6453578215972323E-2</v>
      </c>
      <c r="BC34">
        <v>6.6453578215972323E-2</v>
      </c>
      <c r="BD34">
        <v>6.6453578215972323E-2</v>
      </c>
      <c r="BE34">
        <v>6.6453578215972323E-2</v>
      </c>
      <c r="BF34">
        <v>6.6453578215972323E-2</v>
      </c>
      <c r="BG34">
        <v>6.6453578215972323E-2</v>
      </c>
      <c r="BH34">
        <v>6.6453578215972323E-2</v>
      </c>
      <c r="BI34">
        <v>6.0229505669427197E-2</v>
      </c>
      <c r="BJ34">
        <v>5.8024434036082463E-2</v>
      </c>
      <c r="BK34">
        <v>4.730731388291607E-2</v>
      </c>
      <c r="BL34">
        <v>4.730731388291607E-2</v>
      </c>
      <c r="BM34">
        <v>3.8995866688644E-2</v>
      </c>
      <c r="BN34">
        <v>1.9544870188671914E-2</v>
      </c>
      <c r="BO34">
        <v>1.4653806149156864E-3</v>
      </c>
      <c r="BP34">
        <v>0</v>
      </c>
      <c r="BQ34">
        <v>0</v>
      </c>
      <c r="BR34">
        <v>0</v>
      </c>
      <c r="BS34">
        <v>0</v>
      </c>
      <c r="BT34">
        <v>1.4912309112236205E-3</v>
      </c>
      <c r="BU34">
        <v>0</v>
      </c>
    </row>
    <row r="35" spans="1:73" x14ac:dyDescent="0.25">
      <c r="A35">
        <v>1201</v>
      </c>
      <c r="B35">
        <v>698.23189625409702</v>
      </c>
      <c r="C35">
        <v>2.6048568954718755E-3</v>
      </c>
      <c r="D35">
        <v>40</v>
      </c>
      <c r="E35">
        <v>560.5</v>
      </c>
      <c r="F35">
        <v>-640.5</v>
      </c>
      <c r="G35">
        <v>0</v>
      </c>
      <c r="H35">
        <v>0</v>
      </c>
      <c r="I35">
        <v>5.0987300488359935E-3</v>
      </c>
      <c r="J35">
        <v>1.0045577042336966E-2</v>
      </c>
      <c r="K35">
        <v>1.3939650212316947E-2</v>
      </c>
      <c r="L35">
        <v>1.6197821000339875E-2</v>
      </c>
      <c r="M35">
        <v>2.6224908313186111E-2</v>
      </c>
      <c r="N35">
        <v>2.7746052230267385E-2</v>
      </c>
      <c r="O35">
        <v>4.1587280701573782E-2</v>
      </c>
      <c r="P35">
        <v>6.7567204200220582E-2</v>
      </c>
      <c r="Q35">
        <v>6.7567204200220582E-2</v>
      </c>
      <c r="R35">
        <v>6.9058435111444202E-2</v>
      </c>
      <c r="S35">
        <v>6.9058435111444202E-2</v>
      </c>
      <c r="T35">
        <v>6.9058435111444202E-2</v>
      </c>
      <c r="U35">
        <v>6.9058435111444202E-2</v>
      </c>
      <c r="V35">
        <v>6.9058435111444202E-2</v>
      </c>
      <c r="W35">
        <v>6.9058435111444202E-2</v>
      </c>
      <c r="X35">
        <v>6.9058435111444202E-2</v>
      </c>
      <c r="Y35">
        <v>6.9058435111444202E-2</v>
      </c>
      <c r="Z35">
        <v>6.9058435111444202E-2</v>
      </c>
      <c r="AA35">
        <v>6.9058435111444202E-2</v>
      </c>
      <c r="AB35">
        <v>6.9058435111444202E-2</v>
      </c>
      <c r="AC35">
        <v>6.9058435111444202E-2</v>
      </c>
      <c r="AD35">
        <v>6.9058435111444202E-2</v>
      </c>
      <c r="AE35">
        <v>6.9058435111444202E-2</v>
      </c>
      <c r="AF35">
        <v>6.9058435111444202E-2</v>
      </c>
      <c r="AG35">
        <v>6.9058435111444202E-2</v>
      </c>
      <c r="AH35">
        <v>6.9058435111444202E-2</v>
      </c>
      <c r="AI35">
        <v>6.9058435111444202E-2</v>
      </c>
      <c r="AJ35">
        <v>6.9058435111444202E-2</v>
      </c>
      <c r="AK35">
        <v>6.9058435111444202E-2</v>
      </c>
      <c r="AL35">
        <v>6.9058435111444202E-2</v>
      </c>
      <c r="AM35">
        <v>6.9058435111444202E-2</v>
      </c>
      <c r="AN35">
        <v>6.9058435111444202E-2</v>
      </c>
      <c r="AO35">
        <v>6.9058435111444202E-2</v>
      </c>
      <c r="AP35">
        <v>6.9058435111444202E-2</v>
      </c>
      <c r="AQ35">
        <v>6.9058435111444202E-2</v>
      </c>
      <c r="AR35">
        <v>6.9058435111444202E-2</v>
      </c>
      <c r="AS35">
        <v>6.9058435111444202E-2</v>
      </c>
      <c r="AT35">
        <v>6.9058435111444202E-2</v>
      </c>
      <c r="AU35">
        <v>6.9058435111444202E-2</v>
      </c>
      <c r="AV35">
        <v>6.9058435111444202E-2</v>
      </c>
      <c r="AW35">
        <v>6.9058435111444202E-2</v>
      </c>
      <c r="AX35">
        <v>6.9058435111444202E-2</v>
      </c>
      <c r="AY35">
        <v>6.9058435111444202E-2</v>
      </c>
      <c r="AZ35">
        <v>6.9058435111444202E-2</v>
      </c>
      <c r="BA35">
        <v>6.9058435111444202E-2</v>
      </c>
      <c r="BB35">
        <v>6.9058435111444202E-2</v>
      </c>
      <c r="BC35">
        <v>6.9058435111444202E-2</v>
      </c>
      <c r="BD35">
        <v>6.9058435111444202E-2</v>
      </c>
      <c r="BE35">
        <v>6.9058435111444202E-2</v>
      </c>
      <c r="BF35">
        <v>6.9058435111444202E-2</v>
      </c>
      <c r="BG35">
        <v>6.9058435111444202E-2</v>
      </c>
      <c r="BH35">
        <v>6.6453578215972323E-2</v>
      </c>
      <c r="BI35">
        <v>6.0229505669427197E-2</v>
      </c>
      <c r="BJ35">
        <v>5.8024434036082463E-2</v>
      </c>
      <c r="BK35">
        <v>4.730731388291607E-2</v>
      </c>
      <c r="BL35">
        <v>4.730731388291607E-2</v>
      </c>
      <c r="BM35">
        <v>3.8995866688644E-2</v>
      </c>
      <c r="BN35">
        <v>1.9544870188671914E-2</v>
      </c>
      <c r="BO35">
        <v>1.4653806149156864E-3</v>
      </c>
      <c r="BP35">
        <v>0</v>
      </c>
      <c r="BQ35">
        <v>0</v>
      </c>
      <c r="BR35">
        <v>0</v>
      </c>
      <c r="BS35">
        <v>0</v>
      </c>
      <c r="BT35">
        <v>1.4912309112236205E-3</v>
      </c>
      <c r="BU35">
        <v>0</v>
      </c>
    </row>
    <row r="36" spans="1:73" x14ac:dyDescent="0.25">
      <c r="A36">
        <v>1201</v>
      </c>
      <c r="B36">
        <v>805.38332548485312</v>
      </c>
      <c r="C36">
        <v>3.0046010790143411E-3</v>
      </c>
      <c r="D36">
        <v>30</v>
      </c>
      <c r="E36">
        <v>570.5</v>
      </c>
      <c r="F36">
        <v>-630.5</v>
      </c>
      <c r="G36">
        <v>0</v>
      </c>
      <c r="H36">
        <v>0</v>
      </c>
      <c r="I36">
        <v>5.0987300488359935E-3</v>
      </c>
      <c r="J36">
        <v>1.0045577042336966E-2</v>
      </c>
      <c r="K36">
        <v>1.3939650212316947E-2</v>
      </c>
      <c r="L36">
        <v>1.6197821000339875E-2</v>
      </c>
      <c r="M36">
        <v>2.6224908313186111E-2</v>
      </c>
      <c r="N36">
        <v>2.7746052230267385E-2</v>
      </c>
      <c r="O36">
        <v>4.1587280701573782E-2</v>
      </c>
      <c r="P36">
        <v>7.0571805279234928E-2</v>
      </c>
      <c r="Q36">
        <v>7.0571805279234928E-2</v>
      </c>
      <c r="R36">
        <v>7.2063036190458549E-2</v>
      </c>
      <c r="S36">
        <v>7.2063036190458549E-2</v>
      </c>
      <c r="T36">
        <v>7.2063036190458549E-2</v>
      </c>
      <c r="U36">
        <v>7.2063036190458549E-2</v>
      </c>
      <c r="V36">
        <v>7.2063036190458549E-2</v>
      </c>
      <c r="W36">
        <v>7.2063036190458549E-2</v>
      </c>
      <c r="X36">
        <v>7.2063036190458549E-2</v>
      </c>
      <c r="Y36">
        <v>7.2063036190458549E-2</v>
      </c>
      <c r="Z36">
        <v>7.2063036190458549E-2</v>
      </c>
      <c r="AA36">
        <v>7.2063036190458549E-2</v>
      </c>
      <c r="AB36">
        <v>7.2063036190458549E-2</v>
      </c>
      <c r="AC36">
        <v>7.2063036190458549E-2</v>
      </c>
      <c r="AD36">
        <v>7.2063036190458549E-2</v>
      </c>
      <c r="AE36">
        <v>7.2063036190458549E-2</v>
      </c>
      <c r="AF36">
        <v>7.2063036190458549E-2</v>
      </c>
      <c r="AG36">
        <v>7.2063036190458549E-2</v>
      </c>
      <c r="AH36">
        <v>7.2063036190458549E-2</v>
      </c>
      <c r="AI36">
        <v>7.2063036190458549E-2</v>
      </c>
      <c r="AJ36">
        <v>7.2063036190458549E-2</v>
      </c>
      <c r="AK36">
        <v>7.2063036190458549E-2</v>
      </c>
      <c r="AL36">
        <v>7.2063036190458549E-2</v>
      </c>
      <c r="AM36">
        <v>7.2063036190458549E-2</v>
      </c>
      <c r="AN36">
        <v>7.2063036190458549E-2</v>
      </c>
      <c r="AO36">
        <v>7.2063036190458549E-2</v>
      </c>
      <c r="AP36">
        <v>7.2063036190458549E-2</v>
      </c>
      <c r="AQ36">
        <v>7.2063036190458549E-2</v>
      </c>
      <c r="AR36">
        <v>7.2063036190458549E-2</v>
      </c>
      <c r="AS36">
        <v>7.2063036190458549E-2</v>
      </c>
      <c r="AT36">
        <v>7.2063036190458549E-2</v>
      </c>
      <c r="AU36">
        <v>7.2063036190458549E-2</v>
      </c>
      <c r="AV36">
        <v>7.2063036190458549E-2</v>
      </c>
      <c r="AW36">
        <v>7.2063036190458549E-2</v>
      </c>
      <c r="AX36">
        <v>7.2063036190458549E-2</v>
      </c>
      <c r="AY36">
        <v>7.2063036190458549E-2</v>
      </c>
      <c r="AZ36">
        <v>7.2063036190458549E-2</v>
      </c>
      <c r="BA36">
        <v>7.2063036190458549E-2</v>
      </c>
      <c r="BB36">
        <v>7.2063036190458549E-2</v>
      </c>
      <c r="BC36">
        <v>7.2063036190458549E-2</v>
      </c>
      <c r="BD36">
        <v>7.2063036190458549E-2</v>
      </c>
      <c r="BE36">
        <v>7.2063036190458549E-2</v>
      </c>
      <c r="BF36">
        <v>7.2063036190458549E-2</v>
      </c>
      <c r="BG36">
        <v>7.2063036190458549E-2</v>
      </c>
      <c r="BH36">
        <v>6.9458179294986669E-2</v>
      </c>
      <c r="BI36">
        <v>6.0229505669427197E-2</v>
      </c>
      <c r="BJ36">
        <v>5.8024434036082463E-2</v>
      </c>
      <c r="BK36">
        <v>4.730731388291607E-2</v>
      </c>
      <c r="BL36">
        <v>4.730731388291607E-2</v>
      </c>
      <c r="BM36">
        <v>3.8995866688644E-2</v>
      </c>
      <c r="BN36">
        <v>1.9544870188671914E-2</v>
      </c>
      <c r="BO36">
        <v>1.4653806149156864E-3</v>
      </c>
      <c r="BP36">
        <v>0</v>
      </c>
      <c r="BQ36">
        <v>0</v>
      </c>
      <c r="BR36">
        <v>0</v>
      </c>
      <c r="BS36">
        <v>0</v>
      </c>
      <c r="BT36">
        <v>1.4912309112236205E-3</v>
      </c>
      <c r="BU36">
        <v>0</v>
      </c>
    </row>
    <row r="37" spans="1:73" x14ac:dyDescent="0.25">
      <c r="A37">
        <v>1201</v>
      </c>
      <c r="B37">
        <v>673.56602112845519</v>
      </c>
      <c r="C37">
        <v>2.5128372165534917E-3</v>
      </c>
      <c r="D37">
        <v>20</v>
      </c>
      <c r="E37">
        <v>580.5</v>
      </c>
      <c r="F37">
        <v>-620.5</v>
      </c>
      <c r="G37">
        <v>0</v>
      </c>
      <c r="H37">
        <v>0</v>
      </c>
      <c r="I37">
        <v>5.0987300488359935E-3</v>
      </c>
      <c r="J37">
        <v>1.0045577042336966E-2</v>
      </c>
      <c r="K37">
        <v>1.3939650212316947E-2</v>
      </c>
      <c r="L37">
        <v>1.6197821000339875E-2</v>
      </c>
      <c r="M37">
        <v>2.6224908313186111E-2</v>
      </c>
      <c r="N37">
        <v>2.7746052230267385E-2</v>
      </c>
      <c r="O37">
        <v>4.1587280701573782E-2</v>
      </c>
      <c r="P37">
        <v>7.3084642495788416E-2</v>
      </c>
      <c r="Q37">
        <v>7.3084642495788416E-2</v>
      </c>
      <c r="R37">
        <v>7.4575873407012036E-2</v>
      </c>
      <c r="S37">
        <v>7.4575873407012036E-2</v>
      </c>
      <c r="T37">
        <v>7.4575873407012036E-2</v>
      </c>
      <c r="U37">
        <v>7.4575873407012036E-2</v>
      </c>
      <c r="V37">
        <v>7.4575873407012036E-2</v>
      </c>
      <c r="W37">
        <v>7.4575873407012036E-2</v>
      </c>
      <c r="X37">
        <v>7.4575873407012036E-2</v>
      </c>
      <c r="Y37">
        <v>7.4575873407012036E-2</v>
      </c>
      <c r="Z37">
        <v>7.4575873407012036E-2</v>
      </c>
      <c r="AA37">
        <v>7.4575873407012036E-2</v>
      </c>
      <c r="AB37">
        <v>7.4575873407012036E-2</v>
      </c>
      <c r="AC37">
        <v>7.4575873407012036E-2</v>
      </c>
      <c r="AD37">
        <v>7.4575873407012036E-2</v>
      </c>
      <c r="AE37">
        <v>7.4575873407012036E-2</v>
      </c>
      <c r="AF37">
        <v>7.4575873407012036E-2</v>
      </c>
      <c r="AG37">
        <v>7.4575873407012036E-2</v>
      </c>
      <c r="AH37">
        <v>7.4575873407012036E-2</v>
      </c>
      <c r="AI37">
        <v>7.4575873407012036E-2</v>
      </c>
      <c r="AJ37">
        <v>7.4575873407012036E-2</v>
      </c>
      <c r="AK37">
        <v>7.4575873407012036E-2</v>
      </c>
      <c r="AL37">
        <v>7.4575873407012036E-2</v>
      </c>
      <c r="AM37">
        <v>7.4575873407012036E-2</v>
      </c>
      <c r="AN37">
        <v>7.4575873407012036E-2</v>
      </c>
      <c r="AO37">
        <v>7.4575873407012036E-2</v>
      </c>
      <c r="AP37">
        <v>7.4575873407012036E-2</v>
      </c>
      <c r="AQ37">
        <v>7.4575873407012036E-2</v>
      </c>
      <c r="AR37">
        <v>7.4575873407012036E-2</v>
      </c>
      <c r="AS37">
        <v>7.4575873407012036E-2</v>
      </c>
      <c r="AT37">
        <v>7.4575873407012036E-2</v>
      </c>
      <c r="AU37">
        <v>7.4575873407012036E-2</v>
      </c>
      <c r="AV37">
        <v>7.4575873407012036E-2</v>
      </c>
      <c r="AW37">
        <v>7.4575873407012036E-2</v>
      </c>
      <c r="AX37">
        <v>7.4575873407012036E-2</v>
      </c>
      <c r="AY37">
        <v>7.4575873407012036E-2</v>
      </c>
      <c r="AZ37">
        <v>7.4575873407012036E-2</v>
      </c>
      <c r="BA37">
        <v>7.4575873407012036E-2</v>
      </c>
      <c r="BB37">
        <v>7.4575873407012036E-2</v>
      </c>
      <c r="BC37">
        <v>7.4575873407012036E-2</v>
      </c>
      <c r="BD37">
        <v>7.4575873407012036E-2</v>
      </c>
      <c r="BE37">
        <v>7.4575873407012036E-2</v>
      </c>
      <c r="BF37">
        <v>7.4575873407012036E-2</v>
      </c>
      <c r="BG37">
        <v>7.4575873407012036E-2</v>
      </c>
      <c r="BH37">
        <v>7.1971016511540156E-2</v>
      </c>
      <c r="BI37">
        <v>6.0229505669427197E-2</v>
      </c>
      <c r="BJ37">
        <v>5.8024434036082463E-2</v>
      </c>
      <c r="BK37">
        <v>4.730731388291607E-2</v>
      </c>
      <c r="BL37">
        <v>4.730731388291607E-2</v>
      </c>
      <c r="BM37">
        <v>3.8995866688644E-2</v>
      </c>
      <c r="BN37">
        <v>1.9544870188671914E-2</v>
      </c>
      <c r="BO37">
        <v>1.4653806149156864E-3</v>
      </c>
      <c r="BP37">
        <v>0</v>
      </c>
      <c r="BQ37">
        <v>0</v>
      </c>
      <c r="BR37">
        <v>0</v>
      </c>
      <c r="BS37">
        <v>0</v>
      </c>
      <c r="BT37">
        <v>1.0815888869578488E-3</v>
      </c>
      <c r="BU37">
        <v>5.9467167149619693E-4</v>
      </c>
    </row>
    <row r="38" spans="1:73" x14ac:dyDescent="0.25">
      <c r="A38">
        <v>1199</v>
      </c>
      <c r="B38">
        <v>676.83239855150964</v>
      </c>
      <c r="C38">
        <v>2.5250229184661417E-3</v>
      </c>
      <c r="D38">
        <v>10</v>
      </c>
      <c r="E38">
        <v>589.5</v>
      </c>
      <c r="F38">
        <v>-609.5</v>
      </c>
      <c r="G38">
        <v>0</v>
      </c>
      <c r="H38">
        <v>0</v>
      </c>
      <c r="I38">
        <v>5.0987300488359935E-3</v>
      </c>
      <c r="J38">
        <v>1.0045577042336966E-2</v>
      </c>
      <c r="K38">
        <v>1.3939650212316947E-2</v>
      </c>
      <c r="L38">
        <v>1.6197821000339875E-2</v>
      </c>
      <c r="M38">
        <v>2.6224908313186111E-2</v>
      </c>
      <c r="N38">
        <v>2.7746052230267385E-2</v>
      </c>
      <c r="O38">
        <v>4.1587280701573782E-2</v>
      </c>
      <c r="P38">
        <v>7.3084642495788416E-2</v>
      </c>
      <c r="Q38">
        <v>7.5609665414254554E-2</v>
      </c>
      <c r="R38">
        <v>7.7100896325478174E-2</v>
      </c>
      <c r="S38">
        <v>7.7100896325478174E-2</v>
      </c>
      <c r="T38">
        <v>7.7100896325478174E-2</v>
      </c>
      <c r="U38">
        <v>7.7100896325478174E-2</v>
      </c>
      <c r="V38">
        <v>7.7100896325478174E-2</v>
      </c>
      <c r="W38">
        <v>7.7100896325478174E-2</v>
      </c>
      <c r="X38">
        <v>7.7100896325478174E-2</v>
      </c>
      <c r="Y38">
        <v>7.7100896325478174E-2</v>
      </c>
      <c r="Z38">
        <v>7.7100896325478174E-2</v>
      </c>
      <c r="AA38">
        <v>7.7100896325478174E-2</v>
      </c>
      <c r="AB38">
        <v>7.7100896325478174E-2</v>
      </c>
      <c r="AC38">
        <v>7.7100896325478174E-2</v>
      </c>
      <c r="AD38">
        <v>7.7100896325478174E-2</v>
      </c>
      <c r="AE38">
        <v>7.7100896325478174E-2</v>
      </c>
      <c r="AF38">
        <v>7.7100896325478174E-2</v>
      </c>
      <c r="AG38">
        <v>7.7100896325478174E-2</v>
      </c>
      <c r="AH38">
        <v>7.7100896325478174E-2</v>
      </c>
      <c r="AI38">
        <v>7.7100896325478174E-2</v>
      </c>
      <c r="AJ38">
        <v>7.7100896325478174E-2</v>
      </c>
      <c r="AK38">
        <v>7.7100896325478174E-2</v>
      </c>
      <c r="AL38">
        <v>7.7100896325478174E-2</v>
      </c>
      <c r="AM38">
        <v>7.7100896325478174E-2</v>
      </c>
      <c r="AN38">
        <v>7.7100896325478174E-2</v>
      </c>
      <c r="AO38">
        <v>7.7100896325478174E-2</v>
      </c>
      <c r="AP38">
        <v>7.7100896325478174E-2</v>
      </c>
      <c r="AQ38">
        <v>7.7100896325478174E-2</v>
      </c>
      <c r="AR38">
        <v>7.7100896325478174E-2</v>
      </c>
      <c r="AS38">
        <v>7.7100896325478174E-2</v>
      </c>
      <c r="AT38">
        <v>7.7100896325478174E-2</v>
      </c>
      <c r="AU38">
        <v>7.7100896325478174E-2</v>
      </c>
      <c r="AV38">
        <v>7.7100896325478174E-2</v>
      </c>
      <c r="AW38">
        <v>7.7100896325478174E-2</v>
      </c>
      <c r="AX38">
        <v>7.7100896325478174E-2</v>
      </c>
      <c r="AY38">
        <v>7.7100896325478174E-2</v>
      </c>
      <c r="AZ38">
        <v>7.7100896325478174E-2</v>
      </c>
      <c r="BA38">
        <v>7.7100896325478174E-2</v>
      </c>
      <c r="BB38">
        <v>7.7100896325478174E-2</v>
      </c>
      <c r="BC38">
        <v>7.7100896325478174E-2</v>
      </c>
      <c r="BD38">
        <v>7.7100896325478174E-2</v>
      </c>
      <c r="BE38">
        <v>7.7100896325478174E-2</v>
      </c>
      <c r="BF38">
        <v>7.7100896325478174E-2</v>
      </c>
      <c r="BG38">
        <v>7.7100896325478174E-2</v>
      </c>
      <c r="BH38">
        <v>7.4496039430006294E-2</v>
      </c>
      <c r="BI38">
        <v>6.2754528587893335E-2</v>
      </c>
      <c r="BJ38">
        <v>5.8024434036082463E-2</v>
      </c>
      <c r="BK38">
        <v>4.730731388291607E-2</v>
      </c>
      <c r="BL38">
        <v>4.730731388291607E-2</v>
      </c>
      <c r="BM38">
        <v>3.8995866688644E-2</v>
      </c>
      <c r="BN38">
        <v>1.9544870188671914E-2</v>
      </c>
      <c r="BO38">
        <v>1.4653806149156864E-3</v>
      </c>
      <c r="BP38">
        <v>0</v>
      </c>
      <c r="BQ38">
        <v>0</v>
      </c>
      <c r="BR38">
        <v>0</v>
      </c>
      <c r="BS38">
        <v>0</v>
      </c>
      <c r="BT38">
        <v>4.6768394596011231E-4</v>
      </c>
      <c r="BU38">
        <v>1.472056104851252E-3</v>
      </c>
    </row>
    <row r="39" spans="1:73" x14ac:dyDescent="0.25">
      <c r="A39">
        <v>1199</v>
      </c>
      <c r="B39">
        <v>632.15861337200363</v>
      </c>
      <c r="C39">
        <v>2.358360785160623E-3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5.0987300488359935E-3</v>
      </c>
      <c r="J39">
        <v>1.0045577042336966E-2</v>
      </c>
      <c r="K39">
        <v>1.3939650212316947E-2</v>
      </c>
      <c r="L39">
        <v>1.6197821000339875E-2</v>
      </c>
      <c r="M39">
        <v>2.6224908313186111E-2</v>
      </c>
      <c r="N39">
        <v>2.7746052230267385E-2</v>
      </c>
      <c r="O39">
        <v>4.1587280701573782E-2</v>
      </c>
      <c r="P39">
        <v>7.3084642495788416E-2</v>
      </c>
      <c r="Q39">
        <v>7.7968026199415175E-2</v>
      </c>
      <c r="R39">
        <v>7.9459257110638795E-2</v>
      </c>
      <c r="S39">
        <v>7.9459257110638795E-2</v>
      </c>
      <c r="T39">
        <v>7.9459257110638795E-2</v>
      </c>
      <c r="U39">
        <v>7.9459257110638795E-2</v>
      </c>
      <c r="V39">
        <v>7.9459257110638795E-2</v>
      </c>
      <c r="W39">
        <v>7.9459257110638795E-2</v>
      </c>
      <c r="X39">
        <v>7.9459257110638795E-2</v>
      </c>
      <c r="Y39">
        <v>7.9459257110638795E-2</v>
      </c>
      <c r="Z39">
        <v>7.9459257110638795E-2</v>
      </c>
      <c r="AA39">
        <v>7.9459257110638795E-2</v>
      </c>
      <c r="AB39">
        <v>7.9459257110638795E-2</v>
      </c>
      <c r="AC39">
        <v>7.9459257110638795E-2</v>
      </c>
      <c r="AD39">
        <v>7.9459257110638795E-2</v>
      </c>
      <c r="AE39">
        <v>7.9459257110638795E-2</v>
      </c>
      <c r="AF39">
        <v>7.9459257110638795E-2</v>
      </c>
      <c r="AG39">
        <v>7.9459257110638795E-2</v>
      </c>
      <c r="AH39">
        <v>7.9459257110638795E-2</v>
      </c>
      <c r="AI39">
        <v>7.9459257110638795E-2</v>
      </c>
      <c r="AJ39">
        <v>7.9459257110638795E-2</v>
      </c>
      <c r="AK39">
        <v>7.9459257110638795E-2</v>
      </c>
      <c r="AL39">
        <v>7.9459257110638795E-2</v>
      </c>
      <c r="AM39">
        <v>7.9459257110638795E-2</v>
      </c>
      <c r="AN39">
        <v>7.9459257110638795E-2</v>
      </c>
      <c r="AO39">
        <v>7.9459257110638795E-2</v>
      </c>
      <c r="AP39">
        <v>7.9459257110638795E-2</v>
      </c>
      <c r="AQ39">
        <v>7.9459257110638795E-2</v>
      </c>
      <c r="AR39">
        <v>7.9459257110638795E-2</v>
      </c>
      <c r="AS39">
        <v>7.9459257110638795E-2</v>
      </c>
      <c r="AT39">
        <v>7.9459257110638795E-2</v>
      </c>
      <c r="AU39">
        <v>7.9459257110638795E-2</v>
      </c>
      <c r="AV39">
        <v>7.9459257110638795E-2</v>
      </c>
      <c r="AW39">
        <v>7.9459257110638795E-2</v>
      </c>
      <c r="AX39">
        <v>7.9459257110638795E-2</v>
      </c>
      <c r="AY39">
        <v>7.9459257110638795E-2</v>
      </c>
      <c r="AZ39">
        <v>7.9459257110638795E-2</v>
      </c>
      <c r="BA39">
        <v>7.9459257110638795E-2</v>
      </c>
      <c r="BB39">
        <v>7.9459257110638795E-2</v>
      </c>
      <c r="BC39">
        <v>7.9459257110638795E-2</v>
      </c>
      <c r="BD39">
        <v>7.9459257110638795E-2</v>
      </c>
      <c r="BE39">
        <v>7.9459257110638795E-2</v>
      </c>
      <c r="BF39">
        <v>7.9459257110638795E-2</v>
      </c>
      <c r="BG39">
        <v>7.9459257110638795E-2</v>
      </c>
      <c r="BH39">
        <v>7.6854400215166915E-2</v>
      </c>
      <c r="BI39">
        <v>6.5112889373053956E-2</v>
      </c>
      <c r="BJ39">
        <v>5.8024434036082463E-2</v>
      </c>
      <c r="BK39">
        <v>4.730731388291607E-2</v>
      </c>
      <c r="BL39">
        <v>4.730731388291607E-2</v>
      </c>
      <c r="BM39">
        <v>3.8995866688644E-2</v>
      </c>
      <c r="BN39">
        <v>1.9544870188671914E-2</v>
      </c>
      <c r="BO39">
        <v>1.4653806149156864E-3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2.4469276974679738E-3</v>
      </c>
    </row>
    <row r="40" spans="1:73" x14ac:dyDescent="0.25">
      <c r="A40">
        <v>1199</v>
      </c>
      <c r="B40">
        <v>800.72350466843523</v>
      </c>
      <c r="C40">
        <v>2.9872169313544749E-3</v>
      </c>
      <c r="D40">
        <v>-10</v>
      </c>
      <c r="E40">
        <v>609.5</v>
      </c>
      <c r="F40">
        <v>-589.5</v>
      </c>
      <c r="G40">
        <v>0</v>
      </c>
      <c r="H40">
        <v>0</v>
      </c>
      <c r="I40">
        <v>5.0987300488359935E-3</v>
      </c>
      <c r="J40">
        <v>1.0045577042336966E-2</v>
      </c>
      <c r="K40">
        <v>1.3939650212316947E-2</v>
      </c>
      <c r="L40">
        <v>1.6197821000339875E-2</v>
      </c>
      <c r="M40">
        <v>2.6224908313186111E-2</v>
      </c>
      <c r="N40">
        <v>2.7746052230267385E-2</v>
      </c>
      <c r="O40">
        <v>4.1587280701573782E-2</v>
      </c>
      <c r="P40">
        <v>7.3084642495788416E-2</v>
      </c>
      <c r="Q40">
        <v>8.0955243130769655E-2</v>
      </c>
      <c r="R40">
        <v>8.2446474041993276E-2</v>
      </c>
      <c r="S40">
        <v>8.2446474041993276E-2</v>
      </c>
      <c r="T40">
        <v>8.2446474041993276E-2</v>
      </c>
      <c r="U40">
        <v>8.2446474041993276E-2</v>
      </c>
      <c r="V40">
        <v>8.2446474041993276E-2</v>
      </c>
      <c r="W40">
        <v>8.2446474041993276E-2</v>
      </c>
      <c r="X40">
        <v>8.2446474041993276E-2</v>
      </c>
      <c r="Y40">
        <v>8.2446474041993276E-2</v>
      </c>
      <c r="Z40">
        <v>8.2446474041993276E-2</v>
      </c>
      <c r="AA40">
        <v>8.2446474041993276E-2</v>
      </c>
      <c r="AB40">
        <v>8.2446474041993276E-2</v>
      </c>
      <c r="AC40">
        <v>8.2446474041993276E-2</v>
      </c>
      <c r="AD40">
        <v>8.2446474041993276E-2</v>
      </c>
      <c r="AE40">
        <v>8.2446474041993276E-2</v>
      </c>
      <c r="AF40">
        <v>8.2446474041993276E-2</v>
      </c>
      <c r="AG40">
        <v>8.2446474041993276E-2</v>
      </c>
      <c r="AH40">
        <v>8.2446474041993276E-2</v>
      </c>
      <c r="AI40">
        <v>8.2446474041993276E-2</v>
      </c>
      <c r="AJ40">
        <v>8.2446474041993276E-2</v>
      </c>
      <c r="AK40">
        <v>8.2446474041993276E-2</v>
      </c>
      <c r="AL40">
        <v>8.2446474041993276E-2</v>
      </c>
      <c r="AM40">
        <v>8.2446474041993276E-2</v>
      </c>
      <c r="AN40">
        <v>8.2446474041993276E-2</v>
      </c>
      <c r="AO40">
        <v>8.2446474041993276E-2</v>
      </c>
      <c r="AP40">
        <v>8.2446474041993276E-2</v>
      </c>
      <c r="AQ40">
        <v>8.2446474041993276E-2</v>
      </c>
      <c r="AR40">
        <v>8.2446474041993276E-2</v>
      </c>
      <c r="AS40">
        <v>8.2446474041993276E-2</v>
      </c>
      <c r="AT40">
        <v>8.2446474041993276E-2</v>
      </c>
      <c r="AU40">
        <v>8.2446474041993276E-2</v>
      </c>
      <c r="AV40">
        <v>8.2446474041993276E-2</v>
      </c>
      <c r="AW40">
        <v>8.2446474041993276E-2</v>
      </c>
      <c r="AX40">
        <v>8.2446474041993276E-2</v>
      </c>
      <c r="AY40">
        <v>8.2446474041993276E-2</v>
      </c>
      <c r="AZ40">
        <v>8.2446474041993276E-2</v>
      </c>
      <c r="BA40">
        <v>8.2446474041993276E-2</v>
      </c>
      <c r="BB40">
        <v>8.2446474041993276E-2</v>
      </c>
      <c r="BC40">
        <v>8.2446474041993276E-2</v>
      </c>
      <c r="BD40">
        <v>8.2446474041993276E-2</v>
      </c>
      <c r="BE40">
        <v>8.2446474041993276E-2</v>
      </c>
      <c r="BF40">
        <v>8.2446474041993276E-2</v>
      </c>
      <c r="BG40">
        <v>8.2446474041993276E-2</v>
      </c>
      <c r="BH40">
        <v>7.9841617146521396E-2</v>
      </c>
      <c r="BI40">
        <v>6.8100106304408436E-2</v>
      </c>
      <c r="BJ40">
        <v>5.8024434036082463E-2</v>
      </c>
      <c r="BK40">
        <v>4.730731388291607E-2</v>
      </c>
      <c r="BL40">
        <v>4.730731388291607E-2</v>
      </c>
      <c r="BM40">
        <v>3.8995866688644E-2</v>
      </c>
      <c r="BN40">
        <v>1.9544870188671914E-2</v>
      </c>
      <c r="BO40">
        <v>1.4653806149156864E-3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6.2872618676615005E-3</v>
      </c>
    </row>
    <row r="41" spans="1:73" x14ac:dyDescent="0.25">
      <c r="A41">
        <v>1199</v>
      </c>
      <c r="B41">
        <v>773.79723120990059</v>
      </c>
      <c r="C41">
        <v>2.8867645036379668E-3</v>
      </c>
      <c r="D41">
        <v>-20</v>
      </c>
      <c r="E41">
        <v>619.5</v>
      </c>
      <c r="F41">
        <v>-579.5</v>
      </c>
      <c r="G41">
        <v>0</v>
      </c>
      <c r="H41">
        <v>0</v>
      </c>
      <c r="I41">
        <v>5.0987300488359935E-3</v>
      </c>
      <c r="J41">
        <v>1.0045577042336966E-2</v>
      </c>
      <c r="K41">
        <v>1.3939650212316947E-2</v>
      </c>
      <c r="L41">
        <v>1.6197821000339875E-2</v>
      </c>
      <c r="M41">
        <v>2.6224908313186111E-2</v>
      </c>
      <c r="N41">
        <v>2.7746052230267385E-2</v>
      </c>
      <c r="O41">
        <v>4.1587280701573782E-2</v>
      </c>
      <c r="P41">
        <v>7.3084642495788416E-2</v>
      </c>
      <c r="Q41">
        <v>8.0955243130769655E-2</v>
      </c>
      <c r="R41">
        <v>8.533323854563124E-2</v>
      </c>
      <c r="S41">
        <v>8.533323854563124E-2</v>
      </c>
      <c r="T41">
        <v>8.533323854563124E-2</v>
      </c>
      <c r="U41">
        <v>8.533323854563124E-2</v>
      </c>
      <c r="V41">
        <v>8.533323854563124E-2</v>
      </c>
      <c r="W41">
        <v>8.533323854563124E-2</v>
      </c>
      <c r="X41">
        <v>8.533323854563124E-2</v>
      </c>
      <c r="Y41">
        <v>8.533323854563124E-2</v>
      </c>
      <c r="Z41">
        <v>8.533323854563124E-2</v>
      </c>
      <c r="AA41">
        <v>8.533323854563124E-2</v>
      </c>
      <c r="AB41">
        <v>8.533323854563124E-2</v>
      </c>
      <c r="AC41">
        <v>8.533323854563124E-2</v>
      </c>
      <c r="AD41">
        <v>8.533323854563124E-2</v>
      </c>
      <c r="AE41">
        <v>8.533323854563124E-2</v>
      </c>
      <c r="AF41">
        <v>8.533323854563124E-2</v>
      </c>
      <c r="AG41">
        <v>8.533323854563124E-2</v>
      </c>
      <c r="AH41">
        <v>8.533323854563124E-2</v>
      </c>
      <c r="AI41">
        <v>8.533323854563124E-2</v>
      </c>
      <c r="AJ41">
        <v>8.533323854563124E-2</v>
      </c>
      <c r="AK41">
        <v>8.533323854563124E-2</v>
      </c>
      <c r="AL41">
        <v>8.533323854563124E-2</v>
      </c>
      <c r="AM41">
        <v>8.533323854563124E-2</v>
      </c>
      <c r="AN41">
        <v>8.533323854563124E-2</v>
      </c>
      <c r="AO41">
        <v>8.533323854563124E-2</v>
      </c>
      <c r="AP41">
        <v>8.533323854563124E-2</v>
      </c>
      <c r="AQ41">
        <v>8.533323854563124E-2</v>
      </c>
      <c r="AR41">
        <v>8.533323854563124E-2</v>
      </c>
      <c r="AS41">
        <v>8.533323854563124E-2</v>
      </c>
      <c r="AT41">
        <v>8.533323854563124E-2</v>
      </c>
      <c r="AU41">
        <v>8.533323854563124E-2</v>
      </c>
      <c r="AV41">
        <v>8.533323854563124E-2</v>
      </c>
      <c r="AW41">
        <v>8.533323854563124E-2</v>
      </c>
      <c r="AX41">
        <v>8.533323854563124E-2</v>
      </c>
      <c r="AY41">
        <v>8.533323854563124E-2</v>
      </c>
      <c r="AZ41">
        <v>8.533323854563124E-2</v>
      </c>
      <c r="BA41">
        <v>8.533323854563124E-2</v>
      </c>
      <c r="BB41">
        <v>8.533323854563124E-2</v>
      </c>
      <c r="BC41">
        <v>8.533323854563124E-2</v>
      </c>
      <c r="BD41">
        <v>8.533323854563124E-2</v>
      </c>
      <c r="BE41">
        <v>8.533323854563124E-2</v>
      </c>
      <c r="BF41">
        <v>8.533323854563124E-2</v>
      </c>
      <c r="BG41">
        <v>8.533323854563124E-2</v>
      </c>
      <c r="BH41">
        <v>8.2728381650159361E-2</v>
      </c>
      <c r="BI41">
        <v>7.0986870808046401E-2</v>
      </c>
      <c r="BJ41">
        <v>6.0911198539720428E-2</v>
      </c>
      <c r="BK41">
        <v>4.730731388291607E-2</v>
      </c>
      <c r="BL41">
        <v>4.730731388291607E-2</v>
      </c>
      <c r="BM41">
        <v>3.8995866688644E-2</v>
      </c>
      <c r="BN41">
        <v>1.9544870188671914E-2</v>
      </c>
      <c r="BO41">
        <v>1.4653806149156864E-3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1.068153987743431E-2</v>
      </c>
    </row>
    <row r="42" spans="1:73" x14ac:dyDescent="0.25">
      <c r="A42">
        <v>1199</v>
      </c>
      <c r="B42">
        <v>681.86451419664661</v>
      </c>
      <c r="C42">
        <v>2.543795966800612E-3</v>
      </c>
      <c r="D42">
        <v>-30</v>
      </c>
      <c r="E42">
        <v>629.5</v>
      </c>
      <c r="F42">
        <v>-569.5</v>
      </c>
      <c r="G42">
        <v>0</v>
      </c>
      <c r="H42">
        <v>0</v>
      </c>
      <c r="I42">
        <v>5.0987300488359935E-3</v>
      </c>
      <c r="J42">
        <v>1.0045577042336966E-2</v>
      </c>
      <c r="K42">
        <v>1.3939650212316947E-2</v>
      </c>
      <c r="L42">
        <v>1.6197821000339875E-2</v>
      </c>
      <c r="M42">
        <v>2.6224908313186111E-2</v>
      </c>
      <c r="N42">
        <v>2.7746052230267385E-2</v>
      </c>
      <c r="O42">
        <v>4.1587280701573782E-2</v>
      </c>
      <c r="P42">
        <v>7.3084642495788416E-2</v>
      </c>
      <c r="Q42">
        <v>8.0955243130769655E-2</v>
      </c>
      <c r="R42">
        <v>8.7877034512431854E-2</v>
      </c>
      <c r="S42">
        <v>8.7877034512431854E-2</v>
      </c>
      <c r="T42">
        <v>8.7877034512431854E-2</v>
      </c>
      <c r="U42">
        <v>8.7877034512431854E-2</v>
      </c>
      <c r="V42">
        <v>8.7877034512431854E-2</v>
      </c>
      <c r="W42">
        <v>8.7877034512431854E-2</v>
      </c>
      <c r="X42">
        <v>8.7877034512431854E-2</v>
      </c>
      <c r="Y42">
        <v>8.7877034512431854E-2</v>
      </c>
      <c r="Z42">
        <v>8.7877034512431854E-2</v>
      </c>
      <c r="AA42">
        <v>8.7877034512431854E-2</v>
      </c>
      <c r="AB42">
        <v>8.7877034512431854E-2</v>
      </c>
      <c r="AC42">
        <v>8.7877034512431854E-2</v>
      </c>
      <c r="AD42">
        <v>8.7877034512431854E-2</v>
      </c>
      <c r="AE42">
        <v>8.7877034512431854E-2</v>
      </c>
      <c r="AF42">
        <v>8.7877034512431854E-2</v>
      </c>
      <c r="AG42">
        <v>8.7877034512431854E-2</v>
      </c>
      <c r="AH42">
        <v>8.7877034512431854E-2</v>
      </c>
      <c r="AI42">
        <v>8.7877034512431854E-2</v>
      </c>
      <c r="AJ42">
        <v>8.7877034512431854E-2</v>
      </c>
      <c r="AK42">
        <v>8.7877034512431854E-2</v>
      </c>
      <c r="AL42">
        <v>8.7877034512431854E-2</v>
      </c>
      <c r="AM42">
        <v>8.7877034512431854E-2</v>
      </c>
      <c r="AN42">
        <v>8.7877034512431854E-2</v>
      </c>
      <c r="AO42">
        <v>8.7877034512431854E-2</v>
      </c>
      <c r="AP42">
        <v>8.7877034512431854E-2</v>
      </c>
      <c r="AQ42">
        <v>8.7877034512431854E-2</v>
      </c>
      <c r="AR42">
        <v>8.7877034512431854E-2</v>
      </c>
      <c r="AS42">
        <v>8.7877034512431854E-2</v>
      </c>
      <c r="AT42">
        <v>8.7877034512431854E-2</v>
      </c>
      <c r="AU42">
        <v>8.7877034512431854E-2</v>
      </c>
      <c r="AV42">
        <v>8.7877034512431854E-2</v>
      </c>
      <c r="AW42">
        <v>8.7877034512431854E-2</v>
      </c>
      <c r="AX42">
        <v>8.7877034512431854E-2</v>
      </c>
      <c r="AY42">
        <v>8.7877034512431854E-2</v>
      </c>
      <c r="AZ42">
        <v>8.7877034512431854E-2</v>
      </c>
      <c r="BA42">
        <v>8.7877034512431854E-2</v>
      </c>
      <c r="BB42">
        <v>8.7877034512431854E-2</v>
      </c>
      <c r="BC42">
        <v>8.7877034512431854E-2</v>
      </c>
      <c r="BD42">
        <v>8.7877034512431854E-2</v>
      </c>
      <c r="BE42">
        <v>8.7877034512431854E-2</v>
      </c>
      <c r="BF42">
        <v>8.7877034512431854E-2</v>
      </c>
      <c r="BG42">
        <v>8.7877034512431854E-2</v>
      </c>
      <c r="BH42">
        <v>8.5272177616959974E-2</v>
      </c>
      <c r="BI42">
        <v>7.3530666774847014E-2</v>
      </c>
      <c r="BJ42">
        <v>6.3454994506521034E-2</v>
      </c>
      <c r="BK42">
        <v>4.730731388291607E-2</v>
      </c>
      <c r="BL42">
        <v>4.730731388291607E-2</v>
      </c>
      <c r="BM42">
        <v>3.8995866688644E-2</v>
      </c>
      <c r="BN42">
        <v>1.9544870188671914E-2</v>
      </c>
      <c r="BO42">
        <v>1.4653806149156864E-3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1.4972326418925486E-2</v>
      </c>
    </row>
    <row r="43" spans="1:73" x14ac:dyDescent="0.25">
      <c r="A43">
        <v>1199</v>
      </c>
      <c r="B43">
        <v>672.94449493073444</v>
      </c>
      <c r="C43">
        <v>2.510518521560417E-3</v>
      </c>
      <c r="D43">
        <v>-40</v>
      </c>
      <c r="E43">
        <v>639.5</v>
      </c>
      <c r="F43">
        <v>-559.5</v>
      </c>
      <c r="G43">
        <v>0</v>
      </c>
      <c r="H43">
        <v>0</v>
      </c>
      <c r="I43">
        <v>5.0987300488359935E-3</v>
      </c>
      <c r="J43">
        <v>1.0045577042336966E-2</v>
      </c>
      <c r="K43">
        <v>1.3939650212316947E-2</v>
      </c>
      <c r="L43">
        <v>1.6197821000339875E-2</v>
      </c>
      <c r="M43">
        <v>2.6224908313186111E-2</v>
      </c>
      <c r="N43">
        <v>2.7746052230267385E-2</v>
      </c>
      <c r="O43">
        <v>4.1587280701573782E-2</v>
      </c>
      <c r="P43">
        <v>7.3084642495788416E-2</v>
      </c>
      <c r="Q43">
        <v>8.0955243130769655E-2</v>
      </c>
      <c r="R43">
        <v>8.7877034512431854E-2</v>
      </c>
      <c r="S43">
        <v>9.0387553033992277E-2</v>
      </c>
      <c r="T43">
        <v>9.0387553033992277E-2</v>
      </c>
      <c r="U43">
        <v>9.0387553033992277E-2</v>
      </c>
      <c r="V43">
        <v>9.0387553033992277E-2</v>
      </c>
      <c r="W43">
        <v>9.0387553033992277E-2</v>
      </c>
      <c r="X43">
        <v>9.0387553033992277E-2</v>
      </c>
      <c r="Y43">
        <v>9.0387553033992277E-2</v>
      </c>
      <c r="Z43">
        <v>9.0387553033992277E-2</v>
      </c>
      <c r="AA43">
        <v>9.0387553033992277E-2</v>
      </c>
      <c r="AB43">
        <v>9.0387553033992277E-2</v>
      </c>
      <c r="AC43">
        <v>9.0387553033992277E-2</v>
      </c>
      <c r="AD43">
        <v>9.0387553033992277E-2</v>
      </c>
      <c r="AE43">
        <v>9.0387553033992277E-2</v>
      </c>
      <c r="AF43">
        <v>9.0387553033992277E-2</v>
      </c>
      <c r="AG43">
        <v>9.0387553033992277E-2</v>
      </c>
      <c r="AH43">
        <v>9.0387553033992277E-2</v>
      </c>
      <c r="AI43">
        <v>9.0387553033992277E-2</v>
      </c>
      <c r="AJ43">
        <v>9.0387553033992277E-2</v>
      </c>
      <c r="AK43">
        <v>9.0387553033992277E-2</v>
      </c>
      <c r="AL43">
        <v>9.0387553033992277E-2</v>
      </c>
      <c r="AM43">
        <v>9.0387553033992277E-2</v>
      </c>
      <c r="AN43">
        <v>9.0387553033992277E-2</v>
      </c>
      <c r="AO43">
        <v>9.0387553033992277E-2</v>
      </c>
      <c r="AP43">
        <v>9.0387553033992277E-2</v>
      </c>
      <c r="AQ43">
        <v>9.0387553033992277E-2</v>
      </c>
      <c r="AR43">
        <v>9.0387553033992277E-2</v>
      </c>
      <c r="AS43">
        <v>9.0387553033992277E-2</v>
      </c>
      <c r="AT43">
        <v>9.0387553033992277E-2</v>
      </c>
      <c r="AU43">
        <v>9.0387553033992277E-2</v>
      </c>
      <c r="AV43">
        <v>9.0387553033992277E-2</v>
      </c>
      <c r="AW43">
        <v>9.0387553033992277E-2</v>
      </c>
      <c r="AX43">
        <v>9.0387553033992277E-2</v>
      </c>
      <c r="AY43">
        <v>9.0387553033992277E-2</v>
      </c>
      <c r="AZ43">
        <v>9.0387553033992277E-2</v>
      </c>
      <c r="BA43">
        <v>9.0387553033992277E-2</v>
      </c>
      <c r="BB43">
        <v>9.0387553033992277E-2</v>
      </c>
      <c r="BC43">
        <v>9.0387553033992277E-2</v>
      </c>
      <c r="BD43">
        <v>9.0387553033992277E-2</v>
      </c>
      <c r="BE43">
        <v>9.0387553033992277E-2</v>
      </c>
      <c r="BF43">
        <v>9.0387553033992277E-2</v>
      </c>
      <c r="BG43">
        <v>9.0387553033992277E-2</v>
      </c>
      <c r="BH43">
        <v>8.7782696138520397E-2</v>
      </c>
      <c r="BI43">
        <v>7.6041185296407438E-2</v>
      </c>
      <c r="BJ43">
        <v>6.5965513028081457E-2</v>
      </c>
      <c r="BK43">
        <v>4.730731388291607E-2</v>
      </c>
      <c r="BL43">
        <v>4.730731388291607E-2</v>
      </c>
      <c r="BM43">
        <v>3.8995866688644E-2</v>
      </c>
      <c r="BN43">
        <v>1.9544870188671914E-2</v>
      </c>
      <c r="BO43">
        <v>1.4653806149156864E-3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1.8743161848688197E-2</v>
      </c>
    </row>
    <row r="44" spans="1:73" x14ac:dyDescent="0.25">
      <c r="A44">
        <v>1201</v>
      </c>
      <c r="B44">
        <v>651.36915375593276</v>
      </c>
      <c r="C44">
        <v>2.4300285345906893E-3</v>
      </c>
      <c r="D44">
        <v>-30</v>
      </c>
      <c r="E44">
        <v>630.5</v>
      </c>
      <c r="F44">
        <v>-570.5</v>
      </c>
      <c r="G44">
        <v>0</v>
      </c>
      <c r="H44">
        <v>0</v>
      </c>
      <c r="I44">
        <v>5.0987300488359935E-3</v>
      </c>
      <c r="J44">
        <v>1.0045577042336966E-2</v>
      </c>
      <c r="K44">
        <v>1.3939650212316947E-2</v>
      </c>
      <c r="L44">
        <v>1.6197821000339875E-2</v>
      </c>
      <c r="M44">
        <v>2.6224908313186111E-2</v>
      </c>
      <c r="N44">
        <v>2.7746052230267385E-2</v>
      </c>
      <c r="O44">
        <v>4.1587280701573782E-2</v>
      </c>
      <c r="P44">
        <v>7.3084642495788416E-2</v>
      </c>
      <c r="Q44">
        <v>8.0955243130769655E-2</v>
      </c>
      <c r="R44">
        <v>9.0307063047022545E-2</v>
      </c>
      <c r="S44">
        <v>9.2817581568582969E-2</v>
      </c>
      <c r="T44">
        <v>9.2817581568582969E-2</v>
      </c>
      <c r="U44">
        <v>9.2817581568582969E-2</v>
      </c>
      <c r="V44">
        <v>9.2817581568582969E-2</v>
      </c>
      <c r="W44">
        <v>9.2817581568582969E-2</v>
      </c>
      <c r="X44">
        <v>9.2817581568582969E-2</v>
      </c>
      <c r="Y44">
        <v>9.2817581568582969E-2</v>
      </c>
      <c r="Z44">
        <v>9.2817581568582969E-2</v>
      </c>
      <c r="AA44">
        <v>9.2817581568582969E-2</v>
      </c>
      <c r="AB44">
        <v>9.2817581568582969E-2</v>
      </c>
      <c r="AC44">
        <v>9.2817581568582969E-2</v>
      </c>
      <c r="AD44">
        <v>9.2817581568582969E-2</v>
      </c>
      <c r="AE44">
        <v>9.2817581568582969E-2</v>
      </c>
      <c r="AF44">
        <v>9.2817581568582969E-2</v>
      </c>
      <c r="AG44">
        <v>9.2817581568582969E-2</v>
      </c>
      <c r="AH44">
        <v>9.2817581568582969E-2</v>
      </c>
      <c r="AI44">
        <v>9.2817581568582969E-2</v>
      </c>
      <c r="AJ44">
        <v>9.2817581568582969E-2</v>
      </c>
      <c r="AK44">
        <v>9.2817581568582969E-2</v>
      </c>
      <c r="AL44">
        <v>9.2817581568582969E-2</v>
      </c>
      <c r="AM44">
        <v>9.2817581568582969E-2</v>
      </c>
      <c r="AN44">
        <v>9.2817581568582969E-2</v>
      </c>
      <c r="AO44">
        <v>9.2817581568582969E-2</v>
      </c>
      <c r="AP44">
        <v>9.2817581568582969E-2</v>
      </c>
      <c r="AQ44">
        <v>9.2817581568582969E-2</v>
      </c>
      <c r="AR44">
        <v>9.2817581568582969E-2</v>
      </c>
      <c r="AS44">
        <v>9.2817581568582969E-2</v>
      </c>
      <c r="AT44">
        <v>9.2817581568582969E-2</v>
      </c>
      <c r="AU44">
        <v>9.2817581568582969E-2</v>
      </c>
      <c r="AV44">
        <v>9.2817581568582969E-2</v>
      </c>
      <c r="AW44">
        <v>9.2817581568582969E-2</v>
      </c>
      <c r="AX44">
        <v>9.2817581568582969E-2</v>
      </c>
      <c r="AY44">
        <v>9.2817581568582969E-2</v>
      </c>
      <c r="AZ44">
        <v>9.2817581568582969E-2</v>
      </c>
      <c r="BA44">
        <v>9.2817581568582969E-2</v>
      </c>
      <c r="BB44">
        <v>9.2817581568582969E-2</v>
      </c>
      <c r="BC44">
        <v>9.2817581568582969E-2</v>
      </c>
      <c r="BD44">
        <v>9.2817581568582969E-2</v>
      </c>
      <c r="BE44">
        <v>9.2817581568582969E-2</v>
      </c>
      <c r="BF44">
        <v>9.2817581568582969E-2</v>
      </c>
      <c r="BG44">
        <v>9.2817581568582969E-2</v>
      </c>
      <c r="BH44">
        <v>9.0212724673111089E-2</v>
      </c>
      <c r="BI44">
        <v>7.8471213830998129E-2</v>
      </c>
      <c r="BJ44">
        <v>6.8395541562672149E-2</v>
      </c>
      <c r="BK44">
        <v>4.730731388291607E-2</v>
      </c>
      <c r="BL44">
        <v>4.730731388291607E-2</v>
      </c>
      <c r="BM44">
        <v>3.8995866688644E-2</v>
      </c>
      <c r="BN44">
        <v>1.9544870188671914E-2</v>
      </c>
      <c r="BO44">
        <v>1.4653806149156864E-3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1.5349409961901747E-2</v>
      </c>
    </row>
    <row r="45" spans="1:73" x14ac:dyDescent="0.25">
      <c r="A45">
        <v>1199</v>
      </c>
      <c r="B45">
        <v>519.04240193183421</v>
      </c>
      <c r="C45">
        <v>1.93636410334139E-3</v>
      </c>
      <c r="D45">
        <v>-20</v>
      </c>
      <c r="E45">
        <v>619.5</v>
      </c>
      <c r="F45">
        <v>-579.5</v>
      </c>
      <c r="G45">
        <v>0</v>
      </c>
      <c r="H45">
        <v>0</v>
      </c>
      <c r="I45">
        <v>5.0987300488359935E-3</v>
      </c>
      <c r="J45">
        <v>1.0045577042336966E-2</v>
      </c>
      <c r="K45">
        <v>1.3939650212316947E-2</v>
      </c>
      <c r="L45">
        <v>1.6197821000339875E-2</v>
      </c>
      <c r="M45">
        <v>2.6224908313186111E-2</v>
      </c>
      <c r="N45">
        <v>2.7746052230267385E-2</v>
      </c>
      <c r="O45">
        <v>4.1587280701573782E-2</v>
      </c>
      <c r="P45">
        <v>7.3084642495788416E-2</v>
      </c>
      <c r="Q45">
        <v>8.0955243130769655E-2</v>
      </c>
      <c r="R45">
        <v>9.2243427150363932E-2</v>
      </c>
      <c r="S45">
        <v>9.4753945671924356E-2</v>
      </c>
      <c r="T45">
        <v>9.4753945671924356E-2</v>
      </c>
      <c r="U45">
        <v>9.4753945671924356E-2</v>
      </c>
      <c r="V45">
        <v>9.4753945671924356E-2</v>
      </c>
      <c r="W45">
        <v>9.4753945671924356E-2</v>
      </c>
      <c r="X45">
        <v>9.4753945671924356E-2</v>
      </c>
      <c r="Y45">
        <v>9.4753945671924356E-2</v>
      </c>
      <c r="Z45">
        <v>9.4753945671924356E-2</v>
      </c>
      <c r="AA45">
        <v>9.4753945671924356E-2</v>
      </c>
      <c r="AB45">
        <v>9.4753945671924356E-2</v>
      </c>
      <c r="AC45">
        <v>9.4753945671924356E-2</v>
      </c>
      <c r="AD45">
        <v>9.4753945671924356E-2</v>
      </c>
      <c r="AE45">
        <v>9.4753945671924356E-2</v>
      </c>
      <c r="AF45">
        <v>9.4753945671924356E-2</v>
      </c>
      <c r="AG45">
        <v>9.4753945671924356E-2</v>
      </c>
      <c r="AH45">
        <v>9.4753945671924356E-2</v>
      </c>
      <c r="AI45">
        <v>9.4753945671924356E-2</v>
      </c>
      <c r="AJ45">
        <v>9.4753945671924356E-2</v>
      </c>
      <c r="AK45">
        <v>9.4753945671924356E-2</v>
      </c>
      <c r="AL45">
        <v>9.4753945671924356E-2</v>
      </c>
      <c r="AM45">
        <v>9.4753945671924356E-2</v>
      </c>
      <c r="AN45">
        <v>9.4753945671924356E-2</v>
      </c>
      <c r="AO45">
        <v>9.4753945671924356E-2</v>
      </c>
      <c r="AP45">
        <v>9.4753945671924356E-2</v>
      </c>
      <c r="AQ45">
        <v>9.4753945671924356E-2</v>
      </c>
      <c r="AR45">
        <v>9.4753945671924356E-2</v>
      </c>
      <c r="AS45">
        <v>9.4753945671924356E-2</v>
      </c>
      <c r="AT45">
        <v>9.4753945671924356E-2</v>
      </c>
      <c r="AU45">
        <v>9.4753945671924356E-2</v>
      </c>
      <c r="AV45">
        <v>9.4753945671924356E-2</v>
      </c>
      <c r="AW45">
        <v>9.4753945671924356E-2</v>
      </c>
      <c r="AX45">
        <v>9.4753945671924356E-2</v>
      </c>
      <c r="AY45">
        <v>9.4753945671924356E-2</v>
      </c>
      <c r="AZ45">
        <v>9.4753945671924356E-2</v>
      </c>
      <c r="BA45">
        <v>9.4753945671924356E-2</v>
      </c>
      <c r="BB45">
        <v>9.4753945671924356E-2</v>
      </c>
      <c r="BC45">
        <v>9.4753945671924356E-2</v>
      </c>
      <c r="BD45">
        <v>9.4753945671924356E-2</v>
      </c>
      <c r="BE45">
        <v>9.4753945671924356E-2</v>
      </c>
      <c r="BF45">
        <v>9.4753945671924356E-2</v>
      </c>
      <c r="BG45">
        <v>9.4753945671924356E-2</v>
      </c>
      <c r="BH45">
        <v>9.2149088776452476E-2</v>
      </c>
      <c r="BI45">
        <v>8.0407577934339516E-2</v>
      </c>
      <c r="BJ45">
        <v>7.0331905666013536E-2</v>
      </c>
      <c r="BK45">
        <v>4.730731388291607E-2</v>
      </c>
      <c r="BL45">
        <v>4.730731388291607E-2</v>
      </c>
      <c r="BM45">
        <v>3.8995866688644E-2</v>
      </c>
      <c r="BN45">
        <v>1.9544870188671914E-2</v>
      </c>
      <c r="BO45">
        <v>1.4653806149156864E-3</v>
      </c>
      <c r="BP45">
        <v>0</v>
      </c>
      <c r="BQ45">
        <v>0</v>
      </c>
      <c r="BR45">
        <v>0</v>
      </c>
      <c r="BS45">
        <v>0</v>
      </c>
      <c r="BT45">
        <v>4.7917831062717353E-4</v>
      </c>
      <c r="BU45">
        <v>1.068153987743431E-2</v>
      </c>
    </row>
    <row r="46" spans="1:73" x14ac:dyDescent="0.25">
      <c r="A46">
        <v>1201</v>
      </c>
      <c r="B46">
        <v>522.15422864718903</v>
      </c>
      <c r="C46">
        <v>1.9479732310831793E-3</v>
      </c>
      <c r="D46">
        <v>-10</v>
      </c>
      <c r="E46">
        <v>610.5</v>
      </c>
      <c r="F46">
        <v>-590.5</v>
      </c>
      <c r="G46">
        <v>0</v>
      </c>
      <c r="H46">
        <v>0</v>
      </c>
      <c r="I46">
        <v>5.0987300488359935E-3</v>
      </c>
      <c r="J46">
        <v>1.0045577042336966E-2</v>
      </c>
      <c r="K46">
        <v>1.3939650212316947E-2</v>
      </c>
      <c r="L46">
        <v>1.6197821000339875E-2</v>
      </c>
      <c r="M46">
        <v>2.6224908313186111E-2</v>
      </c>
      <c r="N46">
        <v>2.7746052230267385E-2</v>
      </c>
      <c r="O46">
        <v>4.1587280701573782E-2</v>
      </c>
      <c r="P46">
        <v>7.3084642495788416E-2</v>
      </c>
      <c r="Q46">
        <v>8.2903216361852841E-2</v>
      </c>
      <c r="R46">
        <v>9.4191400381447118E-2</v>
      </c>
      <c r="S46">
        <v>9.6701918903007542E-2</v>
      </c>
      <c r="T46">
        <v>9.6701918903007542E-2</v>
      </c>
      <c r="U46">
        <v>9.6701918903007542E-2</v>
      </c>
      <c r="V46">
        <v>9.6701918903007542E-2</v>
      </c>
      <c r="W46">
        <v>9.6701918903007542E-2</v>
      </c>
      <c r="X46">
        <v>9.6701918903007542E-2</v>
      </c>
      <c r="Y46">
        <v>9.6701918903007542E-2</v>
      </c>
      <c r="Z46">
        <v>9.6701918903007542E-2</v>
      </c>
      <c r="AA46">
        <v>9.6701918903007542E-2</v>
      </c>
      <c r="AB46">
        <v>9.6701918903007542E-2</v>
      </c>
      <c r="AC46">
        <v>9.6701918903007542E-2</v>
      </c>
      <c r="AD46">
        <v>9.6701918903007542E-2</v>
      </c>
      <c r="AE46">
        <v>9.6701918903007542E-2</v>
      </c>
      <c r="AF46">
        <v>9.6701918903007542E-2</v>
      </c>
      <c r="AG46">
        <v>9.6701918903007542E-2</v>
      </c>
      <c r="AH46">
        <v>9.6701918903007542E-2</v>
      </c>
      <c r="AI46">
        <v>9.6701918903007542E-2</v>
      </c>
      <c r="AJ46">
        <v>9.6701918903007542E-2</v>
      </c>
      <c r="AK46">
        <v>9.6701918903007542E-2</v>
      </c>
      <c r="AL46">
        <v>9.6701918903007542E-2</v>
      </c>
      <c r="AM46">
        <v>9.6701918903007542E-2</v>
      </c>
      <c r="AN46">
        <v>9.6701918903007542E-2</v>
      </c>
      <c r="AO46">
        <v>9.6701918903007542E-2</v>
      </c>
      <c r="AP46">
        <v>9.6701918903007542E-2</v>
      </c>
      <c r="AQ46">
        <v>9.6701918903007542E-2</v>
      </c>
      <c r="AR46">
        <v>9.6701918903007542E-2</v>
      </c>
      <c r="AS46">
        <v>9.6701918903007542E-2</v>
      </c>
      <c r="AT46">
        <v>9.6701918903007542E-2</v>
      </c>
      <c r="AU46">
        <v>9.6701918903007542E-2</v>
      </c>
      <c r="AV46">
        <v>9.6701918903007542E-2</v>
      </c>
      <c r="AW46">
        <v>9.6701918903007542E-2</v>
      </c>
      <c r="AX46">
        <v>9.6701918903007542E-2</v>
      </c>
      <c r="AY46">
        <v>9.6701918903007542E-2</v>
      </c>
      <c r="AZ46">
        <v>9.6701918903007542E-2</v>
      </c>
      <c r="BA46">
        <v>9.6701918903007542E-2</v>
      </c>
      <c r="BB46">
        <v>9.6701918903007542E-2</v>
      </c>
      <c r="BC46">
        <v>9.6701918903007542E-2</v>
      </c>
      <c r="BD46">
        <v>9.6701918903007542E-2</v>
      </c>
      <c r="BE46">
        <v>9.6701918903007542E-2</v>
      </c>
      <c r="BF46">
        <v>9.6701918903007542E-2</v>
      </c>
      <c r="BG46">
        <v>9.6701918903007542E-2</v>
      </c>
      <c r="BH46">
        <v>9.4097062007535662E-2</v>
      </c>
      <c r="BI46">
        <v>8.2355551165422702E-2</v>
      </c>
      <c r="BJ46">
        <v>7.0331905666013536E-2</v>
      </c>
      <c r="BK46">
        <v>4.730731388291607E-2</v>
      </c>
      <c r="BL46">
        <v>4.730731388291607E-2</v>
      </c>
      <c r="BM46">
        <v>3.8995866688644E-2</v>
      </c>
      <c r="BN46">
        <v>1.9544870188671914E-2</v>
      </c>
      <c r="BO46">
        <v>1.4653806149156864E-3</v>
      </c>
      <c r="BP46">
        <v>0</v>
      </c>
      <c r="BQ46">
        <v>0</v>
      </c>
      <c r="BR46">
        <v>0</v>
      </c>
      <c r="BS46">
        <v>0</v>
      </c>
      <c r="BT46">
        <v>1.5127001570779536E-3</v>
      </c>
      <c r="BU46">
        <v>6.7266896686387773E-3</v>
      </c>
    </row>
    <row r="47" spans="1:73" x14ac:dyDescent="0.25">
      <c r="A47">
        <v>1199</v>
      </c>
      <c r="B47">
        <v>720.70505554494434</v>
      </c>
      <c r="C47">
        <v>2.6886963251167482E-3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5.0987300488359935E-3</v>
      </c>
      <c r="J47">
        <v>1.0045577042336966E-2</v>
      </c>
      <c r="K47">
        <v>1.3939650212316947E-2</v>
      </c>
      <c r="L47">
        <v>1.6197821000339875E-2</v>
      </c>
      <c r="M47">
        <v>2.6224908313186111E-2</v>
      </c>
      <c r="N47">
        <v>2.7746052230267385E-2</v>
      </c>
      <c r="O47">
        <v>4.1587280701573782E-2</v>
      </c>
      <c r="P47">
        <v>7.3084642495788416E-2</v>
      </c>
      <c r="Q47">
        <v>8.5591912686969585E-2</v>
      </c>
      <c r="R47">
        <v>9.6880096706563862E-2</v>
      </c>
      <c r="S47">
        <v>9.9390615228124285E-2</v>
      </c>
      <c r="T47">
        <v>9.9390615228124285E-2</v>
      </c>
      <c r="U47">
        <v>9.9390615228124285E-2</v>
      </c>
      <c r="V47">
        <v>9.9390615228124285E-2</v>
      </c>
      <c r="W47">
        <v>9.9390615228124285E-2</v>
      </c>
      <c r="X47">
        <v>9.9390615228124285E-2</v>
      </c>
      <c r="Y47">
        <v>9.9390615228124285E-2</v>
      </c>
      <c r="Z47">
        <v>9.9390615228124285E-2</v>
      </c>
      <c r="AA47">
        <v>9.9390615228124285E-2</v>
      </c>
      <c r="AB47">
        <v>9.9390615228124285E-2</v>
      </c>
      <c r="AC47">
        <v>9.9390615228124285E-2</v>
      </c>
      <c r="AD47">
        <v>9.9390615228124285E-2</v>
      </c>
      <c r="AE47">
        <v>9.9390615228124285E-2</v>
      </c>
      <c r="AF47">
        <v>9.9390615228124285E-2</v>
      </c>
      <c r="AG47">
        <v>9.9390615228124285E-2</v>
      </c>
      <c r="AH47">
        <v>9.9390615228124285E-2</v>
      </c>
      <c r="AI47">
        <v>9.9390615228124285E-2</v>
      </c>
      <c r="AJ47">
        <v>9.9390615228124285E-2</v>
      </c>
      <c r="AK47">
        <v>9.9390615228124285E-2</v>
      </c>
      <c r="AL47">
        <v>9.9390615228124285E-2</v>
      </c>
      <c r="AM47">
        <v>9.9390615228124285E-2</v>
      </c>
      <c r="AN47">
        <v>9.9390615228124285E-2</v>
      </c>
      <c r="AO47">
        <v>9.9390615228124285E-2</v>
      </c>
      <c r="AP47">
        <v>9.9390615228124285E-2</v>
      </c>
      <c r="AQ47">
        <v>9.9390615228124285E-2</v>
      </c>
      <c r="AR47">
        <v>9.9390615228124285E-2</v>
      </c>
      <c r="AS47">
        <v>9.9390615228124285E-2</v>
      </c>
      <c r="AT47">
        <v>9.9390615228124285E-2</v>
      </c>
      <c r="AU47">
        <v>9.9390615228124285E-2</v>
      </c>
      <c r="AV47">
        <v>9.9390615228124285E-2</v>
      </c>
      <c r="AW47">
        <v>9.9390615228124285E-2</v>
      </c>
      <c r="AX47">
        <v>9.9390615228124285E-2</v>
      </c>
      <c r="AY47">
        <v>9.9390615228124285E-2</v>
      </c>
      <c r="AZ47">
        <v>9.9390615228124285E-2</v>
      </c>
      <c r="BA47">
        <v>9.9390615228124285E-2</v>
      </c>
      <c r="BB47">
        <v>9.9390615228124285E-2</v>
      </c>
      <c r="BC47">
        <v>9.9390615228124285E-2</v>
      </c>
      <c r="BD47">
        <v>9.9390615228124285E-2</v>
      </c>
      <c r="BE47">
        <v>9.9390615228124285E-2</v>
      </c>
      <c r="BF47">
        <v>9.9390615228124285E-2</v>
      </c>
      <c r="BG47">
        <v>9.9390615228124285E-2</v>
      </c>
      <c r="BH47">
        <v>9.6785758332652405E-2</v>
      </c>
      <c r="BI47">
        <v>8.5044247490539446E-2</v>
      </c>
      <c r="BJ47">
        <v>7.0331905666013536E-2</v>
      </c>
      <c r="BK47">
        <v>4.730731388291607E-2</v>
      </c>
      <c r="BL47">
        <v>4.730731388291607E-2</v>
      </c>
      <c r="BM47">
        <v>3.8995866688644E-2</v>
      </c>
      <c r="BN47">
        <v>1.9544870188671914E-2</v>
      </c>
      <c r="BO47">
        <v>1.4653806149156864E-3</v>
      </c>
      <c r="BP47">
        <v>0</v>
      </c>
      <c r="BQ47">
        <v>0</v>
      </c>
      <c r="BR47">
        <v>0</v>
      </c>
      <c r="BS47">
        <v>0</v>
      </c>
      <c r="BT47">
        <v>2.3583089405376789E-3</v>
      </c>
      <c r="BU47">
        <v>2.4469276974679738E-3</v>
      </c>
    </row>
    <row r="48" spans="1:73" x14ac:dyDescent="0.25">
      <c r="A48">
        <v>1199</v>
      </c>
      <c r="B48">
        <v>683.98306145080062</v>
      </c>
      <c r="C48">
        <v>2.5516995192635863E-3</v>
      </c>
      <c r="D48">
        <v>10</v>
      </c>
      <c r="E48">
        <v>589.5</v>
      </c>
      <c r="F48">
        <v>-609.5</v>
      </c>
      <c r="G48">
        <v>0</v>
      </c>
      <c r="H48">
        <v>0</v>
      </c>
      <c r="I48">
        <v>5.0987300488359935E-3</v>
      </c>
      <c r="J48">
        <v>1.0045577042336966E-2</v>
      </c>
      <c r="K48">
        <v>1.3939650212316947E-2</v>
      </c>
      <c r="L48">
        <v>1.6197821000339875E-2</v>
      </c>
      <c r="M48">
        <v>2.6224908313186111E-2</v>
      </c>
      <c r="N48">
        <v>2.7746052230267385E-2</v>
      </c>
      <c r="O48">
        <v>4.1587280701573782E-2</v>
      </c>
      <c r="P48">
        <v>7.3084642495788416E-2</v>
      </c>
      <c r="Q48">
        <v>8.8143612206233166E-2</v>
      </c>
      <c r="R48">
        <v>9.9431796225827443E-2</v>
      </c>
      <c r="S48">
        <v>0.10194231474738787</v>
      </c>
      <c r="T48">
        <v>0.10194231474738787</v>
      </c>
      <c r="U48">
        <v>0.10194231474738787</v>
      </c>
      <c r="V48">
        <v>0.10194231474738787</v>
      </c>
      <c r="W48">
        <v>0.10194231474738787</v>
      </c>
      <c r="X48">
        <v>0.10194231474738787</v>
      </c>
      <c r="Y48">
        <v>0.10194231474738787</v>
      </c>
      <c r="Z48">
        <v>0.10194231474738787</v>
      </c>
      <c r="AA48">
        <v>0.10194231474738787</v>
      </c>
      <c r="AB48">
        <v>0.10194231474738787</v>
      </c>
      <c r="AC48">
        <v>0.10194231474738787</v>
      </c>
      <c r="AD48">
        <v>0.10194231474738787</v>
      </c>
      <c r="AE48">
        <v>0.10194231474738787</v>
      </c>
      <c r="AF48">
        <v>0.10194231474738787</v>
      </c>
      <c r="AG48">
        <v>0.10194231474738787</v>
      </c>
      <c r="AH48">
        <v>0.10194231474738787</v>
      </c>
      <c r="AI48">
        <v>0.10194231474738787</v>
      </c>
      <c r="AJ48">
        <v>0.10194231474738787</v>
      </c>
      <c r="AK48">
        <v>0.10194231474738787</v>
      </c>
      <c r="AL48">
        <v>0.10194231474738787</v>
      </c>
      <c r="AM48">
        <v>0.10194231474738787</v>
      </c>
      <c r="AN48">
        <v>0.10194231474738787</v>
      </c>
      <c r="AO48">
        <v>0.10194231474738787</v>
      </c>
      <c r="AP48">
        <v>0.10194231474738787</v>
      </c>
      <c r="AQ48">
        <v>0.10194231474738787</v>
      </c>
      <c r="AR48">
        <v>0.10194231474738787</v>
      </c>
      <c r="AS48">
        <v>0.10194231474738787</v>
      </c>
      <c r="AT48">
        <v>0.10194231474738787</v>
      </c>
      <c r="AU48">
        <v>0.10194231474738787</v>
      </c>
      <c r="AV48">
        <v>0.10194231474738787</v>
      </c>
      <c r="AW48">
        <v>0.10194231474738787</v>
      </c>
      <c r="AX48">
        <v>0.10194231474738787</v>
      </c>
      <c r="AY48">
        <v>0.10194231474738787</v>
      </c>
      <c r="AZ48">
        <v>0.10194231474738787</v>
      </c>
      <c r="BA48">
        <v>0.10194231474738787</v>
      </c>
      <c r="BB48">
        <v>0.10194231474738787</v>
      </c>
      <c r="BC48">
        <v>0.10194231474738787</v>
      </c>
      <c r="BD48">
        <v>0.10194231474738787</v>
      </c>
      <c r="BE48">
        <v>0.10194231474738787</v>
      </c>
      <c r="BF48">
        <v>0.10194231474738787</v>
      </c>
      <c r="BG48">
        <v>0.10194231474738787</v>
      </c>
      <c r="BH48">
        <v>9.9337457851915986E-2</v>
      </c>
      <c r="BI48">
        <v>8.7595947009803027E-2</v>
      </c>
      <c r="BJ48">
        <v>7.0331905666013536E-2</v>
      </c>
      <c r="BK48">
        <v>4.730731388291607E-2</v>
      </c>
      <c r="BL48">
        <v>4.730731388291607E-2</v>
      </c>
      <c r="BM48">
        <v>3.8995866688644E-2</v>
      </c>
      <c r="BN48">
        <v>1.9544870188671914E-2</v>
      </c>
      <c r="BO48">
        <v>1.4653806149156864E-3</v>
      </c>
      <c r="BP48">
        <v>0</v>
      </c>
      <c r="BQ48">
        <v>0</v>
      </c>
      <c r="BR48">
        <v>0</v>
      </c>
      <c r="BS48">
        <v>0</v>
      </c>
      <c r="BT48">
        <v>6.0507498869871029E-3</v>
      </c>
      <c r="BU48">
        <v>1.472056104851252E-3</v>
      </c>
    </row>
    <row r="49" spans="1:73" x14ac:dyDescent="0.25">
      <c r="A49">
        <v>1180</v>
      </c>
      <c r="B49">
        <v>892.65290982867009</v>
      </c>
      <c r="C49">
        <v>3.3301731128365102E-3</v>
      </c>
      <c r="D49">
        <v>20</v>
      </c>
      <c r="E49">
        <v>570</v>
      </c>
      <c r="F49">
        <v>-610</v>
      </c>
      <c r="G49">
        <v>0</v>
      </c>
      <c r="H49">
        <v>0</v>
      </c>
      <c r="I49">
        <v>5.0987300488359935E-3</v>
      </c>
      <c r="J49">
        <v>1.0045577042336966E-2</v>
      </c>
      <c r="K49">
        <v>1.3939650212316947E-2</v>
      </c>
      <c r="L49">
        <v>1.6197821000339875E-2</v>
      </c>
      <c r="M49">
        <v>2.6224908313186111E-2</v>
      </c>
      <c r="N49">
        <v>2.7746052230267385E-2</v>
      </c>
      <c r="O49">
        <v>4.1587280701573782E-2</v>
      </c>
      <c r="P49">
        <v>7.3084642495788416E-2</v>
      </c>
      <c r="Q49">
        <v>9.1473785319069675E-2</v>
      </c>
      <c r="R49">
        <v>0.10276196933866395</v>
      </c>
      <c r="S49">
        <v>0.10527248786022438</v>
      </c>
      <c r="T49">
        <v>0.10527248786022438</v>
      </c>
      <c r="U49">
        <v>0.10527248786022438</v>
      </c>
      <c r="V49">
        <v>0.10527248786022438</v>
      </c>
      <c r="W49">
        <v>0.10527248786022438</v>
      </c>
      <c r="X49">
        <v>0.10527248786022438</v>
      </c>
      <c r="Y49">
        <v>0.10527248786022438</v>
      </c>
      <c r="Z49">
        <v>0.10527248786022438</v>
      </c>
      <c r="AA49">
        <v>0.10527248786022438</v>
      </c>
      <c r="AB49">
        <v>0.10527248786022438</v>
      </c>
      <c r="AC49">
        <v>0.10527248786022438</v>
      </c>
      <c r="AD49">
        <v>0.10527248786022438</v>
      </c>
      <c r="AE49">
        <v>0.10527248786022438</v>
      </c>
      <c r="AF49">
        <v>0.10527248786022438</v>
      </c>
      <c r="AG49">
        <v>0.10527248786022438</v>
      </c>
      <c r="AH49">
        <v>0.10527248786022438</v>
      </c>
      <c r="AI49">
        <v>0.10527248786022438</v>
      </c>
      <c r="AJ49">
        <v>0.10527248786022438</v>
      </c>
      <c r="AK49">
        <v>0.10527248786022438</v>
      </c>
      <c r="AL49">
        <v>0.10527248786022438</v>
      </c>
      <c r="AM49">
        <v>0.10527248786022438</v>
      </c>
      <c r="AN49">
        <v>0.10527248786022438</v>
      </c>
      <c r="AO49">
        <v>0.10527248786022438</v>
      </c>
      <c r="AP49">
        <v>0.10527248786022438</v>
      </c>
      <c r="AQ49">
        <v>0.10527248786022438</v>
      </c>
      <c r="AR49">
        <v>0.10527248786022438</v>
      </c>
      <c r="AS49">
        <v>0.10527248786022438</v>
      </c>
      <c r="AT49">
        <v>0.10527248786022438</v>
      </c>
      <c r="AU49">
        <v>0.10527248786022438</v>
      </c>
      <c r="AV49">
        <v>0.10527248786022438</v>
      </c>
      <c r="AW49">
        <v>0.10527248786022438</v>
      </c>
      <c r="AX49">
        <v>0.10527248786022438</v>
      </c>
      <c r="AY49">
        <v>0.10527248786022438</v>
      </c>
      <c r="AZ49">
        <v>0.10527248786022438</v>
      </c>
      <c r="BA49">
        <v>0.10527248786022438</v>
      </c>
      <c r="BB49">
        <v>0.10527248786022438</v>
      </c>
      <c r="BC49">
        <v>0.10527248786022438</v>
      </c>
      <c r="BD49">
        <v>0.10527248786022438</v>
      </c>
      <c r="BE49">
        <v>0.10527248786022438</v>
      </c>
      <c r="BF49">
        <v>0.10527248786022438</v>
      </c>
      <c r="BG49">
        <v>0.10527248786022438</v>
      </c>
      <c r="BH49">
        <v>0.1026676309647525</v>
      </c>
      <c r="BI49">
        <v>8.7595947009803027E-2</v>
      </c>
      <c r="BJ49">
        <v>7.0331905666013536E-2</v>
      </c>
      <c r="BK49">
        <v>4.730731388291607E-2</v>
      </c>
      <c r="BL49">
        <v>4.730731388291607E-2</v>
      </c>
      <c r="BM49">
        <v>3.8995866688644E-2</v>
      </c>
      <c r="BN49">
        <v>1.9544870188671914E-2</v>
      </c>
      <c r="BO49">
        <v>1.4653806149156864E-3</v>
      </c>
      <c r="BP49">
        <v>0</v>
      </c>
      <c r="BQ49">
        <v>0</v>
      </c>
      <c r="BR49">
        <v>0</v>
      </c>
      <c r="BS49">
        <v>0</v>
      </c>
      <c r="BT49">
        <v>6.2619808753777151E-3</v>
      </c>
      <c r="BU49">
        <v>0</v>
      </c>
    </row>
    <row r="50" spans="1:73" x14ac:dyDescent="0.25">
      <c r="A50">
        <v>1180</v>
      </c>
      <c r="B50">
        <v>853.95146648330467</v>
      </c>
      <c r="C50">
        <v>3.18579168010087E-3</v>
      </c>
      <c r="D50">
        <v>30</v>
      </c>
      <c r="E50">
        <v>560</v>
      </c>
      <c r="F50">
        <v>-620</v>
      </c>
      <c r="G50">
        <v>0</v>
      </c>
      <c r="H50">
        <v>0</v>
      </c>
      <c r="I50">
        <v>5.0987300488359935E-3</v>
      </c>
      <c r="J50">
        <v>1.0045577042336966E-2</v>
      </c>
      <c r="K50">
        <v>1.3939650212316947E-2</v>
      </c>
      <c r="L50">
        <v>1.6197821000339875E-2</v>
      </c>
      <c r="M50">
        <v>2.6224908313186111E-2</v>
      </c>
      <c r="N50">
        <v>2.7746052230267385E-2</v>
      </c>
      <c r="O50">
        <v>4.1587280701573782E-2</v>
      </c>
      <c r="P50">
        <v>7.6270434175889287E-2</v>
      </c>
      <c r="Q50">
        <v>9.4659576999170547E-2</v>
      </c>
      <c r="R50">
        <v>0.10594776101876482</v>
      </c>
      <c r="S50">
        <v>0.10845827954032525</v>
      </c>
      <c r="T50">
        <v>0.10845827954032525</v>
      </c>
      <c r="U50">
        <v>0.10845827954032525</v>
      </c>
      <c r="V50">
        <v>0.10845827954032525</v>
      </c>
      <c r="W50">
        <v>0.10845827954032525</v>
      </c>
      <c r="X50">
        <v>0.10845827954032525</v>
      </c>
      <c r="Y50">
        <v>0.10845827954032525</v>
      </c>
      <c r="Z50">
        <v>0.10845827954032525</v>
      </c>
      <c r="AA50">
        <v>0.10845827954032525</v>
      </c>
      <c r="AB50">
        <v>0.10845827954032525</v>
      </c>
      <c r="AC50">
        <v>0.10845827954032525</v>
      </c>
      <c r="AD50">
        <v>0.10845827954032525</v>
      </c>
      <c r="AE50">
        <v>0.10845827954032525</v>
      </c>
      <c r="AF50">
        <v>0.10845827954032525</v>
      </c>
      <c r="AG50">
        <v>0.10845827954032525</v>
      </c>
      <c r="AH50">
        <v>0.10845827954032525</v>
      </c>
      <c r="AI50">
        <v>0.10845827954032525</v>
      </c>
      <c r="AJ50">
        <v>0.10845827954032525</v>
      </c>
      <c r="AK50">
        <v>0.10845827954032525</v>
      </c>
      <c r="AL50">
        <v>0.10845827954032525</v>
      </c>
      <c r="AM50">
        <v>0.10845827954032525</v>
      </c>
      <c r="AN50">
        <v>0.10845827954032525</v>
      </c>
      <c r="AO50">
        <v>0.10845827954032525</v>
      </c>
      <c r="AP50">
        <v>0.10845827954032525</v>
      </c>
      <c r="AQ50">
        <v>0.10845827954032525</v>
      </c>
      <c r="AR50">
        <v>0.10845827954032525</v>
      </c>
      <c r="AS50">
        <v>0.10845827954032525</v>
      </c>
      <c r="AT50">
        <v>0.10845827954032525</v>
      </c>
      <c r="AU50">
        <v>0.10845827954032525</v>
      </c>
      <c r="AV50">
        <v>0.10845827954032525</v>
      </c>
      <c r="AW50">
        <v>0.10845827954032525</v>
      </c>
      <c r="AX50">
        <v>0.10845827954032525</v>
      </c>
      <c r="AY50">
        <v>0.10845827954032525</v>
      </c>
      <c r="AZ50">
        <v>0.10845827954032525</v>
      </c>
      <c r="BA50">
        <v>0.10845827954032525</v>
      </c>
      <c r="BB50">
        <v>0.10845827954032525</v>
      </c>
      <c r="BC50">
        <v>0.10845827954032525</v>
      </c>
      <c r="BD50">
        <v>0.10845827954032525</v>
      </c>
      <c r="BE50">
        <v>0.10845827954032525</v>
      </c>
      <c r="BF50">
        <v>0.10845827954032525</v>
      </c>
      <c r="BG50">
        <v>0.10845827954032525</v>
      </c>
      <c r="BH50">
        <v>0.1026676309647525</v>
      </c>
      <c r="BI50">
        <v>8.7595947009803027E-2</v>
      </c>
      <c r="BJ50">
        <v>7.0331905666013536E-2</v>
      </c>
      <c r="BK50">
        <v>4.730731388291607E-2</v>
      </c>
      <c r="BL50">
        <v>4.730731388291607E-2</v>
      </c>
      <c r="BM50">
        <v>3.8995866688644E-2</v>
      </c>
      <c r="BN50">
        <v>1.9544870188671914E-2</v>
      </c>
      <c r="BO50">
        <v>1.4653806149156864E-3</v>
      </c>
      <c r="BP50">
        <v>0</v>
      </c>
      <c r="BQ50">
        <v>0</v>
      </c>
      <c r="BR50">
        <v>0</v>
      </c>
      <c r="BS50">
        <v>0</v>
      </c>
      <c r="BT50">
        <v>1.0486600643189944E-2</v>
      </c>
      <c r="BU50">
        <v>0</v>
      </c>
    </row>
    <row r="51" spans="1:73" x14ac:dyDescent="0.25">
      <c r="A51">
        <v>1180</v>
      </c>
      <c r="B51">
        <v>830.22980349694171</v>
      </c>
      <c r="C51">
        <v>3.0972945235922815E-3</v>
      </c>
      <c r="D51">
        <v>40</v>
      </c>
      <c r="E51">
        <v>550</v>
      </c>
      <c r="F51">
        <v>-630</v>
      </c>
      <c r="G51">
        <v>0</v>
      </c>
      <c r="H51">
        <v>0</v>
      </c>
      <c r="I51">
        <v>5.0987300488359935E-3</v>
      </c>
      <c r="J51">
        <v>1.0045577042336966E-2</v>
      </c>
      <c r="K51">
        <v>1.3939650212316947E-2</v>
      </c>
      <c r="L51">
        <v>1.6197821000339875E-2</v>
      </c>
      <c r="M51">
        <v>2.6224908313186111E-2</v>
      </c>
      <c r="N51">
        <v>2.7746052230267385E-2</v>
      </c>
      <c r="O51">
        <v>4.1587280701573782E-2</v>
      </c>
      <c r="P51">
        <v>7.9367728699481568E-2</v>
      </c>
      <c r="Q51">
        <v>9.7756871522762828E-2</v>
      </c>
      <c r="R51">
        <v>0.10904505554235711</v>
      </c>
      <c r="S51">
        <v>0.11155557406391753</v>
      </c>
      <c r="T51">
        <v>0.11155557406391753</v>
      </c>
      <c r="U51">
        <v>0.11155557406391753</v>
      </c>
      <c r="V51">
        <v>0.11155557406391753</v>
      </c>
      <c r="W51">
        <v>0.11155557406391753</v>
      </c>
      <c r="X51">
        <v>0.11155557406391753</v>
      </c>
      <c r="Y51">
        <v>0.11155557406391753</v>
      </c>
      <c r="Z51">
        <v>0.11155557406391753</v>
      </c>
      <c r="AA51">
        <v>0.11155557406391753</v>
      </c>
      <c r="AB51">
        <v>0.11155557406391753</v>
      </c>
      <c r="AC51">
        <v>0.11155557406391753</v>
      </c>
      <c r="AD51">
        <v>0.11155557406391753</v>
      </c>
      <c r="AE51">
        <v>0.11155557406391753</v>
      </c>
      <c r="AF51">
        <v>0.11155557406391753</v>
      </c>
      <c r="AG51">
        <v>0.11155557406391753</v>
      </c>
      <c r="AH51">
        <v>0.11155557406391753</v>
      </c>
      <c r="AI51">
        <v>0.11155557406391753</v>
      </c>
      <c r="AJ51">
        <v>0.11155557406391753</v>
      </c>
      <c r="AK51">
        <v>0.11155557406391753</v>
      </c>
      <c r="AL51">
        <v>0.11155557406391753</v>
      </c>
      <c r="AM51">
        <v>0.11155557406391753</v>
      </c>
      <c r="AN51">
        <v>0.11155557406391753</v>
      </c>
      <c r="AO51">
        <v>0.11155557406391753</v>
      </c>
      <c r="AP51">
        <v>0.11155557406391753</v>
      </c>
      <c r="AQ51">
        <v>0.11155557406391753</v>
      </c>
      <c r="AR51">
        <v>0.11155557406391753</v>
      </c>
      <c r="AS51">
        <v>0.11155557406391753</v>
      </c>
      <c r="AT51">
        <v>0.11155557406391753</v>
      </c>
      <c r="AU51">
        <v>0.11155557406391753</v>
      </c>
      <c r="AV51">
        <v>0.11155557406391753</v>
      </c>
      <c r="AW51">
        <v>0.11155557406391753</v>
      </c>
      <c r="AX51">
        <v>0.11155557406391753</v>
      </c>
      <c r="AY51">
        <v>0.11155557406391753</v>
      </c>
      <c r="AZ51">
        <v>0.11155557406391753</v>
      </c>
      <c r="BA51">
        <v>0.11155557406391753</v>
      </c>
      <c r="BB51">
        <v>0.11155557406391753</v>
      </c>
      <c r="BC51">
        <v>0.11155557406391753</v>
      </c>
      <c r="BD51">
        <v>0.11155557406391753</v>
      </c>
      <c r="BE51">
        <v>0.11155557406391753</v>
      </c>
      <c r="BF51">
        <v>0.11155557406391753</v>
      </c>
      <c r="BG51">
        <v>0.11155557406391753</v>
      </c>
      <c r="BH51">
        <v>0.1026676309647525</v>
      </c>
      <c r="BI51">
        <v>8.7595947009803027E-2</v>
      </c>
      <c r="BJ51">
        <v>7.0331905666013536E-2</v>
      </c>
      <c r="BK51">
        <v>4.730731388291607E-2</v>
      </c>
      <c r="BL51">
        <v>4.730731388291607E-2</v>
      </c>
      <c r="BM51">
        <v>3.8995866688644E-2</v>
      </c>
      <c r="BN51">
        <v>1.9544870188671914E-2</v>
      </c>
      <c r="BO51">
        <v>1.4653806149156864E-3</v>
      </c>
      <c r="BP51">
        <v>0</v>
      </c>
      <c r="BQ51">
        <v>0</v>
      </c>
      <c r="BR51">
        <v>0</v>
      </c>
      <c r="BS51">
        <v>0</v>
      </c>
      <c r="BT51">
        <v>1.5285250014893045E-2</v>
      </c>
      <c r="BU51">
        <v>0</v>
      </c>
    </row>
    <row r="52" spans="1:73" x14ac:dyDescent="0.25">
      <c r="A52">
        <v>1180</v>
      </c>
      <c r="B52">
        <v>794.37224037647286</v>
      </c>
      <c r="C52">
        <v>2.9635226047637834E-3</v>
      </c>
      <c r="D52">
        <v>30</v>
      </c>
      <c r="E52">
        <v>560</v>
      </c>
      <c r="F52">
        <v>-620</v>
      </c>
      <c r="G52">
        <v>0</v>
      </c>
      <c r="H52">
        <v>0</v>
      </c>
      <c r="I52">
        <v>5.0987300488359935E-3</v>
      </c>
      <c r="J52">
        <v>1.0045577042336966E-2</v>
      </c>
      <c r="K52">
        <v>1.3939650212316947E-2</v>
      </c>
      <c r="L52">
        <v>1.6197821000339875E-2</v>
      </c>
      <c r="M52">
        <v>2.6224908313186111E-2</v>
      </c>
      <c r="N52">
        <v>2.7746052230267385E-2</v>
      </c>
      <c r="O52">
        <v>4.1587280701573782E-2</v>
      </c>
      <c r="P52">
        <v>8.2331251304245345E-2</v>
      </c>
      <c r="Q52">
        <v>0.10072039412752661</v>
      </c>
      <c r="R52">
        <v>0.11200857814712088</v>
      </c>
      <c r="S52">
        <v>0.11451909666868131</v>
      </c>
      <c r="T52">
        <v>0.11451909666868131</v>
      </c>
      <c r="U52">
        <v>0.11451909666868131</v>
      </c>
      <c r="V52">
        <v>0.11451909666868131</v>
      </c>
      <c r="W52">
        <v>0.11451909666868131</v>
      </c>
      <c r="X52">
        <v>0.11451909666868131</v>
      </c>
      <c r="Y52">
        <v>0.11451909666868131</v>
      </c>
      <c r="Z52">
        <v>0.11451909666868131</v>
      </c>
      <c r="AA52">
        <v>0.11451909666868131</v>
      </c>
      <c r="AB52">
        <v>0.11451909666868131</v>
      </c>
      <c r="AC52">
        <v>0.11451909666868131</v>
      </c>
      <c r="AD52">
        <v>0.11451909666868131</v>
      </c>
      <c r="AE52">
        <v>0.11451909666868131</v>
      </c>
      <c r="AF52">
        <v>0.11451909666868131</v>
      </c>
      <c r="AG52">
        <v>0.11451909666868131</v>
      </c>
      <c r="AH52">
        <v>0.11451909666868131</v>
      </c>
      <c r="AI52">
        <v>0.11451909666868131</v>
      </c>
      <c r="AJ52">
        <v>0.11451909666868131</v>
      </c>
      <c r="AK52">
        <v>0.11451909666868131</v>
      </c>
      <c r="AL52">
        <v>0.11451909666868131</v>
      </c>
      <c r="AM52">
        <v>0.11451909666868131</v>
      </c>
      <c r="AN52">
        <v>0.11451909666868131</v>
      </c>
      <c r="AO52">
        <v>0.11451909666868131</v>
      </c>
      <c r="AP52">
        <v>0.11451909666868131</v>
      </c>
      <c r="AQ52">
        <v>0.11451909666868131</v>
      </c>
      <c r="AR52">
        <v>0.11451909666868131</v>
      </c>
      <c r="AS52">
        <v>0.11451909666868131</v>
      </c>
      <c r="AT52">
        <v>0.11451909666868131</v>
      </c>
      <c r="AU52">
        <v>0.11451909666868131</v>
      </c>
      <c r="AV52">
        <v>0.11451909666868131</v>
      </c>
      <c r="AW52">
        <v>0.11451909666868131</v>
      </c>
      <c r="AX52">
        <v>0.11451909666868131</v>
      </c>
      <c r="AY52">
        <v>0.11451909666868131</v>
      </c>
      <c r="AZ52">
        <v>0.11451909666868131</v>
      </c>
      <c r="BA52">
        <v>0.11451909666868131</v>
      </c>
      <c r="BB52">
        <v>0.11451909666868131</v>
      </c>
      <c r="BC52">
        <v>0.11451909666868131</v>
      </c>
      <c r="BD52">
        <v>0.11451909666868131</v>
      </c>
      <c r="BE52">
        <v>0.11451909666868131</v>
      </c>
      <c r="BF52">
        <v>0.11451909666868131</v>
      </c>
      <c r="BG52">
        <v>0.11451909666868131</v>
      </c>
      <c r="BH52">
        <v>0.1026676309647525</v>
      </c>
      <c r="BI52">
        <v>8.7595947009803027E-2</v>
      </c>
      <c r="BJ52">
        <v>7.0331905666013536E-2</v>
      </c>
      <c r="BK52">
        <v>4.730731388291607E-2</v>
      </c>
      <c r="BL52">
        <v>4.730731388291607E-2</v>
      </c>
      <c r="BM52">
        <v>3.8995866688644E-2</v>
      </c>
      <c r="BN52">
        <v>1.9544870188671914E-2</v>
      </c>
      <c r="BO52">
        <v>1.4653806149156864E-3</v>
      </c>
      <c r="BP52">
        <v>0</v>
      </c>
      <c r="BQ52">
        <v>0</v>
      </c>
      <c r="BR52">
        <v>0</v>
      </c>
      <c r="BS52">
        <v>0</v>
      </c>
      <c r="BT52">
        <v>1.0486600643189944E-2</v>
      </c>
      <c r="BU52">
        <v>0</v>
      </c>
    </row>
    <row r="53" spans="1:73" x14ac:dyDescent="0.25">
      <c r="A53">
        <v>1180</v>
      </c>
      <c r="B53">
        <v>832.84395427369043</v>
      </c>
      <c r="C53">
        <v>3.1070469979681283E-3</v>
      </c>
      <c r="D53">
        <v>20</v>
      </c>
      <c r="E53">
        <v>570</v>
      </c>
      <c r="F53">
        <v>-610</v>
      </c>
      <c r="G53">
        <v>0</v>
      </c>
      <c r="H53">
        <v>0</v>
      </c>
      <c r="I53">
        <v>5.0987300488359935E-3</v>
      </c>
      <c r="J53">
        <v>1.0045577042336966E-2</v>
      </c>
      <c r="K53">
        <v>1.3939650212316947E-2</v>
      </c>
      <c r="L53">
        <v>1.6197821000339875E-2</v>
      </c>
      <c r="M53">
        <v>2.6224908313186111E-2</v>
      </c>
      <c r="N53">
        <v>2.7746052230267385E-2</v>
      </c>
      <c r="O53">
        <v>4.1587280701573782E-2</v>
      </c>
      <c r="P53">
        <v>8.2331251304245345E-2</v>
      </c>
      <c r="Q53">
        <v>0.10382744112549473</v>
      </c>
      <c r="R53">
        <v>0.11511562514508901</v>
      </c>
      <c r="S53">
        <v>0.11762614366664943</v>
      </c>
      <c r="T53">
        <v>0.11762614366664943</v>
      </c>
      <c r="U53">
        <v>0.11762614366664943</v>
      </c>
      <c r="V53">
        <v>0.11762614366664943</v>
      </c>
      <c r="W53">
        <v>0.11762614366664943</v>
      </c>
      <c r="X53">
        <v>0.11762614366664943</v>
      </c>
      <c r="Y53">
        <v>0.11762614366664943</v>
      </c>
      <c r="Z53">
        <v>0.11762614366664943</v>
      </c>
      <c r="AA53">
        <v>0.11762614366664943</v>
      </c>
      <c r="AB53">
        <v>0.11762614366664943</v>
      </c>
      <c r="AC53">
        <v>0.11762614366664943</v>
      </c>
      <c r="AD53">
        <v>0.11762614366664943</v>
      </c>
      <c r="AE53">
        <v>0.11762614366664943</v>
      </c>
      <c r="AF53">
        <v>0.11762614366664943</v>
      </c>
      <c r="AG53">
        <v>0.11762614366664943</v>
      </c>
      <c r="AH53">
        <v>0.11762614366664943</v>
      </c>
      <c r="AI53">
        <v>0.11762614366664943</v>
      </c>
      <c r="AJ53">
        <v>0.11762614366664943</v>
      </c>
      <c r="AK53">
        <v>0.11762614366664943</v>
      </c>
      <c r="AL53">
        <v>0.11762614366664943</v>
      </c>
      <c r="AM53">
        <v>0.11762614366664943</v>
      </c>
      <c r="AN53">
        <v>0.11762614366664943</v>
      </c>
      <c r="AO53">
        <v>0.11762614366664943</v>
      </c>
      <c r="AP53">
        <v>0.11762614366664943</v>
      </c>
      <c r="AQ53">
        <v>0.11762614366664943</v>
      </c>
      <c r="AR53">
        <v>0.11762614366664943</v>
      </c>
      <c r="AS53">
        <v>0.11762614366664943</v>
      </c>
      <c r="AT53">
        <v>0.11762614366664943</v>
      </c>
      <c r="AU53">
        <v>0.11762614366664943</v>
      </c>
      <c r="AV53">
        <v>0.11762614366664943</v>
      </c>
      <c r="AW53">
        <v>0.11762614366664943</v>
      </c>
      <c r="AX53">
        <v>0.11762614366664943</v>
      </c>
      <c r="AY53">
        <v>0.11762614366664943</v>
      </c>
      <c r="AZ53">
        <v>0.11762614366664943</v>
      </c>
      <c r="BA53">
        <v>0.11762614366664943</v>
      </c>
      <c r="BB53">
        <v>0.11762614366664943</v>
      </c>
      <c r="BC53">
        <v>0.11762614366664943</v>
      </c>
      <c r="BD53">
        <v>0.11762614366664943</v>
      </c>
      <c r="BE53">
        <v>0.11762614366664943</v>
      </c>
      <c r="BF53">
        <v>0.11762614366664943</v>
      </c>
      <c r="BG53">
        <v>0.11762614366664943</v>
      </c>
      <c r="BH53">
        <v>0.10577467796272062</v>
      </c>
      <c r="BI53">
        <v>8.7595947009803027E-2</v>
      </c>
      <c r="BJ53">
        <v>7.0331905666013536E-2</v>
      </c>
      <c r="BK53">
        <v>4.730731388291607E-2</v>
      </c>
      <c r="BL53">
        <v>4.730731388291607E-2</v>
      </c>
      <c r="BM53">
        <v>3.8995866688644E-2</v>
      </c>
      <c r="BN53">
        <v>1.9544870188671914E-2</v>
      </c>
      <c r="BO53">
        <v>1.4653806149156864E-3</v>
      </c>
      <c r="BP53">
        <v>0</v>
      </c>
      <c r="BQ53">
        <v>0</v>
      </c>
      <c r="BR53">
        <v>0</v>
      </c>
      <c r="BS53">
        <v>0</v>
      </c>
      <c r="BT53">
        <v>6.2619808753777151E-3</v>
      </c>
      <c r="BU53">
        <v>0</v>
      </c>
    </row>
    <row r="54" spans="1:73" x14ac:dyDescent="0.25">
      <c r="A54">
        <v>1166</v>
      </c>
      <c r="B54">
        <v>750.18535949643513</v>
      </c>
      <c r="C54">
        <v>2.7986769396384052E-3</v>
      </c>
      <c r="D54">
        <v>10</v>
      </c>
      <c r="E54">
        <v>573</v>
      </c>
      <c r="F54">
        <v>-593</v>
      </c>
      <c r="G54">
        <v>0</v>
      </c>
      <c r="H54">
        <v>0</v>
      </c>
      <c r="I54">
        <v>5.0987300488359935E-3</v>
      </c>
      <c r="J54">
        <v>1.0045577042336966E-2</v>
      </c>
      <c r="K54">
        <v>1.3939650212316947E-2</v>
      </c>
      <c r="L54">
        <v>1.6197821000339875E-2</v>
      </c>
      <c r="M54">
        <v>2.6224908313186111E-2</v>
      </c>
      <c r="N54">
        <v>2.7746052230267385E-2</v>
      </c>
      <c r="O54">
        <v>4.1587280701573782E-2</v>
      </c>
      <c r="P54">
        <v>8.2331251304245345E-2</v>
      </c>
      <c r="Q54">
        <v>0.10662611806513314</v>
      </c>
      <c r="R54">
        <v>0.11791430208472742</v>
      </c>
      <c r="S54">
        <v>0.12042482060628784</v>
      </c>
      <c r="T54">
        <v>0.12042482060628784</v>
      </c>
      <c r="U54">
        <v>0.12042482060628784</v>
      </c>
      <c r="V54">
        <v>0.12042482060628784</v>
      </c>
      <c r="W54">
        <v>0.12042482060628784</v>
      </c>
      <c r="X54">
        <v>0.12042482060628784</v>
      </c>
      <c r="Y54">
        <v>0.12042482060628784</v>
      </c>
      <c r="Z54">
        <v>0.12042482060628784</v>
      </c>
      <c r="AA54">
        <v>0.12042482060628784</v>
      </c>
      <c r="AB54">
        <v>0.12042482060628784</v>
      </c>
      <c r="AC54">
        <v>0.12042482060628784</v>
      </c>
      <c r="AD54">
        <v>0.12042482060628784</v>
      </c>
      <c r="AE54">
        <v>0.12042482060628784</v>
      </c>
      <c r="AF54">
        <v>0.12042482060628784</v>
      </c>
      <c r="AG54">
        <v>0.12042482060628784</v>
      </c>
      <c r="AH54">
        <v>0.12042482060628784</v>
      </c>
      <c r="AI54">
        <v>0.12042482060628784</v>
      </c>
      <c r="AJ54">
        <v>0.12042482060628784</v>
      </c>
      <c r="AK54">
        <v>0.12042482060628784</v>
      </c>
      <c r="AL54">
        <v>0.12042482060628784</v>
      </c>
      <c r="AM54">
        <v>0.12042482060628784</v>
      </c>
      <c r="AN54">
        <v>0.12042482060628784</v>
      </c>
      <c r="AO54">
        <v>0.12042482060628784</v>
      </c>
      <c r="AP54">
        <v>0.12042482060628784</v>
      </c>
      <c r="AQ54">
        <v>0.12042482060628784</v>
      </c>
      <c r="AR54">
        <v>0.12042482060628784</v>
      </c>
      <c r="AS54">
        <v>0.12042482060628784</v>
      </c>
      <c r="AT54">
        <v>0.12042482060628784</v>
      </c>
      <c r="AU54">
        <v>0.12042482060628784</v>
      </c>
      <c r="AV54">
        <v>0.12042482060628784</v>
      </c>
      <c r="AW54">
        <v>0.12042482060628784</v>
      </c>
      <c r="AX54">
        <v>0.12042482060628784</v>
      </c>
      <c r="AY54">
        <v>0.12042482060628784</v>
      </c>
      <c r="AZ54">
        <v>0.12042482060628784</v>
      </c>
      <c r="BA54">
        <v>0.12042482060628784</v>
      </c>
      <c r="BB54">
        <v>0.12042482060628784</v>
      </c>
      <c r="BC54">
        <v>0.12042482060628784</v>
      </c>
      <c r="BD54">
        <v>0.12042482060628784</v>
      </c>
      <c r="BE54">
        <v>0.12042482060628784</v>
      </c>
      <c r="BF54">
        <v>0.12042482060628784</v>
      </c>
      <c r="BG54">
        <v>0.12042482060628784</v>
      </c>
      <c r="BH54">
        <v>0.10857335490235903</v>
      </c>
      <c r="BI54">
        <v>8.7595947009803027E-2</v>
      </c>
      <c r="BJ54">
        <v>7.0331905666013536E-2</v>
      </c>
      <c r="BK54">
        <v>4.730731388291607E-2</v>
      </c>
      <c r="BL54">
        <v>4.730731388291607E-2</v>
      </c>
      <c r="BM54">
        <v>3.8995866688644E-2</v>
      </c>
      <c r="BN54">
        <v>1.9544870188671914E-2</v>
      </c>
      <c r="BO54">
        <v>1.4653806149156864E-3</v>
      </c>
      <c r="BP54">
        <v>0</v>
      </c>
      <c r="BQ54">
        <v>0</v>
      </c>
      <c r="BR54">
        <v>0</v>
      </c>
      <c r="BS54">
        <v>0</v>
      </c>
      <c r="BT54">
        <v>1.7475914858167546E-3</v>
      </c>
      <c r="BU54">
        <v>0</v>
      </c>
    </row>
    <row r="55" spans="1:73" x14ac:dyDescent="0.25">
      <c r="A55">
        <v>1166</v>
      </c>
      <c r="B55">
        <v>706.19870958637932</v>
      </c>
      <c r="C55">
        <v>2.6345782656282176E-3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5.0987300488359935E-3</v>
      </c>
      <c r="J55">
        <v>1.0045577042336966E-2</v>
      </c>
      <c r="K55">
        <v>1.3939650212316947E-2</v>
      </c>
      <c r="L55">
        <v>1.6197821000339875E-2</v>
      </c>
      <c r="M55">
        <v>2.6224908313186111E-2</v>
      </c>
      <c r="N55">
        <v>2.7746052230267385E-2</v>
      </c>
      <c r="O55">
        <v>4.1587280701573782E-2</v>
      </c>
      <c r="P55">
        <v>8.2331251304245345E-2</v>
      </c>
      <c r="Q55">
        <v>0.10662611806513314</v>
      </c>
      <c r="R55">
        <v>0.12054888035035563</v>
      </c>
      <c r="S55">
        <v>0.12305939887191605</v>
      </c>
      <c r="T55">
        <v>0.12305939887191605</v>
      </c>
      <c r="U55">
        <v>0.12305939887191605</v>
      </c>
      <c r="V55">
        <v>0.12305939887191605</v>
      </c>
      <c r="W55">
        <v>0.12305939887191605</v>
      </c>
      <c r="X55">
        <v>0.12305939887191605</v>
      </c>
      <c r="Y55">
        <v>0.12305939887191605</v>
      </c>
      <c r="Z55">
        <v>0.12305939887191605</v>
      </c>
      <c r="AA55">
        <v>0.12305939887191605</v>
      </c>
      <c r="AB55">
        <v>0.12305939887191605</v>
      </c>
      <c r="AC55">
        <v>0.12305939887191605</v>
      </c>
      <c r="AD55">
        <v>0.12305939887191605</v>
      </c>
      <c r="AE55">
        <v>0.12305939887191605</v>
      </c>
      <c r="AF55">
        <v>0.12305939887191605</v>
      </c>
      <c r="AG55">
        <v>0.12305939887191605</v>
      </c>
      <c r="AH55">
        <v>0.12305939887191605</v>
      </c>
      <c r="AI55">
        <v>0.12305939887191605</v>
      </c>
      <c r="AJ55">
        <v>0.12305939887191605</v>
      </c>
      <c r="AK55">
        <v>0.12305939887191605</v>
      </c>
      <c r="AL55">
        <v>0.12305939887191605</v>
      </c>
      <c r="AM55">
        <v>0.12305939887191605</v>
      </c>
      <c r="AN55">
        <v>0.12305939887191605</v>
      </c>
      <c r="AO55">
        <v>0.12305939887191605</v>
      </c>
      <c r="AP55">
        <v>0.12305939887191605</v>
      </c>
      <c r="AQ55">
        <v>0.12305939887191605</v>
      </c>
      <c r="AR55">
        <v>0.12305939887191605</v>
      </c>
      <c r="AS55">
        <v>0.12305939887191605</v>
      </c>
      <c r="AT55">
        <v>0.12305939887191605</v>
      </c>
      <c r="AU55">
        <v>0.12305939887191605</v>
      </c>
      <c r="AV55">
        <v>0.12305939887191605</v>
      </c>
      <c r="AW55">
        <v>0.12305939887191605</v>
      </c>
      <c r="AX55">
        <v>0.12305939887191605</v>
      </c>
      <c r="AY55">
        <v>0.12305939887191605</v>
      </c>
      <c r="AZ55">
        <v>0.12305939887191605</v>
      </c>
      <c r="BA55">
        <v>0.12305939887191605</v>
      </c>
      <c r="BB55">
        <v>0.12305939887191605</v>
      </c>
      <c r="BC55">
        <v>0.12305939887191605</v>
      </c>
      <c r="BD55">
        <v>0.12305939887191605</v>
      </c>
      <c r="BE55">
        <v>0.12305939887191605</v>
      </c>
      <c r="BF55">
        <v>0.12305939887191605</v>
      </c>
      <c r="BG55">
        <v>0.12305939887191605</v>
      </c>
      <c r="BH55">
        <v>0.11120793316798724</v>
      </c>
      <c r="BI55">
        <v>8.7595947009803027E-2</v>
      </c>
      <c r="BJ55">
        <v>7.0331905666013536E-2</v>
      </c>
      <c r="BK55">
        <v>4.730731388291607E-2</v>
      </c>
      <c r="BL55">
        <v>4.730731388291607E-2</v>
      </c>
      <c r="BM55">
        <v>3.8995866688644E-2</v>
      </c>
      <c r="BN55">
        <v>1.9544870188671914E-2</v>
      </c>
      <c r="BO55">
        <v>1.4653806149156864E-3</v>
      </c>
      <c r="BP55">
        <v>0</v>
      </c>
      <c r="BQ55">
        <v>0</v>
      </c>
      <c r="BR55">
        <v>0</v>
      </c>
      <c r="BS55">
        <v>0</v>
      </c>
      <c r="BT55">
        <v>8.0802617086150885E-4</v>
      </c>
      <c r="BU55">
        <v>3.8144687520130227E-3</v>
      </c>
    </row>
    <row r="56" spans="1:73" x14ac:dyDescent="0.25">
      <c r="A56">
        <v>1166</v>
      </c>
      <c r="B56">
        <v>738.6527662777869</v>
      </c>
      <c r="C56">
        <v>2.7556529025965113E-3</v>
      </c>
      <c r="D56">
        <v>-10</v>
      </c>
      <c r="E56">
        <v>593</v>
      </c>
      <c r="F56">
        <v>-573</v>
      </c>
      <c r="G56">
        <v>0</v>
      </c>
      <c r="H56">
        <v>0</v>
      </c>
      <c r="I56">
        <v>5.0987300488359935E-3</v>
      </c>
      <c r="J56">
        <v>1.0045577042336966E-2</v>
      </c>
      <c r="K56">
        <v>1.3939650212316947E-2</v>
      </c>
      <c r="L56">
        <v>1.6197821000339875E-2</v>
      </c>
      <c r="M56">
        <v>2.6224908313186111E-2</v>
      </c>
      <c r="N56">
        <v>2.7746052230267385E-2</v>
      </c>
      <c r="O56">
        <v>4.1587280701573782E-2</v>
      </c>
      <c r="P56">
        <v>8.2331251304245345E-2</v>
      </c>
      <c r="Q56">
        <v>0.10662611806513314</v>
      </c>
      <c r="R56">
        <v>0.12330453325295214</v>
      </c>
      <c r="S56">
        <v>0.12581505177451258</v>
      </c>
      <c r="T56">
        <v>0.12581505177451258</v>
      </c>
      <c r="U56">
        <v>0.12581505177451258</v>
      </c>
      <c r="V56">
        <v>0.12581505177451258</v>
      </c>
      <c r="W56">
        <v>0.12581505177451258</v>
      </c>
      <c r="X56">
        <v>0.12581505177451258</v>
      </c>
      <c r="Y56">
        <v>0.12581505177451258</v>
      </c>
      <c r="Z56">
        <v>0.12581505177451258</v>
      </c>
      <c r="AA56">
        <v>0.12581505177451258</v>
      </c>
      <c r="AB56">
        <v>0.12581505177451258</v>
      </c>
      <c r="AC56">
        <v>0.12581505177451258</v>
      </c>
      <c r="AD56">
        <v>0.12581505177451258</v>
      </c>
      <c r="AE56">
        <v>0.12581505177451258</v>
      </c>
      <c r="AF56">
        <v>0.12581505177451258</v>
      </c>
      <c r="AG56">
        <v>0.12581505177451258</v>
      </c>
      <c r="AH56">
        <v>0.12581505177451258</v>
      </c>
      <c r="AI56">
        <v>0.12581505177451258</v>
      </c>
      <c r="AJ56">
        <v>0.12581505177451258</v>
      </c>
      <c r="AK56">
        <v>0.12581505177451258</v>
      </c>
      <c r="AL56">
        <v>0.12581505177451258</v>
      </c>
      <c r="AM56">
        <v>0.12581505177451258</v>
      </c>
      <c r="AN56">
        <v>0.12581505177451258</v>
      </c>
      <c r="AO56">
        <v>0.12581505177451258</v>
      </c>
      <c r="AP56">
        <v>0.12581505177451258</v>
      </c>
      <c r="AQ56">
        <v>0.12581505177451258</v>
      </c>
      <c r="AR56">
        <v>0.12581505177451258</v>
      </c>
      <c r="AS56">
        <v>0.12581505177451258</v>
      </c>
      <c r="AT56">
        <v>0.12581505177451258</v>
      </c>
      <c r="AU56">
        <v>0.12581505177451258</v>
      </c>
      <c r="AV56">
        <v>0.12581505177451258</v>
      </c>
      <c r="AW56">
        <v>0.12581505177451258</v>
      </c>
      <c r="AX56">
        <v>0.12581505177451258</v>
      </c>
      <c r="AY56">
        <v>0.12581505177451258</v>
      </c>
      <c r="AZ56">
        <v>0.12581505177451258</v>
      </c>
      <c r="BA56">
        <v>0.12581505177451258</v>
      </c>
      <c r="BB56">
        <v>0.12581505177451258</v>
      </c>
      <c r="BC56">
        <v>0.12581505177451258</v>
      </c>
      <c r="BD56">
        <v>0.12581505177451258</v>
      </c>
      <c r="BE56">
        <v>0.12581505177451258</v>
      </c>
      <c r="BF56">
        <v>0.12581505177451258</v>
      </c>
      <c r="BG56">
        <v>0.12581505177451258</v>
      </c>
      <c r="BH56">
        <v>0.11396358607058375</v>
      </c>
      <c r="BI56">
        <v>9.0351599912399536E-2</v>
      </c>
      <c r="BJ56">
        <v>7.0331905666013536E-2</v>
      </c>
      <c r="BK56">
        <v>4.730731388291607E-2</v>
      </c>
      <c r="BL56">
        <v>4.730731388291607E-2</v>
      </c>
      <c r="BM56">
        <v>3.8995866688644E-2</v>
      </c>
      <c r="BN56">
        <v>1.9544870188671914E-2</v>
      </c>
      <c r="BO56">
        <v>1.4653806149156864E-3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8.2498975334235197E-3</v>
      </c>
    </row>
    <row r="57" spans="1:73" x14ac:dyDescent="0.25">
      <c r="A57">
        <v>1136</v>
      </c>
      <c r="B57">
        <v>927.08672251395694</v>
      </c>
      <c r="C57">
        <v>3.4586335210359301E-3</v>
      </c>
      <c r="D57">
        <v>-20</v>
      </c>
      <c r="E57">
        <v>588</v>
      </c>
      <c r="F57">
        <v>-548</v>
      </c>
      <c r="G57">
        <v>0</v>
      </c>
      <c r="H57">
        <v>0</v>
      </c>
      <c r="I57">
        <v>5.0987300488359935E-3</v>
      </c>
      <c r="J57">
        <v>1.0045577042336966E-2</v>
      </c>
      <c r="K57">
        <v>1.3939650212316947E-2</v>
      </c>
      <c r="L57">
        <v>1.6197821000339875E-2</v>
      </c>
      <c r="M57">
        <v>2.6224908313186111E-2</v>
      </c>
      <c r="N57">
        <v>2.7746052230267385E-2</v>
      </c>
      <c r="O57">
        <v>4.1587280701573782E-2</v>
      </c>
      <c r="P57">
        <v>8.2331251304245345E-2</v>
      </c>
      <c r="Q57">
        <v>0.10662611806513314</v>
      </c>
      <c r="R57">
        <v>0.12330453325295214</v>
      </c>
      <c r="S57">
        <v>0.1292736852955485</v>
      </c>
      <c r="T57">
        <v>0.1292736852955485</v>
      </c>
      <c r="U57">
        <v>0.1292736852955485</v>
      </c>
      <c r="V57">
        <v>0.1292736852955485</v>
      </c>
      <c r="W57">
        <v>0.1292736852955485</v>
      </c>
      <c r="X57">
        <v>0.1292736852955485</v>
      </c>
      <c r="Y57">
        <v>0.1292736852955485</v>
      </c>
      <c r="Z57">
        <v>0.1292736852955485</v>
      </c>
      <c r="AA57">
        <v>0.1292736852955485</v>
      </c>
      <c r="AB57">
        <v>0.1292736852955485</v>
      </c>
      <c r="AC57">
        <v>0.1292736852955485</v>
      </c>
      <c r="AD57">
        <v>0.1292736852955485</v>
      </c>
      <c r="AE57">
        <v>0.1292736852955485</v>
      </c>
      <c r="AF57">
        <v>0.1292736852955485</v>
      </c>
      <c r="AG57">
        <v>0.1292736852955485</v>
      </c>
      <c r="AH57">
        <v>0.1292736852955485</v>
      </c>
      <c r="AI57">
        <v>0.1292736852955485</v>
      </c>
      <c r="AJ57">
        <v>0.1292736852955485</v>
      </c>
      <c r="AK57">
        <v>0.1292736852955485</v>
      </c>
      <c r="AL57">
        <v>0.1292736852955485</v>
      </c>
      <c r="AM57">
        <v>0.1292736852955485</v>
      </c>
      <c r="AN57">
        <v>0.1292736852955485</v>
      </c>
      <c r="AO57">
        <v>0.1292736852955485</v>
      </c>
      <c r="AP57">
        <v>0.1292736852955485</v>
      </c>
      <c r="AQ57">
        <v>0.1292736852955485</v>
      </c>
      <c r="AR57">
        <v>0.1292736852955485</v>
      </c>
      <c r="AS57">
        <v>0.1292736852955485</v>
      </c>
      <c r="AT57">
        <v>0.1292736852955485</v>
      </c>
      <c r="AU57">
        <v>0.1292736852955485</v>
      </c>
      <c r="AV57">
        <v>0.1292736852955485</v>
      </c>
      <c r="AW57">
        <v>0.1292736852955485</v>
      </c>
      <c r="AX57">
        <v>0.1292736852955485</v>
      </c>
      <c r="AY57">
        <v>0.1292736852955485</v>
      </c>
      <c r="AZ57">
        <v>0.1292736852955485</v>
      </c>
      <c r="BA57">
        <v>0.1292736852955485</v>
      </c>
      <c r="BB57">
        <v>0.1292736852955485</v>
      </c>
      <c r="BC57">
        <v>0.1292736852955485</v>
      </c>
      <c r="BD57">
        <v>0.1292736852955485</v>
      </c>
      <c r="BE57">
        <v>0.1292736852955485</v>
      </c>
      <c r="BF57">
        <v>0.1292736852955485</v>
      </c>
      <c r="BG57">
        <v>0.1292736852955485</v>
      </c>
      <c r="BH57">
        <v>0.11742221959161968</v>
      </c>
      <c r="BI57">
        <v>9.3810233433435461E-2</v>
      </c>
      <c r="BJ57">
        <v>7.0331905666013536E-2</v>
      </c>
      <c r="BK57">
        <v>4.730731388291607E-2</v>
      </c>
      <c r="BL57">
        <v>4.730731388291607E-2</v>
      </c>
      <c r="BM57">
        <v>3.8995866688644E-2</v>
      </c>
      <c r="BN57">
        <v>1.9544870188671914E-2</v>
      </c>
      <c r="BO57">
        <v>1.4653806149156864E-3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6.0321831427182782E-3</v>
      </c>
    </row>
    <row r="58" spans="1:73" x14ac:dyDescent="0.25">
      <c r="A58">
        <v>1136</v>
      </c>
      <c r="B58">
        <v>959.51896515983879</v>
      </c>
      <c r="C58">
        <v>3.5796267774955265E-3</v>
      </c>
      <c r="D58">
        <v>-30</v>
      </c>
      <c r="E58">
        <v>598</v>
      </c>
      <c r="F58">
        <v>-538</v>
      </c>
      <c r="G58">
        <v>0</v>
      </c>
      <c r="H58">
        <v>0</v>
      </c>
      <c r="I58">
        <v>5.0987300488359935E-3</v>
      </c>
      <c r="J58">
        <v>1.0045577042336966E-2</v>
      </c>
      <c r="K58">
        <v>1.3939650212316947E-2</v>
      </c>
      <c r="L58">
        <v>1.6197821000339875E-2</v>
      </c>
      <c r="M58">
        <v>2.6224908313186111E-2</v>
      </c>
      <c r="N58">
        <v>2.7746052230267385E-2</v>
      </c>
      <c r="O58">
        <v>4.1587280701573782E-2</v>
      </c>
      <c r="P58">
        <v>8.2331251304245345E-2</v>
      </c>
      <c r="Q58">
        <v>0.10662611806513314</v>
      </c>
      <c r="R58">
        <v>0.12330453325295214</v>
      </c>
      <c r="S58">
        <v>0.13285331207304402</v>
      </c>
      <c r="T58">
        <v>0.13285331207304402</v>
      </c>
      <c r="U58">
        <v>0.13285331207304402</v>
      </c>
      <c r="V58">
        <v>0.13285331207304402</v>
      </c>
      <c r="W58">
        <v>0.13285331207304402</v>
      </c>
      <c r="X58">
        <v>0.13285331207304402</v>
      </c>
      <c r="Y58">
        <v>0.13285331207304402</v>
      </c>
      <c r="Z58">
        <v>0.13285331207304402</v>
      </c>
      <c r="AA58">
        <v>0.13285331207304402</v>
      </c>
      <c r="AB58">
        <v>0.13285331207304402</v>
      </c>
      <c r="AC58">
        <v>0.13285331207304402</v>
      </c>
      <c r="AD58">
        <v>0.13285331207304402</v>
      </c>
      <c r="AE58">
        <v>0.13285331207304402</v>
      </c>
      <c r="AF58">
        <v>0.13285331207304402</v>
      </c>
      <c r="AG58">
        <v>0.13285331207304402</v>
      </c>
      <c r="AH58">
        <v>0.13285331207304402</v>
      </c>
      <c r="AI58">
        <v>0.13285331207304402</v>
      </c>
      <c r="AJ58">
        <v>0.13285331207304402</v>
      </c>
      <c r="AK58">
        <v>0.13285331207304402</v>
      </c>
      <c r="AL58">
        <v>0.13285331207304402</v>
      </c>
      <c r="AM58">
        <v>0.13285331207304402</v>
      </c>
      <c r="AN58">
        <v>0.13285331207304402</v>
      </c>
      <c r="AO58">
        <v>0.13285331207304402</v>
      </c>
      <c r="AP58">
        <v>0.13285331207304402</v>
      </c>
      <c r="AQ58">
        <v>0.13285331207304402</v>
      </c>
      <c r="AR58">
        <v>0.13285331207304402</v>
      </c>
      <c r="AS58">
        <v>0.13285331207304402</v>
      </c>
      <c r="AT58">
        <v>0.13285331207304402</v>
      </c>
      <c r="AU58">
        <v>0.13285331207304402</v>
      </c>
      <c r="AV58">
        <v>0.13285331207304402</v>
      </c>
      <c r="AW58">
        <v>0.13285331207304402</v>
      </c>
      <c r="AX58">
        <v>0.13285331207304402</v>
      </c>
      <c r="AY58">
        <v>0.13285331207304402</v>
      </c>
      <c r="AZ58">
        <v>0.13285331207304402</v>
      </c>
      <c r="BA58">
        <v>0.13285331207304402</v>
      </c>
      <c r="BB58">
        <v>0.13285331207304402</v>
      </c>
      <c r="BC58">
        <v>0.13285331207304402</v>
      </c>
      <c r="BD58">
        <v>0.13285331207304402</v>
      </c>
      <c r="BE58">
        <v>0.13285331207304402</v>
      </c>
      <c r="BF58">
        <v>0.13285331207304402</v>
      </c>
      <c r="BG58">
        <v>0.13285331207304402</v>
      </c>
      <c r="BH58">
        <v>0.12100184636911521</v>
      </c>
      <c r="BI58">
        <v>9.738986021093099E-2</v>
      </c>
      <c r="BJ58">
        <v>7.0331905666013536E-2</v>
      </c>
      <c r="BK58">
        <v>4.730731388291607E-2</v>
      </c>
      <c r="BL58">
        <v>4.730731388291607E-2</v>
      </c>
      <c r="BM58">
        <v>3.8995866688644E-2</v>
      </c>
      <c r="BN58">
        <v>1.9544870188671914E-2</v>
      </c>
      <c r="BO58">
        <v>1.4653806149156864E-3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1.0467611924128747E-2</v>
      </c>
    </row>
    <row r="59" spans="1:73" x14ac:dyDescent="0.25">
      <c r="A59">
        <v>1136</v>
      </c>
      <c r="B59">
        <v>902.60704803238025</v>
      </c>
      <c r="C59">
        <v>3.3673084910361027E-3</v>
      </c>
      <c r="D59">
        <v>-40</v>
      </c>
      <c r="E59">
        <v>608</v>
      </c>
      <c r="F59">
        <v>-528</v>
      </c>
      <c r="G59">
        <v>0</v>
      </c>
      <c r="H59">
        <v>0</v>
      </c>
      <c r="I59">
        <v>5.0987300488359935E-3</v>
      </c>
      <c r="J59">
        <v>1.0045577042336966E-2</v>
      </c>
      <c r="K59">
        <v>1.3939650212316947E-2</v>
      </c>
      <c r="L59">
        <v>1.6197821000339875E-2</v>
      </c>
      <c r="M59">
        <v>2.6224908313186111E-2</v>
      </c>
      <c r="N59">
        <v>2.7746052230267385E-2</v>
      </c>
      <c r="O59">
        <v>4.1587280701573782E-2</v>
      </c>
      <c r="P59">
        <v>8.2331251304245345E-2</v>
      </c>
      <c r="Q59">
        <v>0.10662611806513314</v>
      </c>
      <c r="R59">
        <v>0.12330453325295214</v>
      </c>
      <c r="S59">
        <v>0.13285331207304402</v>
      </c>
      <c r="T59">
        <v>0.13622062056408013</v>
      </c>
      <c r="U59">
        <v>0.13622062056408013</v>
      </c>
      <c r="V59">
        <v>0.13622062056408013</v>
      </c>
      <c r="W59">
        <v>0.13622062056408013</v>
      </c>
      <c r="X59">
        <v>0.13622062056408013</v>
      </c>
      <c r="Y59">
        <v>0.13622062056408013</v>
      </c>
      <c r="Z59">
        <v>0.13622062056408013</v>
      </c>
      <c r="AA59">
        <v>0.13622062056408013</v>
      </c>
      <c r="AB59">
        <v>0.13622062056408013</v>
      </c>
      <c r="AC59">
        <v>0.13622062056408013</v>
      </c>
      <c r="AD59">
        <v>0.13622062056408013</v>
      </c>
      <c r="AE59">
        <v>0.13622062056408013</v>
      </c>
      <c r="AF59">
        <v>0.13622062056408013</v>
      </c>
      <c r="AG59">
        <v>0.13622062056408013</v>
      </c>
      <c r="AH59">
        <v>0.13622062056408013</v>
      </c>
      <c r="AI59">
        <v>0.13622062056408013</v>
      </c>
      <c r="AJ59">
        <v>0.13622062056408013</v>
      </c>
      <c r="AK59">
        <v>0.13622062056408013</v>
      </c>
      <c r="AL59">
        <v>0.13622062056408013</v>
      </c>
      <c r="AM59">
        <v>0.13622062056408013</v>
      </c>
      <c r="AN59">
        <v>0.13622062056408013</v>
      </c>
      <c r="AO59">
        <v>0.13622062056408013</v>
      </c>
      <c r="AP59">
        <v>0.13622062056408013</v>
      </c>
      <c r="AQ59">
        <v>0.13622062056408013</v>
      </c>
      <c r="AR59">
        <v>0.13622062056408013</v>
      </c>
      <c r="AS59">
        <v>0.13622062056408013</v>
      </c>
      <c r="AT59">
        <v>0.13622062056408013</v>
      </c>
      <c r="AU59">
        <v>0.13622062056408013</v>
      </c>
      <c r="AV59">
        <v>0.13622062056408013</v>
      </c>
      <c r="AW59">
        <v>0.13622062056408013</v>
      </c>
      <c r="AX59">
        <v>0.13622062056408013</v>
      </c>
      <c r="AY59">
        <v>0.13622062056408013</v>
      </c>
      <c r="AZ59">
        <v>0.13622062056408013</v>
      </c>
      <c r="BA59">
        <v>0.13622062056408013</v>
      </c>
      <c r="BB59">
        <v>0.13622062056408013</v>
      </c>
      <c r="BC59">
        <v>0.13622062056408013</v>
      </c>
      <c r="BD59">
        <v>0.13622062056408013</v>
      </c>
      <c r="BE59">
        <v>0.13622062056408013</v>
      </c>
      <c r="BF59">
        <v>0.13622062056408013</v>
      </c>
      <c r="BG59">
        <v>0.13622062056408013</v>
      </c>
      <c r="BH59">
        <v>0.12436915486015131</v>
      </c>
      <c r="BI59">
        <v>0.10075716870196709</v>
      </c>
      <c r="BJ59">
        <v>7.0331905666013536E-2</v>
      </c>
      <c r="BK59">
        <v>4.730731388291607E-2</v>
      </c>
      <c r="BL59">
        <v>4.730731388291607E-2</v>
      </c>
      <c r="BM59">
        <v>3.8995866688644E-2</v>
      </c>
      <c r="BN59">
        <v>1.9544870188671914E-2</v>
      </c>
      <c r="BO59">
        <v>1.4653806149156864E-3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1.7931198666814571E-2</v>
      </c>
    </row>
    <row r="60" spans="1:73" x14ac:dyDescent="0.25">
      <c r="A60">
        <v>1136</v>
      </c>
      <c r="B60">
        <v>899.87166024127703</v>
      </c>
      <c r="C60">
        <v>3.3571037241274713E-3</v>
      </c>
      <c r="D60">
        <v>-30</v>
      </c>
      <c r="E60">
        <v>598</v>
      </c>
      <c r="F60">
        <v>-538</v>
      </c>
      <c r="G60">
        <v>0</v>
      </c>
      <c r="H60">
        <v>0</v>
      </c>
      <c r="I60">
        <v>5.0987300488359935E-3</v>
      </c>
      <c r="J60">
        <v>1.0045577042336966E-2</v>
      </c>
      <c r="K60">
        <v>1.3939650212316947E-2</v>
      </c>
      <c r="L60">
        <v>1.6197821000339875E-2</v>
      </c>
      <c r="M60">
        <v>2.6224908313186111E-2</v>
      </c>
      <c r="N60">
        <v>2.7746052230267385E-2</v>
      </c>
      <c r="O60">
        <v>4.1587280701573782E-2</v>
      </c>
      <c r="P60">
        <v>8.2331251304245345E-2</v>
      </c>
      <c r="Q60">
        <v>0.10662611806513314</v>
      </c>
      <c r="R60">
        <v>0.12330453325295214</v>
      </c>
      <c r="S60">
        <v>0.1362104157971715</v>
      </c>
      <c r="T60">
        <v>0.13957772428820761</v>
      </c>
      <c r="U60">
        <v>0.13957772428820761</v>
      </c>
      <c r="V60">
        <v>0.13957772428820761</v>
      </c>
      <c r="W60">
        <v>0.13957772428820761</v>
      </c>
      <c r="X60">
        <v>0.13957772428820761</v>
      </c>
      <c r="Y60">
        <v>0.13957772428820761</v>
      </c>
      <c r="Z60">
        <v>0.13957772428820761</v>
      </c>
      <c r="AA60">
        <v>0.13957772428820761</v>
      </c>
      <c r="AB60">
        <v>0.13957772428820761</v>
      </c>
      <c r="AC60">
        <v>0.13957772428820761</v>
      </c>
      <c r="AD60">
        <v>0.13957772428820761</v>
      </c>
      <c r="AE60">
        <v>0.13957772428820761</v>
      </c>
      <c r="AF60">
        <v>0.13957772428820761</v>
      </c>
      <c r="AG60">
        <v>0.13957772428820761</v>
      </c>
      <c r="AH60">
        <v>0.13957772428820761</v>
      </c>
      <c r="AI60">
        <v>0.13957772428820761</v>
      </c>
      <c r="AJ60">
        <v>0.13957772428820761</v>
      </c>
      <c r="AK60">
        <v>0.13957772428820761</v>
      </c>
      <c r="AL60">
        <v>0.13957772428820761</v>
      </c>
      <c r="AM60">
        <v>0.13957772428820761</v>
      </c>
      <c r="AN60">
        <v>0.13957772428820761</v>
      </c>
      <c r="AO60">
        <v>0.13957772428820761</v>
      </c>
      <c r="AP60">
        <v>0.13957772428820761</v>
      </c>
      <c r="AQ60">
        <v>0.13957772428820761</v>
      </c>
      <c r="AR60">
        <v>0.13957772428820761</v>
      </c>
      <c r="AS60">
        <v>0.13957772428820761</v>
      </c>
      <c r="AT60">
        <v>0.13957772428820761</v>
      </c>
      <c r="AU60">
        <v>0.13957772428820761</v>
      </c>
      <c r="AV60">
        <v>0.13957772428820761</v>
      </c>
      <c r="AW60">
        <v>0.13957772428820761</v>
      </c>
      <c r="AX60">
        <v>0.13957772428820761</v>
      </c>
      <c r="AY60">
        <v>0.13957772428820761</v>
      </c>
      <c r="AZ60">
        <v>0.13957772428820761</v>
      </c>
      <c r="BA60">
        <v>0.13957772428820761</v>
      </c>
      <c r="BB60">
        <v>0.13957772428820761</v>
      </c>
      <c r="BC60">
        <v>0.13957772428820761</v>
      </c>
      <c r="BD60">
        <v>0.13957772428820761</v>
      </c>
      <c r="BE60">
        <v>0.13957772428820761</v>
      </c>
      <c r="BF60">
        <v>0.13957772428820761</v>
      </c>
      <c r="BG60">
        <v>0.13957772428820761</v>
      </c>
      <c r="BH60">
        <v>0.12772625858427877</v>
      </c>
      <c r="BI60">
        <v>0.10411427242609456</v>
      </c>
      <c r="BJ60">
        <v>7.0331905666013536E-2</v>
      </c>
      <c r="BK60">
        <v>4.730731388291607E-2</v>
      </c>
      <c r="BL60">
        <v>4.730731388291607E-2</v>
      </c>
      <c r="BM60">
        <v>3.8995866688644E-2</v>
      </c>
      <c r="BN60">
        <v>1.9544870188671914E-2</v>
      </c>
      <c r="BO60">
        <v>1.4653806149156864E-3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1.0467611924128789E-2</v>
      </c>
    </row>
    <row r="61" spans="1:73" x14ac:dyDescent="0.25">
      <c r="A61">
        <v>1116</v>
      </c>
      <c r="B61">
        <v>881.69315319666737</v>
      </c>
      <c r="C61">
        <v>3.2892861270245976E-3</v>
      </c>
      <c r="D61">
        <v>-20</v>
      </c>
      <c r="E61">
        <v>578</v>
      </c>
      <c r="F61">
        <v>-538</v>
      </c>
      <c r="G61">
        <v>0</v>
      </c>
      <c r="H61">
        <v>0</v>
      </c>
      <c r="I61">
        <v>5.0987300488359935E-3</v>
      </c>
      <c r="J61">
        <v>1.0045577042336966E-2</v>
      </c>
      <c r="K61">
        <v>1.3939650212316947E-2</v>
      </c>
      <c r="L61">
        <v>1.6197821000339875E-2</v>
      </c>
      <c r="M61">
        <v>2.6224908313186111E-2</v>
      </c>
      <c r="N61">
        <v>2.7746052230267385E-2</v>
      </c>
      <c r="O61">
        <v>4.1587280701573782E-2</v>
      </c>
      <c r="P61">
        <v>8.2331251304245345E-2</v>
      </c>
      <c r="Q61">
        <v>0.10662611806513314</v>
      </c>
      <c r="R61">
        <v>0.12330453325295214</v>
      </c>
      <c r="S61">
        <v>0.13949970192419608</v>
      </c>
      <c r="T61">
        <v>0.1428670104152322</v>
      </c>
      <c r="U61">
        <v>0.1428670104152322</v>
      </c>
      <c r="V61">
        <v>0.1428670104152322</v>
      </c>
      <c r="W61">
        <v>0.1428670104152322</v>
      </c>
      <c r="X61">
        <v>0.1428670104152322</v>
      </c>
      <c r="Y61">
        <v>0.1428670104152322</v>
      </c>
      <c r="Z61">
        <v>0.1428670104152322</v>
      </c>
      <c r="AA61">
        <v>0.1428670104152322</v>
      </c>
      <c r="AB61">
        <v>0.1428670104152322</v>
      </c>
      <c r="AC61">
        <v>0.1428670104152322</v>
      </c>
      <c r="AD61">
        <v>0.1428670104152322</v>
      </c>
      <c r="AE61">
        <v>0.1428670104152322</v>
      </c>
      <c r="AF61">
        <v>0.1428670104152322</v>
      </c>
      <c r="AG61">
        <v>0.1428670104152322</v>
      </c>
      <c r="AH61">
        <v>0.1428670104152322</v>
      </c>
      <c r="AI61">
        <v>0.1428670104152322</v>
      </c>
      <c r="AJ61">
        <v>0.1428670104152322</v>
      </c>
      <c r="AK61">
        <v>0.1428670104152322</v>
      </c>
      <c r="AL61">
        <v>0.1428670104152322</v>
      </c>
      <c r="AM61">
        <v>0.1428670104152322</v>
      </c>
      <c r="AN61">
        <v>0.1428670104152322</v>
      </c>
      <c r="AO61">
        <v>0.1428670104152322</v>
      </c>
      <c r="AP61">
        <v>0.1428670104152322</v>
      </c>
      <c r="AQ61">
        <v>0.1428670104152322</v>
      </c>
      <c r="AR61">
        <v>0.1428670104152322</v>
      </c>
      <c r="AS61">
        <v>0.1428670104152322</v>
      </c>
      <c r="AT61">
        <v>0.1428670104152322</v>
      </c>
      <c r="AU61">
        <v>0.1428670104152322</v>
      </c>
      <c r="AV61">
        <v>0.1428670104152322</v>
      </c>
      <c r="AW61">
        <v>0.1428670104152322</v>
      </c>
      <c r="AX61">
        <v>0.1428670104152322</v>
      </c>
      <c r="AY61">
        <v>0.1428670104152322</v>
      </c>
      <c r="AZ61">
        <v>0.1428670104152322</v>
      </c>
      <c r="BA61">
        <v>0.1428670104152322</v>
      </c>
      <c r="BB61">
        <v>0.1428670104152322</v>
      </c>
      <c r="BC61">
        <v>0.1428670104152322</v>
      </c>
      <c r="BD61">
        <v>0.1428670104152322</v>
      </c>
      <c r="BE61">
        <v>0.1428670104152322</v>
      </c>
      <c r="BF61">
        <v>0.1428670104152322</v>
      </c>
      <c r="BG61">
        <v>0.1428670104152322</v>
      </c>
      <c r="BH61">
        <v>0.13101554471130336</v>
      </c>
      <c r="BI61">
        <v>0.10411427242609456</v>
      </c>
      <c r="BJ61">
        <v>7.0331905666013536E-2</v>
      </c>
      <c r="BK61">
        <v>4.730731388291607E-2</v>
      </c>
      <c r="BL61">
        <v>4.730731388291607E-2</v>
      </c>
      <c r="BM61">
        <v>3.8995866688644E-2</v>
      </c>
      <c r="BN61">
        <v>1.9544870188671914E-2</v>
      </c>
      <c r="BO61">
        <v>1.4653806149156864E-3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1.596754361307795E-3</v>
      </c>
    </row>
    <row r="62" spans="1:73" x14ac:dyDescent="0.25">
      <c r="A62">
        <v>1116</v>
      </c>
      <c r="B62">
        <v>886.20201387111456</v>
      </c>
      <c r="C62">
        <v>3.3061070956477237E-3</v>
      </c>
      <c r="D62">
        <v>-10</v>
      </c>
      <c r="E62">
        <v>568</v>
      </c>
      <c r="F62">
        <v>-548</v>
      </c>
      <c r="G62">
        <v>0</v>
      </c>
      <c r="H62">
        <v>0</v>
      </c>
      <c r="I62">
        <v>5.0987300488359935E-3</v>
      </c>
      <c r="J62">
        <v>1.0045577042336966E-2</v>
      </c>
      <c r="K62">
        <v>1.3939650212316947E-2</v>
      </c>
      <c r="L62">
        <v>1.6197821000339875E-2</v>
      </c>
      <c r="M62">
        <v>2.6224908313186111E-2</v>
      </c>
      <c r="N62">
        <v>2.7746052230267385E-2</v>
      </c>
      <c r="O62">
        <v>4.1587280701573782E-2</v>
      </c>
      <c r="P62">
        <v>8.2331251304245345E-2</v>
      </c>
      <c r="Q62">
        <v>0.10662611806513314</v>
      </c>
      <c r="R62">
        <v>0.12330453325295214</v>
      </c>
      <c r="S62">
        <v>0.1428058090198438</v>
      </c>
      <c r="T62">
        <v>0.14617311751087991</v>
      </c>
      <c r="U62">
        <v>0.14617311751087991</v>
      </c>
      <c r="V62">
        <v>0.14617311751087991</v>
      </c>
      <c r="W62">
        <v>0.14617311751087991</v>
      </c>
      <c r="X62">
        <v>0.14617311751087991</v>
      </c>
      <c r="Y62">
        <v>0.14617311751087991</v>
      </c>
      <c r="Z62">
        <v>0.14617311751087991</v>
      </c>
      <c r="AA62">
        <v>0.14617311751087991</v>
      </c>
      <c r="AB62">
        <v>0.14617311751087991</v>
      </c>
      <c r="AC62">
        <v>0.14617311751087991</v>
      </c>
      <c r="AD62">
        <v>0.14617311751087991</v>
      </c>
      <c r="AE62">
        <v>0.14617311751087991</v>
      </c>
      <c r="AF62">
        <v>0.14617311751087991</v>
      </c>
      <c r="AG62">
        <v>0.14617311751087991</v>
      </c>
      <c r="AH62">
        <v>0.14617311751087991</v>
      </c>
      <c r="AI62">
        <v>0.14617311751087991</v>
      </c>
      <c r="AJ62">
        <v>0.14617311751087991</v>
      </c>
      <c r="AK62">
        <v>0.14617311751087991</v>
      </c>
      <c r="AL62">
        <v>0.14617311751087991</v>
      </c>
      <c r="AM62">
        <v>0.14617311751087991</v>
      </c>
      <c r="AN62">
        <v>0.14617311751087991</v>
      </c>
      <c r="AO62">
        <v>0.14617311751087991</v>
      </c>
      <c r="AP62">
        <v>0.14617311751087991</v>
      </c>
      <c r="AQ62">
        <v>0.14617311751087991</v>
      </c>
      <c r="AR62">
        <v>0.14617311751087991</v>
      </c>
      <c r="AS62">
        <v>0.14617311751087991</v>
      </c>
      <c r="AT62">
        <v>0.14617311751087991</v>
      </c>
      <c r="AU62">
        <v>0.14617311751087991</v>
      </c>
      <c r="AV62">
        <v>0.14617311751087991</v>
      </c>
      <c r="AW62">
        <v>0.14617311751087991</v>
      </c>
      <c r="AX62">
        <v>0.14617311751087991</v>
      </c>
      <c r="AY62">
        <v>0.14617311751087991</v>
      </c>
      <c r="AZ62">
        <v>0.14617311751087991</v>
      </c>
      <c r="BA62">
        <v>0.14617311751087991</v>
      </c>
      <c r="BB62">
        <v>0.14617311751087991</v>
      </c>
      <c r="BC62">
        <v>0.14617311751087991</v>
      </c>
      <c r="BD62">
        <v>0.14617311751087991</v>
      </c>
      <c r="BE62">
        <v>0.14617311751087991</v>
      </c>
      <c r="BF62">
        <v>0.14617311751087991</v>
      </c>
      <c r="BG62">
        <v>0.14617311751087991</v>
      </c>
      <c r="BH62">
        <v>0.13432165180695108</v>
      </c>
      <c r="BI62">
        <v>0.10411427242609456</v>
      </c>
      <c r="BJ62">
        <v>7.0331905666013536E-2</v>
      </c>
      <c r="BK62">
        <v>4.730731388291607E-2</v>
      </c>
      <c r="BL62">
        <v>4.730731388291607E-2</v>
      </c>
      <c r="BM62">
        <v>3.8995866688644E-2</v>
      </c>
      <c r="BN62">
        <v>1.9544870188671914E-2</v>
      </c>
      <c r="BO62">
        <v>1.4653806149156864E-3</v>
      </c>
      <c r="BP62">
        <v>0</v>
      </c>
      <c r="BQ62">
        <v>0</v>
      </c>
      <c r="BR62">
        <v>0</v>
      </c>
      <c r="BS62">
        <v>0</v>
      </c>
      <c r="BT62">
        <v>4.0327047796828719E-5</v>
      </c>
      <c r="BU62">
        <v>0</v>
      </c>
    </row>
    <row r="63" spans="1:73" x14ac:dyDescent="0.25">
      <c r="A63">
        <v>1116</v>
      </c>
      <c r="B63">
        <v>875.63888160055785</v>
      </c>
      <c r="C63">
        <v>3.2666997754144927E-3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5.0987300488359935E-3</v>
      </c>
      <c r="J63">
        <v>1.0045577042336966E-2</v>
      </c>
      <c r="K63">
        <v>1.3939650212316947E-2</v>
      </c>
      <c r="L63">
        <v>1.6197821000339875E-2</v>
      </c>
      <c r="M63">
        <v>2.6224908313186111E-2</v>
      </c>
      <c r="N63">
        <v>2.7746052230267385E-2</v>
      </c>
      <c r="O63">
        <v>4.1587280701573782E-2</v>
      </c>
      <c r="P63">
        <v>8.2331251304245345E-2</v>
      </c>
      <c r="Q63">
        <v>0.10662611806513314</v>
      </c>
      <c r="R63">
        <v>0.12330453325295214</v>
      </c>
      <c r="S63">
        <v>0.14607250879525829</v>
      </c>
      <c r="T63">
        <v>0.14943981728629441</v>
      </c>
      <c r="U63">
        <v>0.14943981728629441</v>
      </c>
      <c r="V63">
        <v>0.14943981728629441</v>
      </c>
      <c r="W63">
        <v>0.14943981728629441</v>
      </c>
      <c r="X63">
        <v>0.14943981728629441</v>
      </c>
      <c r="Y63">
        <v>0.14943981728629441</v>
      </c>
      <c r="Z63">
        <v>0.14943981728629441</v>
      </c>
      <c r="AA63">
        <v>0.14943981728629441</v>
      </c>
      <c r="AB63">
        <v>0.14943981728629441</v>
      </c>
      <c r="AC63">
        <v>0.14943981728629441</v>
      </c>
      <c r="AD63">
        <v>0.14943981728629441</v>
      </c>
      <c r="AE63">
        <v>0.14943981728629441</v>
      </c>
      <c r="AF63">
        <v>0.14943981728629441</v>
      </c>
      <c r="AG63">
        <v>0.14943981728629441</v>
      </c>
      <c r="AH63">
        <v>0.14943981728629441</v>
      </c>
      <c r="AI63">
        <v>0.14943981728629441</v>
      </c>
      <c r="AJ63">
        <v>0.14943981728629441</v>
      </c>
      <c r="AK63">
        <v>0.14943981728629441</v>
      </c>
      <c r="AL63">
        <v>0.14943981728629441</v>
      </c>
      <c r="AM63">
        <v>0.14943981728629441</v>
      </c>
      <c r="AN63">
        <v>0.14943981728629441</v>
      </c>
      <c r="AO63">
        <v>0.14943981728629441</v>
      </c>
      <c r="AP63">
        <v>0.14943981728629441</v>
      </c>
      <c r="AQ63">
        <v>0.14943981728629441</v>
      </c>
      <c r="AR63">
        <v>0.14943981728629441</v>
      </c>
      <c r="AS63">
        <v>0.14943981728629441</v>
      </c>
      <c r="AT63">
        <v>0.14943981728629441</v>
      </c>
      <c r="AU63">
        <v>0.14943981728629441</v>
      </c>
      <c r="AV63">
        <v>0.14943981728629441</v>
      </c>
      <c r="AW63">
        <v>0.14943981728629441</v>
      </c>
      <c r="AX63">
        <v>0.14943981728629441</v>
      </c>
      <c r="AY63">
        <v>0.14943981728629441</v>
      </c>
      <c r="AZ63">
        <v>0.14943981728629441</v>
      </c>
      <c r="BA63">
        <v>0.14943981728629441</v>
      </c>
      <c r="BB63">
        <v>0.14943981728629441</v>
      </c>
      <c r="BC63">
        <v>0.14943981728629441</v>
      </c>
      <c r="BD63">
        <v>0.14943981728629441</v>
      </c>
      <c r="BE63">
        <v>0.14943981728629441</v>
      </c>
      <c r="BF63">
        <v>0.14943981728629441</v>
      </c>
      <c r="BG63">
        <v>0.14943981728629441</v>
      </c>
      <c r="BH63">
        <v>0.13432165180695108</v>
      </c>
      <c r="BI63">
        <v>0.10411427242609456</v>
      </c>
      <c r="BJ63">
        <v>7.0331905666013536E-2</v>
      </c>
      <c r="BK63">
        <v>4.730731388291607E-2</v>
      </c>
      <c r="BL63">
        <v>4.730731388291607E-2</v>
      </c>
      <c r="BM63">
        <v>3.8995866688644E-2</v>
      </c>
      <c r="BN63">
        <v>1.9544870188671914E-2</v>
      </c>
      <c r="BO63">
        <v>1.4653806149156864E-3</v>
      </c>
      <c r="BP63">
        <v>0</v>
      </c>
      <c r="BQ63">
        <v>0</v>
      </c>
      <c r="BR63">
        <v>0</v>
      </c>
      <c r="BS63">
        <v>0</v>
      </c>
      <c r="BT63">
        <v>1.3005472914480731E-3</v>
      </c>
      <c r="BU63">
        <v>0</v>
      </c>
    </row>
    <row r="64" spans="1:73" x14ac:dyDescent="0.25">
      <c r="A64">
        <v>1116</v>
      </c>
      <c r="B64">
        <v>839.24688241358217</v>
      </c>
      <c r="C64">
        <v>3.1309340641504191E-3</v>
      </c>
      <c r="D64">
        <v>10</v>
      </c>
      <c r="E64">
        <v>548</v>
      </c>
      <c r="F64">
        <v>-568</v>
      </c>
      <c r="G64">
        <v>0</v>
      </c>
      <c r="H64">
        <v>0</v>
      </c>
      <c r="I64">
        <v>5.0987300488359935E-3</v>
      </c>
      <c r="J64">
        <v>1.0045577042336966E-2</v>
      </c>
      <c r="K64">
        <v>1.3939650212316947E-2</v>
      </c>
      <c r="L64">
        <v>1.6197821000339875E-2</v>
      </c>
      <c r="M64">
        <v>2.6224908313186111E-2</v>
      </c>
      <c r="N64">
        <v>2.7746052230267385E-2</v>
      </c>
      <c r="O64">
        <v>4.1587280701573782E-2</v>
      </c>
      <c r="P64">
        <v>8.2331251304245345E-2</v>
      </c>
      <c r="Q64">
        <v>0.10662611806513314</v>
      </c>
      <c r="R64">
        <v>0.12643546731710256</v>
      </c>
      <c r="S64">
        <v>0.1492034428594087</v>
      </c>
      <c r="T64">
        <v>0.15257075135044482</v>
      </c>
      <c r="U64">
        <v>0.15257075135044482</v>
      </c>
      <c r="V64">
        <v>0.15257075135044482</v>
      </c>
      <c r="W64">
        <v>0.15257075135044482</v>
      </c>
      <c r="X64">
        <v>0.15257075135044482</v>
      </c>
      <c r="Y64">
        <v>0.15257075135044482</v>
      </c>
      <c r="Z64">
        <v>0.15257075135044482</v>
      </c>
      <c r="AA64">
        <v>0.15257075135044482</v>
      </c>
      <c r="AB64">
        <v>0.15257075135044482</v>
      </c>
      <c r="AC64">
        <v>0.15257075135044482</v>
      </c>
      <c r="AD64">
        <v>0.15257075135044482</v>
      </c>
      <c r="AE64">
        <v>0.15257075135044482</v>
      </c>
      <c r="AF64">
        <v>0.15257075135044482</v>
      </c>
      <c r="AG64">
        <v>0.15257075135044482</v>
      </c>
      <c r="AH64">
        <v>0.15257075135044482</v>
      </c>
      <c r="AI64">
        <v>0.15257075135044482</v>
      </c>
      <c r="AJ64">
        <v>0.15257075135044482</v>
      </c>
      <c r="AK64">
        <v>0.15257075135044482</v>
      </c>
      <c r="AL64">
        <v>0.15257075135044482</v>
      </c>
      <c r="AM64">
        <v>0.15257075135044482</v>
      </c>
      <c r="AN64">
        <v>0.15257075135044482</v>
      </c>
      <c r="AO64">
        <v>0.15257075135044482</v>
      </c>
      <c r="AP64">
        <v>0.15257075135044482</v>
      </c>
      <c r="AQ64">
        <v>0.15257075135044482</v>
      </c>
      <c r="AR64">
        <v>0.15257075135044482</v>
      </c>
      <c r="AS64">
        <v>0.15257075135044482</v>
      </c>
      <c r="AT64">
        <v>0.15257075135044482</v>
      </c>
      <c r="AU64">
        <v>0.15257075135044482</v>
      </c>
      <c r="AV64">
        <v>0.15257075135044482</v>
      </c>
      <c r="AW64">
        <v>0.15257075135044482</v>
      </c>
      <c r="AX64">
        <v>0.15257075135044482</v>
      </c>
      <c r="AY64">
        <v>0.15257075135044482</v>
      </c>
      <c r="AZ64">
        <v>0.15257075135044482</v>
      </c>
      <c r="BA64">
        <v>0.15257075135044482</v>
      </c>
      <c r="BB64">
        <v>0.15257075135044482</v>
      </c>
      <c r="BC64">
        <v>0.15257075135044482</v>
      </c>
      <c r="BD64">
        <v>0.15257075135044482</v>
      </c>
      <c r="BE64">
        <v>0.15257075135044482</v>
      </c>
      <c r="BF64">
        <v>0.15257075135044482</v>
      </c>
      <c r="BG64">
        <v>0.15257075135044482</v>
      </c>
      <c r="BH64">
        <v>0.13432165180695108</v>
      </c>
      <c r="BI64">
        <v>0.10411427242609456</v>
      </c>
      <c r="BJ64">
        <v>7.0331905666013536E-2</v>
      </c>
      <c r="BK64">
        <v>4.730731388291607E-2</v>
      </c>
      <c r="BL64">
        <v>4.730731388291607E-2</v>
      </c>
      <c r="BM64">
        <v>3.8995866688644E-2</v>
      </c>
      <c r="BN64">
        <v>1.9544870188671914E-2</v>
      </c>
      <c r="BO64">
        <v>1.4653806149156864E-3</v>
      </c>
      <c r="BP64">
        <v>0</v>
      </c>
      <c r="BQ64">
        <v>0</v>
      </c>
      <c r="BR64">
        <v>0</v>
      </c>
      <c r="BS64">
        <v>0</v>
      </c>
      <c r="BT64">
        <v>2.5607675350993175E-3</v>
      </c>
      <c r="BU64">
        <v>0</v>
      </c>
    </row>
    <row r="65" spans="1:73" x14ac:dyDescent="0.25">
      <c r="A65">
        <v>1126</v>
      </c>
      <c r="B65">
        <v>678.59709354623897</v>
      </c>
      <c r="C65">
        <v>2.5316063729747176E-3</v>
      </c>
      <c r="D65">
        <v>20</v>
      </c>
      <c r="E65">
        <v>543</v>
      </c>
      <c r="F65">
        <v>-583</v>
      </c>
      <c r="G65">
        <v>0</v>
      </c>
      <c r="H65">
        <v>0</v>
      </c>
      <c r="I65">
        <v>5.0987300488359935E-3</v>
      </c>
      <c r="J65">
        <v>1.0045577042336966E-2</v>
      </c>
      <c r="K65">
        <v>1.3939650212316947E-2</v>
      </c>
      <c r="L65">
        <v>1.6197821000339875E-2</v>
      </c>
      <c r="M65">
        <v>2.6224908313186111E-2</v>
      </c>
      <c r="N65">
        <v>2.7746052230267385E-2</v>
      </c>
      <c r="O65">
        <v>4.1587280701573782E-2</v>
      </c>
      <c r="P65">
        <v>8.2331251304245345E-2</v>
      </c>
      <c r="Q65">
        <v>0.10662611806513314</v>
      </c>
      <c r="R65">
        <v>0.12896707369007729</v>
      </c>
      <c r="S65">
        <v>0.15173504923238343</v>
      </c>
      <c r="T65">
        <v>0.15510235772341954</v>
      </c>
      <c r="U65">
        <v>0.15510235772341954</v>
      </c>
      <c r="V65">
        <v>0.15510235772341954</v>
      </c>
      <c r="W65">
        <v>0.15510235772341954</v>
      </c>
      <c r="X65">
        <v>0.15510235772341954</v>
      </c>
      <c r="Y65">
        <v>0.15510235772341954</v>
      </c>
      <c r="Z65">
        <v>0.15510235772341954</v>
      </c>
      <c r="AA65">
        <v>0.15510235772341954</v>
      </c>
      <c r="AB65">
        <v>0.15510235772341954</v>
      </c>
      <c r="AC65">
        <v>0.15510235772341954</v>
      </c>
      <c r="AD65">
        <v>0.15510235772341954</v>
      </c>
      <c r="AE65">
        <v>0.15510235772341954</v>
      </c>
      <c r="AF65">
        <v>0.15510235772341954</v>
      </c>
      <c r="AG65">
        <v>0.15510235772341954</v>
      </c>
      <c r="AH65">
        <v>0.15510235772341954</v>
      </c>
      <c r="AI65">
        <v>0.15510235772341954</v>
      </c>
      <c r="AJ65">
        <v>0.15510235772341954</v>
      </c>
      <c r="AK65">
        <v>0.15510235772341954</v>
      </c>
      <c r="AL65">
        <v>0.15510235772341954</v>
      </c>
      <c r="AM65">
        <v>0.15510235772341954</v>
      </c>
      <c r="AN65">
        <v>0.15510235772341954</v>
      </c>
      <c r="AO65">
        <v>0.15510235772341954</v>
      </c>
      <c r="AP65">
        <v>0.15510235772341954</v>
      </c>
      <c r="AQ65">
        <v>0.15510235772341954</v>
      </c>
      <c r="AR65">
        <v>0.15510235772341954</v>
      </c>
      <c r="AS65">
        <v>0.15510235772341954</v>
      </c>
      <c r="AT65">
        <v>0.15510235772341954</v>
      </c>
      <c r="AU65">
        <v>0.15510235772341954</v>
      </c>
      <c r="AV65">
        <v>0.15510235772341954</v>
      </c>
      <c r="AW65">
        <v>0.15510235772341954</v>
      </c>
      <c r="AX65">
        <v>0.15510235772341954</v>
      </c>
      <c r="AY65">
        <v>0.15510235772341954</v>
      </c>
      <c r="AZ65">
        <v>0.15510235772341954</v>
      </c>
      <c r="BA65">
        <v>0.15510235772341954</v>
      </c>
      <c r="BB65">
        <v>0.15510235772341954</v>
      </c>
      <c r="BC65">
        <v>0.15510235772341954</v>
      </c>
      <c r="BD65">
        <v>0.15510235772341954</v>
      </c>
      <c r="BE65">
        <v>0.15510235772341954</v>
      </c>
      <c r="BF65">
        <v>0.15510235772341954</v>
      </c>
      <c r="BG65">
        <v>0.15510235772341954</v>
      </c>
      <c r="BH65">
        <v>0.13432165180695108</v>
      </c>
      <c r="BI65">
        <v>0.10411427242609456</v>
      </c>
      <c r="BJ65">
        <v>7.0331905666013536E-2</v>
      </c>
      <c r="BK65">
        <v>4.730731388291607E-2</v>
      </c>
      <c r="BL65">
        <v>4.730731388291607E-2</v>
      </c>
      <c r="BM65">
        <v>3.8995866688644E-2</v>
      </c>
      <c r="BN65">
        <v>1.9544870188671914E-2</v>
      </c>
      <c r="BO65">
        <v>1.4653806149156864E-3</v>
      </c>
      <c r="BP65">
        <v>0</v>
      </c>
      <c r="BQ65">
        <v>0</v>
      </c>
      <c r="BR65">
        <v>0</v>
      </c>
      <c r="BS65">
        <v>0</v>
      </c>
      <c r="BT65">
        <v>1.0695324571269371E-2</v>
      </c>
      <c r="BU65">
        <v>0</v>
      </c>
    </row>
    <row r="66" spans="1:73" x14ac:dyDescent="0.25">
      <c r="A66">
        <v>1126</v>
      </c>
      <c r="B66">
        <v>662.03412794792769</v>
      </c>
      <c r="C66">
        <v>2.4698157911068794E-3</v>
      </c>
      <c r="D66">
        <v>30</v>
      </c>
      <c r="E66">
        <v>533</v>
      </c>
      <c r="F66">
        <v>-593</v>
      </c>
      <c r="G66">
        <v>0</v>
      </c>
      <c r="H66">
        <v>0</v>
      </c>
      <c r="I66">
        <v>5.0987300488359935E-3</v>
      </c>
      <c r="J66">
        <v>1.0045577042336966E-2</v>
      </c>
      <c r="K66">
        <v>1.3939650212316947E-2</v>
      </c>
      <c r="L66">
        <v>1.6197821000339875E-2</v>
      </c>
      <c r="M66">
        <v>2.6224908313186111E-2</v>
      </c>
      <c r="N66">
        <v>2.7746052230267385E-2</v>
      </c>
      <c r="O66">
        <v>4.1587280701573782E-2</v>
      </c>
      <c r="P66">
        <v>8.2331251304245345E-2</v>
      </c>
      <c r="Q66">
        <v>0.10909593385624002</v>
      </c>
      <c r="R66">
        <v>0.13143688948118418</v>
      </c>
      <c r="S66">
        <v>0.15420486502349032</v>
      </c>
      <c r="T66">
        <v>0.15757217351452643</v>
      </c>
      <c r="U66">
        <v>0.15757217351452643</v>
      </c>
      <c r="V66">
        <v>0.15757217351452643</v>
      </c>
      <c r="W66">
        <v>0.15757217351452643</v>
      </c>
      <c r="X66">
        <v>0.15757217351452643</v>
      </c>
      <c r="Y66">
        <v>0.15757217351452643</v>
      </c>
      <c r="Z66">
        <v>0.15757217351452643</v>
      </c>
      <c r="AA66">
        <v>0.15757217351452643</v>
      </c>
      <c r="AB66">
        <v>0.15757217351452643</v>
      </c>
      <c r="AC66">
        <v>0.15757217351452643</v>
      </c>
      <c r="AD66">
        <v>0.15757217351452643</v>
      </c>
      <c r="AE66">
        <v>0.15757217351452643</v>
      </c>
      <c r="AF66">
        <v>0.15757217351452643</v>
      </c>
      <c r="AG66">
        <v>0.15757217351452643</v>
      </c>
      <c r="AH66">
        <v>0.15757217351452643</v>
      </c>
      <c r="AI66">
        <v>0.15757217351452643</v>
      </c>
      <c r="AJ66">
        <v>0.15757217351452643</v>
      </c>
      <c r="AK66">
        <v>0.15757217351452643</v>
      </c>
      <c r="AL66">
        <v>0.15757217351452643</v>
      </c>
      <c r="AM66">
        <v>0.15757217351452643</v>
      </c>
      <c r="AN66">
        <v>0.15757217351452643</v>
      </c>
      <c r="AO66">
        <v>0.15757217351452643</v>
      </c>
      <c r="AP66">
        <v>0.15757217351452643</v>
      </c>
      <c r="AQ66">
        <v>0.15757217351452643</v>
      </c>
      <c r="AR66">
        <v>0.15757217351452643</v>
      </c>
      <c r="AS66">
        <v>0.15757217351452643</v>
      </c>
      <c r="AT66">
        <v>0.15757217351452643</v>
      </c>
      <c r="AU66">
        <v>0.15757217351452643</v>
      </c>
      <c r="AV66">
        <v>0.15757217351452643</v>
      </c>
      <c r="AW66">
        <v>0.15757217351452643</v>
      </c>
      <c r="AX66">
        <v>0.15757217351452643</v>
      </c>
      <c r="AY66">
        <v>0.15757217351452643</v>
      </c>
      <c r="AZ66">
        <v>0.15757217351452643</v>
      </c>
      <c r="BA66">
        <v>0.15757217351452643</v>
      </c>
      <c r="BB66">
        <v>0.15757217351452643</v>
      </c>
      <c r="BC66">
        <v>0.15757217351452643</v>
      </c>
      <c r="BD66">
        <v>0.15757217351452643</v>
      </c>
      <c r="BE66">
        <v>0.15757217351452643</v>
      </c>
      <c r="BF66">
        <v>0.15757217351452643</v>
      </c>
      <c r="BG66">
        <v>0.15510235772341954</v>
      </c>
      <c r="BH66">
        <v>0.13432165180695108</v>
      </c>
      <c r="BI66">
        <v>0.10411427242609456</v>
      </c>
      <c r="BJ66">
        <v>7.0331905666013536E-2</v>
      </c>
      <c r="BK66">
        <v>4.730731388291607E-2</v>
      </c>
      <c r="BL66">
        <v>4.730731388291607E-2</v>
      </c>
      <c r="BM66">
        <v>3.8995866688644E-2</v>
      </c>
      <c r="BN66">
        <v>1.9544870188671914E-2</v>
      </c>
      <c r="BO66">
        <v>1.4653806149156864E-3</v>
      </c>
      <c r="BP66">
        <v>0</v>
      </c>
      <c r="BQ66">
        <v>0</v>
      </c>
      <c r="BR66">
        <v>0</v>
      </c>
      <c r="BS66">
        <v>0</v>
      </c>
      <c r="BT66">
        <v>1.9216273501773157E-2</v>
      </c>
      <c r="BU66">
        <v>0</v>
      </c>
    </row>
    <row r="67" spans="1:73" x14ac:dyDescent="0.25">
      <c r="A67">
        <v>1126</v>
      </c>
      <c r="B67">
        <v>706.33563472681203</v>
      </c>
      <c r="C67">
        <v>2.6350890850252305E-3</v>
      </c>
      <c r="D67">
        <v>40</v>
      </c>
      <c r="E67">
        <v>523</v>
      </c>
      <c r="F67">
        <v>-603</v>
      </c>
      <c r="G67">
        <v>0</v>
      </c>
      <c r="H67">
        <v>0</v>
      </c>
      <c r="I67">
        <v>5.0987300488359935E-3</v>
      </c>
      <c r="J67">
        <v>1.0045577042336966E-2</v>
      </c>
      <c r="K67">
        <v>1.3939650212316947E-2</v>
      </c>
      <c r="L67">
        <v>1.6197821000339875E-2</v>
      </c>
      <c r="M67">
        <v>2.6224908313186111E-2</v>
      </c>
      <c r="N67">
        <v>2.7746052230267385E-2</v>
      </c>
      <c r="O67">
        <v>4.1587280701573782E-2</v>
      </c>
      <c r="P67">
        <v>8.2331251304245345E-2</v>
      </c>
      <c r="Q67">
        <v>0.11173102294126525</v>
      </c>
      <c r="R67">
        <v>0.13407197856620942</v>
      </c>
      <c r="S67">
        <v>0.15683995410851556</v>
      </c>
      <c r="T67">
        <v>0.16020726259955168</v>
      </c>
      <c r="U67">
        <v>0.16020726259955168</v>
      </c>
      <c r="V67">
        <v>0.16020726259955168</v>
      </c>
      <c r="W67">
        <v>0.16020726259955168</v>
      </c>
      <c r="X67">
        <v>0.16020726259955168</v>
      </c>
      <c r="Y67">
        <v>0.16020726259955168</v>
      </c>
      <c r="Z67">
        <v>0.16020726259955168</v>
      </c>
      <c r="AA67">
        <v>0.16020726259955168</v>
      </c>
      <c r="AB67">
        <v>0.16020726259955168</v>
      </c>
      <c r="AC67">
        <v>0.16020726259955168</v>
      </c>
      <c r="AD67">
        <v>0.16020726259955168</v>
      </c>
      <c r="AE67">
        <v>0.16020726259955168</v>
      </c>
      <c r="AF67">
        <v>0.16020726259955168</v>
      </c>
      <c r="AG67">
        <v>0.16020726259955168</v>
      </c>
      <c r="AH67">
        <v>0.16020726259955168</v>
      </c>
      <c r="AI67">
        <v>0.16020726259955168</v>
      </c>
      <c r="AJ67">
        <v>0.16020726259955168</v>
      </c>
      <c r="AK67">
        <v>0.16020726259955168</v>
      </c>
      <c r="AL67">
        <v>0.16020726259955168</v>
      </c>
      <c r="AM67">
        <v>0.16020726259955168</v>
      </c>
      <c r="AN67">
        <v>0.16020726259955168</v>
      </c>
      <c r="AO67">
        <v>0.16020726259955168</v>
      </c>
      <c r="AP67">
        <v>0.16020726259955168</v>
      </c>
      <c r="AQ67">
        <v>0.16020726259955168</v>
      </c>
      <c r="AR67">
        <v>0.16020726259955168</v>
      </c>
      <c r="AS67">
        <v>0.16020726259955168</v>
      </c>
      <c r="AT67">
        <v>0.16020726259955168</v>
      </c>
      <c r="AU67">
        <v>0.16020726259955168</v>
      </c>
      <c r="AV67">
        <v>0.16020726259955168</v>
      </c>
      <c r="AW67">
        <v>0.16020726259955168</v>
      </c>
      <c r="AX67">
        <v>0.16020726259955168</v>
      </c>
      <c r="AY67">
        <v>0.16020726259955168</v>
      </c>
      <c r="AZ67">
        <v>0.16020726259955168</v>
      </c>
      <c r="BA67">
        <v>0.16020726259955168</v>
      </c>
      <c r="BB67">
        <v>0.16020726259955168</v>
      </c>
      <c r="BC67">
        <v>0.16020726259955168</v>
      </c>
      <c r="BD67">
        <v>0.16020726259955168</v>
      </c>
      <c r="BE67">
        <v>0.16020726259955168</v>
      </c>
      <c r="BF67">
        <v>0.16020726259955168</v>
      </c>
      <c r="BG67">
        <v>0.15510235772341954</v>
      </c>
      <c r="BH67">
        <v>0.13432165180695108</v>
      </c>
      <c r="BI67">
        <v>0.10411427242609456</v>
      </c>
      <c r="BJ67">
        <v>7.0331905666013536E-2</v>
      </c>
      <c r="BK67">
        <v>4.730731388291607E-2</v>
      </c>
      <c r="BL67">
        <v>4.730731388291607E-2</v>
      </c>
      <c r="BM67">
        <v>3.8995866688644E-2</v>
      </c>
      <c r="BN67">
        <v>1.9544870188671914E-2</v>
      </c>
      <c r="BO67">
        <v>1.4653806149156864E-3</v>
      </c>
      <c r="BP67">
        <v>0</v>
      </c>
      <c r="BQ67">
        <v>0</v>
      </c>
      <c r="BR67">
        <v>0</v>
      </c>
      <c r="BS67">
        <v>0</v>
      </c>
      <c r="BT67">
        <v>2.7707177617732115E-2</v>
      </c>
      <c r="BU67">
        <v>0</v>
      </c>
    </row>
    <row r="68" spans="1:73" x14ac:dyDescent="0.25">
      <c r="A68">
        <v>1126</v>
      </c>
      <c r="B68">
        <v>735.91427074227454</v>
      </c>
      <c r="C68">
        <v>2.7454365417897827E-3</v>
      </c>
      <c r="D68">
        <v>30</v>
      </c>
      <c r="E68">
        <v>533</v>
      </c>
      <c r="F68">
        <v>-593</v>
      </c>
      <c r="G68">
        <v>0</v>
      </c>
      <c r="H68">
        <v>0</v>
      </c>
      <c r="I68">
        <v>5.0987300488359935E-3</v>
      </c>
      <c r="J68">
        <v>1.0045577042336966E-2</v>
      </c>
      <c r="K68">
        <v>1.3939650212316947E-2</v>
      </c>
      <c r="L68">
        <v>1.6197821000339875E-2</v>
      </c>
      <c r="M68">
        <v>2.6224908313186111E-2</v>
      </c>
      <c r="N68">
        <v>2.7746052230267385E-2</v>
      </c>
      <c r="O68">
        <v>4.1587280701573782E-2</v>
      </c>
      <c r="P68">
        <v>8.2331251304245345E-2</v>
      </c>
      <c r="Q68">
        <v>0.11447645948305503</v>
      </c>
      <c r="R68">
        <v>0.13681741510799919</v>
      </c>
      <c r="S68">
        <v>0.15958539065030533</v>
      </c>
      <c r="T68">
        <v>0.16295269914134144</v>
      </c>
      <c r="U68">
        <v>0.16295269914134144</v>
      </c>
      <c r="V68">
        <v>0.16295269914134144</v>
      </c>
      <c r="W68">
        <v>0.16295269914134144</v>
      </c>
      <c r="X68">
        <v>0.16295269914134144</v>
      </c>
      <c r="Y68">
        <v>0.16295269914134144</v>
      </c>
      <c r="Z68">
        <v>0.16295269914134144</v>
      </c>
      <c r="AA68">
        <v>0.16295269914134144</v>
      </c>
      <c r="AB68">
        <v>0.16295269914134144</v>
      </c>
      <c r="AC68">
        <v>0.16295269914134144</v>
      </c>
      <c r="AD68">
        <v>0.16295269914134144</v>
      </c>
      <c r="AE68">
        <v>0.16295269914134144</v>
      </c>
      <c r="AF68">
        <v>0.16295269914134144</v>
      </c>
      <c r="AG68">
        <v>0.16295269914134144</v>
      </c>
      <c r="AH68">
        <v>0.16295269914134144</v>
      </c>
      <c r="AI68">
        <v>0.16295269914134144</v>
      </c>
      <c r="AJ68">
        <v>0.16295269914134144</v>
      </c>
      <c r="AK68">
        <v>0.16295269914134144</v>
      </c>
      <c r="AL68">
        <v>0.16295269914134144</v>
      </c>
      <c r="AM68">
        <v>0.16295269914134144</v>
      </c>
      <c r="AN68">
        <v>0.16295269914134144</v>
      </c>
      <c r="AO68">
        <v>0.16295269914134144</v>
      </c>
      <c r="AP68">
        <v>0.16295269914134144</v>
      </c>
      <c r="AQ68">
        <v>0.16295269914134144</v>
      </c>
      <c r="AR68">
        <v>0.16295269914134144</v>
      </c>
      <c r="AS68">
        <v>0.16295269914134144</v>
      </c>
      <c r="AT68">
        <v>0.16295269914134144</v>
      </c>
      <c r="AU68">
        <v>0.16295269914134144</v>
      </c>
      <c r="AV68">
        <v>0.16295269914134144</v>
      </c>
      <c r="AW68">
        <v>0.16295269914134144</v>
      </c>
      <c r="AX68">
        <v>0.16295269914134144</v>
      </c>
      <c r="AY68">
        <v>0.16295269914134144</v>
      </c>
      <c r="AZ68">
        <v>0.16295269914134144</v>
      </c>
      <c r="BA68">
        <v>0.16295269914134144</v>
      </c>
      <c r="BB68">
        <v>0.16295269914134144</v>
      </c>
      <c r="BC68">
        <v>0.16295269914134144</v>
      </c>
      <c r="BD68">
        <v>0.16295269914134144</v>
      </c>
      <c r="BE68">
        <v>0.16295269914134144</v>
      </c>
      <c r="BF68">
        <v>0.16295269914134144</v>
      </c>
      <c r="BG68">
        <v>0.15510235772341954</v>
      </c>
      <c r="BH68">
        <v>0.13432165180695108</v>
      </c>
      <c r="BI68">
        <v>0.10411427242609456</v>
      </c>
      <c r="BJ68">
        <v>7.0331905666013536E-2</v>
      </c>
      <c r="BK68">
        <v>4.730731388291607E-2</v>
      </c>
      <c r="BL68">
        <v>4.730731388291607E-2</v>
      </c>
      <c r="BM68">
        <v>3.8995866688644E-2</v>
      </c>
      <c r="BN68">
        <v>1.9544870188671914E-2</v>
      </c>
      <c r="BO68">
        <v>1.4653806149156864E-3</v>
      </c>
      <c r="BP68">
        <v>0</v>
      </c>
      <c r="BQ68">
        <v>0</v>
      </c>
      <c r="BR68">
        <v>0</v>
      </c>
      <c r="BS68">
        <v>0</v>
      </c>
      <c r="BT68">
        <v>1.9216273501773157E-2</v>
      </c>
      <c r="BU68">
        <v>0</v>
      </c>
    </row>
    <row r="69" spans="1:73" x14ac:dyDescent="0.25">
      <c r="A69">
        <v>1116</v>
      </c>
      <c r="B69">
        <v>725.03855432253908</v>
      </c>
      <c r="C69">
        <v>2.7048630803636737E-3</v>
      </c>
      <c r="D69">
        <v>20</v>
      </c>
      <c r="E69">
        <v>538</v>
      </c>
      <c r="F69">
        <v>-578</v>
      </c>
      <c r="G69">
        <v>0</v>
      </c>
      <c r="H69">
        <v>0</v>
      </c>
      <c r="I69">
        <v>5.0987300488359935E-3</v>
      </c>
      <c r="J69">
        <v>1.0045577042336966E-2</v>
      </c>
      <c r="K69">
        <v>1.3939650212316947E-2</v>
      </c>
      <c r="L69">
        <v>1.6197821000339875E-2</v>
      </c>
      <c r="M69">
        <v>2.6224908313186111E-2</v>
      </c>
      <c r="N69">
        <v>2.7746052230267385E-2</v>
      </c>
      <c r="O69">
        <v>4.1587280701573782E-2</v>
      </c>
      <c r="P69">
        <v>8.2331251304245345E-2</v>
      </c>
      <c r="Q69">
        <v>0.11447645948305503</v>
      </c>
      <c r="R69">
        <v>0.13952227818836285</v>
      </c>
      <c r="S69">
        <v>0.16229025373066899</v>
      </c>
      <c r="T69">
        <v>0.16565756222170511</v>
      </c>
      <c r="U69">
        <v>0.16565756222170511</v>
      </c>
      <c r="V69">
        <v>0.16565756222170511</v>
      </c>
      <c r="W69">
        <v>0.16565756222170511</v>
      </c>
      <c r="X69">
        <v>0.16565756222170511</v>
      </c>
      <c r="Y69">
        <v>0.16565756222170511</v>
      </c>
      <c r="Z69">
        <v>0.16565756222170511</v>
      </c>
      <c r="AA69">
        <v>0.16565756222170511</v>
      </c>
      <c r="AB69">
        <v>0.16565756222170511</v>
      </c>
      <c r="AC69">
        <v>0.16565756222170511</v>
      </c>
      <c r="AD69">
        <v>0.16565756222170511</v>
      </c>
      <c r="AE69">
        <v>0.16565756222170511</v>
      </c>
      <c r="AF69">
        <v>0.16565756222170511</v>
      </c>
      <c r="AG69">
        <v>0.16565756222170511</v>
      </c>
      <c r="AH69">
        <v>0.16565756222170511</v>
      </c>
      <c r="AI69">
        <v>0.16565756222170511</v>
      </c>
      <c r="AJ69">
        <v>0.16565756222170511</v>
      </c>
      <c r="AK69">
        <v>0.16565756222170511</v>
      </c>
      <c r="AL69">
        <v>0.16565756222170511</v>
      </c>
      <c r="AM69">
        <v>0.16565756222170511</v>
      </c>
      <c r="AN69">
        <v>0.16565756222170511</v>
      </c>
      <c r="AO69">
        <v>0.16565756222170511</v>
      </c>
      <c r="AP69">
        <v>0.16565756222170511</v>
      </c>
      <c r="AQ69">
        <v>0.16565756222170511</v>
      </c>
      <c r="AR69">
        <v>0.16565756222170511</v>
      </c>
      <c r="AS69">
        <v>0.16565756222170511</v>
      </c>
      <c r="AT69">
        <v>0.16565756222170511</v>
      </c>
      <c r="AU69">
        <v>0.16565756222170511</v>
      </c>
      <c r="AV69">
        <v>0.16565756222170511</v>
      </c>
      <c r="AW69">
        <v>0.16565756222170511</v>
      </c>
      <c r="AX69">
        <v>0.16565756222170511</v>
      </c>
      <c r="AY69">
        <v>0.16565756222170511</v>
      </c>
      <c r="AZ69">
        <v>0.16565756222170511</v>
      </c>
      <c r="BA69">
        <v>0.16565756222170511</v>
      </c>
      <c r="BB69">
        <v>0.16565756222170511</v>
      </c>
      <c r="BC69">
        <v>0.16565756222170511</v>
      </c>
      <c r="BD69">
        <v>0.16565756222170511</v>
      </c>
      <c r="BE69">
        <v>0.16565756222170511</v>
      </c>
      <c r="BF69">
        <v>0.16565756222170511</v>
      </c>
      <c r="BG69">
        <v>0.1578072208037832</v>
      </c>
      <c r="BH69">
        <v>0.13432165180695108</v>
      </c>
      <c r="BI69">
        <v>0.10411427242609456</v>
      </c>
      <c r="BJ69">
        <v>7.0331905666013536E-2</v>
      </c>
      <c r="BK69">
        <v>4.730731388291607E-2</v>
      </c>
      <c r="BL69">
        <v>4.730731388291607E-2</v>
      </c>
      <c r="BM69">
        <v>3.8995866688644E-2</v>
      </c>
      <c r="BN69">
        <v>1.9544870188671914E-2</v>
      </c>
      <c r="BO69">
        <v>1.4653806149156864E-3</v>
      </c>
      <c r="BP69">
        <v>0</v>
      </c>
      <c r="BQ69">
        <v>0</v>
      </c>
      <c r="BR69">
        <v>0</v>
      </c>
      <c r="BS69">
        <v>0</v>
      </c>
      <c r="BT69">
        <v>6.4348501060174645E-3</v>
      </c>
      <c r="BU69">
        <v>0</v>
      </c>
    </row>
    <row r="70" spans="1:73" x14ac:dyDescent="0.25">
      <c r="A70">
        <v>1074</v>
      </c>
      <c r="B70">
        <v>1082.7902876858363</v>
      </c>
      <c r="C70">
        <v>4.0395085964420041E-3</v>
      </c>
      <c r="D70">
        <v>10</v>
      </c>
      <c r="E70">
        <v>527</v>
      </c>
      <c r="F70">
        <v>-547</v>
      </c>
      <c r="G70">
        <v>0</v>
      </c>
      <c r="H70">
        <v>0</v>
      </c>
      <c r="I70">
        <v>5.0987300488359935E-3</v>
      </c>
      <c r="J70">
        <v>1.0045577042336966E-2</v>
      </c>
      <c r="K70">
        <v>1.3939650212316947E-2</v>
      </c>
      <c r="L70">
        <v>1.6197821000339875E-2</v>
      </c>
      <c r="M70">
        <v>2.6224908313186111E-2</v>
      </c>
      <c r="N70">
        <v>2.7746052230267385E-2</v>
      </c>
      <c r="O70">
        <v>4.1587280701573782E-2</v>
      </c>
      <c r="P70">
        <v>8.2331251304245345E-2</v>
      </c>
      <c r="Q70">
        <v>0.11447645948305503</v>
      </c>
      <c r="R70">
        <v>0.13952227818836285</v>
      </c>
      <c r="S70">
        <v>0.166329762327111</v>
      </c>
      <c r="T70">
        <v>0.16969707081814711</v>
      </c>
      <c r="U70">
        <v>0.16969707081814711</v>
      </c>
      <c r="V70">
        <v>0.16969707081814711</v>
      </c>
      <c r="W70">
        <v>0.16969707081814711</v>
      </c>
      <c r="X70">
        <v>0.16969707081814711</v>
      </c>
      <c r="Y70">
        <v>0.16969707081814711</v>
      </c>
      <c r="Z70">
        <v>0.16969707081814711</v>
      </c>
      <c r="AA70">
        <v>0.16969707081814711</v>
      </c>
      <c r="AB70">
        <v>0.16969707081814711</v>
      </c>
      <c r="AC70">
        <v>0.16969707081814711</v>
      </c>
      <c r="AD70">
        <v>0.16969707081814711</v>
      </c>
      <c r="AE70">
        <v>0.16969707081814711</v>
      </c>
      <c r="AF70">
        <v>0.16969707081814711</v>
      </c>
      <c r="AG70">
        <v>0.16969707081814711</v>
      </c>
      <c r="AH70">
        <v>0.16969707081814711</v>
      </c>
      <c r="AI70">
        <v>0.16969707081814711</v>
      </c>
      <c r="AJ70">
        <v>0.16969707081814711</v>
      </c>
      <c r="AK70">
        <v>0.16969707081814711</v>
      </c>
      <c r="AL70">
        <v>0.16969707081814711</v>
      </c>
      <c r="AM70">
        <v>0.16969707081814711</v>
      </c>
      <c r="AN70">
        <v>0.16969707081814711</v>
      </c>
      <c r="AO70">
        <v>0.16969707081814711</v>
      </c>
      <c r="AP70">
        <v>0.16969707081814711</v>
      </c>
      <c r="AQ70">
        <v>0.16969707081814711</v>
      </c>
      <c r="AR70">
        <v>0.16969707081814711</v>
      </c>
      <c r="AS70">
        <v>0.16969707081814711</v>
      </c>
      <c r="AT70">
        <v>0.16969707081814711</v>
      </c>
      <c r="AU70">
        <v>0.16969707081814711</v>
      </c>
      <c r="AV70">
        <v>0.16969707081814711</v>
      </c>
      <c r="AW70">
        <v>0.16969707081814711</v>
      </c>
      <c r="AX70">
        <v>0.16969707081814711</v>
      </c>
      <c r="AY70">
        <v>0.16969707081814711</v>
      </c>
      <c r="AZ70">
        <v>0.16969707081814711</v>
      </c>
      <c r="BA70">
        <v>0.16969707081814711</v>
      </c>
      <c r="BB70">
        <v>0.16969707081814711</v>
      </c>
      <c r="BC70">
        <v>0.16969707081814711</v>
      </c>
      <c r="BD70">
        <v>0.16969707081814711</v>
      </c>
      <c r="BE70">
        <v>0.16969707081814711</v>
      </c>
      <c r="BF70">
        <v>0.16969707081814711</v>
      </c>
      <c r="BG70">
        <v>0.1578072208037832</v>
      </c>
      <c r="BH70">
        <v>0.13432165180695108</v>
      </c>
      <c r="BI70">
        <v>0.10411427242609456</v>
      </c>
      <c r="BJ70">
        <v>7.0331905666013536E-2</v>
      </c>
      <c r="BK70">
        <v>4.730731388291607E-2</v>
      </c>
      <c r="BL70">
        <v>4.730731388291607E-2</v>
      </c>
      <c r="BM70">
        <v>3.8995866688644E-2</v>
      </c>
      <c r="BN70">
        <v>1.9544870188671914E-2</v>
      </c>
      <c r="BO70">
        <v>1.4653806149156864E-3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1020</v>
      </c>
      <c r="B71">
        <v>994.22835685819871</v>
      </c>
      <c r="C71">
        <v>3.7091152737790084E-3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5.0987300488359935E-3</v>
      </c>
      <c r="J71">
        <v>1.0045577042336966E-2</v>
      </c>
      <c r="K71">
        <v>1.3939650212316947E-2</v>
      </c>
      <c r="L71">
        <v>1.6197821000339875E-2</v>
      </c>
      <c r="M71">
        <v>2.6224908313186111E-2</v>
      </c>
      <c r="N71">
        <v>2.7746052230267385E-2</v>
      </c>
      <c r="O71">
        <v>4.1587280701573782E-2</v>
      </c>
      <c r="P71">
        <v>8.2331251304245345E-2</v>
      </c>
      <c r="Q71">
        <v>0.11447645948305503</v>
      </c>
      <c r="R71">
        <v>0.13952227818836285</v>
      </c>
      <c r="S71">
        <v>0.166329762327111</v>
      </c>
      <c r="T71">
        <v>0.17340618609192612</v>
      </c>
      <c r="U71">
        <v>0.17340618609192612</v>
      </c>
      <c r="V71">
        <v>0.17340618609192612</v>
      </c>
      <c r="W71">
        <v>0.17340618609192612</v>
      </c>
      <c r="X71">
        <v>0.17340618609192612</v>
      </c>
      <c r="Y71">
        <v>0.17340618609192612</v>
      </c>
      <c r="Z71">
        <v>0.17340618609192612</v>
      </c>
      <c r="AA71">
        <v>0.17340618609192612</v>
      </c>
      <c r="AB71">
        <v>0.17340618609192612</v>
      </c>
      <c r="AC71">
        <v>0.17340618609192612</v>
      </c>
      <c r="AD71">
        <v>0.17340618609192612</v>
      </c>
      <c r="AE71">
        <v>0.17340618609192612</v>
      </c>
      <c r="AF71">
        <v>0.17340618609192612</v>
      </c>
      <c r="AG71">
        <v>0.17340618609192612</v>
      </c>
      <c r="AH71">
        <v>0.17340618609192612</v>
      </c>
      <c r="AI71">
        <v>0.17340618609192612</v>
      </c>
      <c r="AJ71">
        <v>0.17340618609192612</v>
      </c>
      <c r="AK71">
        <v>0.17340618609192612</v>
      </c>
      <c r="AL71">
        <v>0.17340618609192612</v>
      </c>
      <c r="AM71">
        <v>0.17340618609192612</v>
      </c>
      <c r="AN71">
        <v>0.17340618609192612</v>
      </c>
      <c r="AO71">
        <v>0.17340618609192612</v>
      </c>
      <c r="AP71">
        <v>0.17340618609192612</v>
      </c>
      <c r="AQ71">
        <v>0.17340618609192612</v>
      </c>
      <c r="AR71">
        <v>0.17340618609192612</v>
      </c>
      <c r="AS71">
        <v>0.17340618609192612</v>
      </c>
      <c r="AT71">
        <v>0.17340618609192612</v>
      </c>
      <c r="AU71">
        <v>0.17340618609192612</v>
      </c>
      <c r="AV71">
        <v>0.17340618609192612</v>
      </c>
      <c r="AW71">
        <v>0.17340618609192612</v>
      </c>
      <c r="AX71">
        <v>0.17340618609192612</v>
      </c>
      <c r="AY71">
        <v>0.17340618609192612</v>
      </c>
      <c r="AZ71">
        <v>0.17340618609192612</v>
      </c>
      <c r="BA71">
        <v>0.17340618609192612</v>
      </c>
      <c r="BB71">
        <v>0.17340618609192612</v>
      </c>
      <c r="BC71">
        <v>0.17340618609192612</v>
      </c>
      <c r="BD71">
        <v>0.17340618609192612</v>
      </c>
      <c r="BE71">
        <v>0.17340618609192612</v>
      </c>
      <c r="BF71">
        <v>0.17340618609192612</v>
      </c>
      <c r="BG71">
        <v>0.1578072208037832</v>
      </c>
      <c r="BH71">
        <v>0.13432165180695108</v>
      </c>
      <c r="BI71">
        <v>0.10411427242609456</v>
      </c>
      <c r="BJ71">
        <v>7.0331905666013536E-2</v>
      </c>
      <c r="BK71">
        <v>4.730731388291607E-2</v>
      </c>
      <c r="BL71">
        <v>4.730731388291607E-2</v>
      </c>
      <c r="BM71">
        <v>3.8995866688644E-2</v>
      </c>
      <c r="BN71">
        <v>1.9544870188671914E-2</v>
      </c>
      <c r="BO71">
        <v>1.4653806149156864E-3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1059</v>
      </c>
      <c r="B72">
        <v>768.60793007548</v>
      </c>
      <c r="C72">
        <v>2.8674050516919957E-3</v>
      </c>
      <c r="D72">
        <v>-10</v>
      </c>
      <c r="E72">
        <v>539.5</v>
      </c>
      <c r="F72">
        <v>-519.5</v>
      </c>
      <c r="G72">
        <v>0</v>
      </c>
      <c r="H72">
        <v>0</v>
      </c>
      <c r="I72">
        <v>5.0987300488359935E-3</v>
      </c>
      <c r="J72">
        <v>1.0045577042336966E-2</v>
      </c>
      <c r="K72">
        <v>1.3939650212316947E-2</v>
      </c>
      <c r="L72">
        <v>1.6197821000339875E-2</v>
      </c>
      <c r="M72">
        <v>2.6224908313186111E-2</v>
      </c>
      <c r="N72">
        <v>2.7746052230267385E-2</v>
      </c>
      <c r="O72">
        <v>4.1587280701573782E-2</v>
      </c>
      <c r="P72">
        <v>8.2331251304245345E-2</v>
      </c>
      <c r="Q72">
        <v>0.11447645948305503</v>
      </c>
      <c r="R72">
        <v>0.13952227818836285</v>
      </c>
      <c r="S72">
        <v>0.166329762327111</v>
      </c>
      <c r="T72">
        <v>0.17627359114361812</v>
      </c>
      <c r="U72">
        <v>0.17627359114361812</v>
      </c>
      <c r="V72">
        <v>0.17627359114361812</v>
      </c>
      <c r="W72">
        <v>0.17627359114361812</v>
      </c>
      <c r="X72">
        <v>0.17627359114361812</v>
      </c>
      <c r="Y72">
        <v>0.17627359114361812</v>
      </c>
      <c r="Z72">
        <v>0.17627359114361812</v>
      </c>
      <c r="AA72">
        <v>0.17627359114361812</v>
      </c>
      <c r="AB72">
        <v>0.17627359114361812</v>
      </c>
      <c r="AC72">
        <v>0.17627359114361812</v>
      </c>
      <c r="AD72">
        <v>0.17627359114361812</v>
      </c>
      <c r="AE72">
        <v>0.17627359114361812</v>
      </c>
      <c r="AF72">
        <v>0.17627359114361812</v>
      </c>
      <c r="AG72">
        <v>0.17627359114361812</v>
      </c>
      <c r="AH72">
        <v>0.17627359114361812</v>
      </c>
      <c r="AI72">
        <v>0.17627359114361812</v>
      </c>
      <c r="AJ72">
        <v>0.17627359114361812</v>
      </c>
      <c r="AK72">
        <v>0.17627359114361812</v>
      </c>
      <c r="AL72">
        <v>0.17627359114361812</v>
      </c>
      <c r="AM72">
        <v>0.17627359114361812</v>
      </c>
      <c r="AN72">
        <v>0.17627359114361812</v>
      </c>
      <c r="AO72">
        <v>0.17627359114361812</v>
      </c>
      <c r="AP72">
        <v>0.17627359114361812</v>
      </c>
      <c r="AQ72">
        <v>0.17627359114361812</v>
      </c>
      <c r="AR72">
        <v>0.17627359114361812</v>
      </c>
      <c r="AS72">
        <v>0.17627359114361812</v>
      </c>
      <c r="AT72">
        <v>0.17627359114361812</v>
      </c>
      <c r="AU72">
        <v>0.17627359114361812</v>
      </c>
      <c r="AV72">
        <v>0.17627359114361812</v>
      </c>
      <c r="AW72">
        <v>0.17627359114361812</v>
      </c>
      <c r="AX72">
        <v>0.17627359114361812</v>
      </c>
      <c r="AY72">
        <v>0.17627359114361812</v>
      </c>
      <c r="AZ72">
        <v>0.17627359114361812</v>
      </c>
      <c r="BA72">
        <v>0.17627359114361812</v>
      </c>
      <c r="BB72">
        <v>0.17627359114361812</v>
      </c>
      <c r="BC72">
        <v>0.17627359114361812</v>
      </c>
      <c r="BD72">
        <v>0.17627359114361812</v>
      </c>
      <c r="BE72">
        <v>0.17627359114361812</v>
      </c>
      <c r="BF72">
        <v>0.17627359114361812</v>
      </c>
      <c r="BG72">
        <v>0.16067462585547521</v>
      </c>
      <c r="BH72">
        <v>0.13432165180695108</v>
      </c>
      <c r="BI72">
        <v>0.10411427242609456</v>
      </c>
      <c r="BJ72">
        <v>7.0331905666013536E-2</v>
      </c>
      <c r="BK72">
        <v>4.730731388291607E-2</v>
      </c>
      <c r="BL72">
        <v>4.730731388291607E-2</v>
      </c>
      <c r="BM72">
        <v>3.8995866688644E-2</v>
      </c>
      <c r="BN72">
        <v>1.9544870188671914E-2</v>
      </c>
      <c r="BO72">
        <v>1.4653806149156864E-3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1059</v>
      </c>
      <c r="B73">
        <v>775.25932286566592</v>
      </c>
      <c r="C73">
        <v>2.8922190518357281E-3</v>
      </c>
      <c r="D73">
        <v>-20</v>
      </c>
      <c r="E73">
        <v>549.5</v>
      </c>
      <c r="F73">
        <v>-509.5</v>
      </c>
      <c r="G73">
        <v>0</v>
      </c>
      <c r="H73">
        <v>0</v>
      </c>
      <c r="I73">
        <v>5.0987300488359935E-3</v>
      </c>
      <c r="J73">
        <v>1.0045577042336966E-2</v>
      </c>
      <c r="K73">
        <v>1.3939650212316947E-2</v>
      </c>
      <c r="L73">
        <v>1.6197821000339875E-2</v>
      </c>
      <c r="M73">
        <v>2.6224908313186111E-2</v>
      </c>
      <c r="N73">
        <v>2.7746052230267385E-2</v>
      </c>
      <c r="O73">
        <v>4.1587280701573782E-2</v>
      </c>
      <c r="P73">
        <v>8.2331251304245345E-2</v>
      </c>
      <c r="Q73">
        <v>0.11447645948305503</v>
      </c>
      <c r="R73">
        <v>0.13952227818836285</v>
      </c>
      <c r="S73">
        <v>0.166329762327111</v>
      </c>
      <c r="T73">
        <v>0.17916581019545386</v>
      </c>
      <c r="U73">
        <v>0.17916581019545386</v>
      </c>
      <c r="V73">
        <v>0.17916581019545386</v>
      </c>
      <c r="W73">
        <v>0.17916581019545386</v>
      </c>
      <c r="X73">
        <v>0.17916581019545386</v>
      </c>
      <c r="Y73">
        <v>0.17916581019545386</v>
      </c>
      <c r="Z73">
        <v>0.17916581019545386</v>
      </c>
      <c r="AA73">
        <v>0.17916581019545386</v>
      </c>
      <c r="AB73">
        <v>0.17916581019545386</v>
      </c>
      <c r="AC73">
        <v>0.17916581019545386</v>
      </c>
      <c r="AD73">
        <v>0.17916581019545386</v>
      </c>
      <c r="AE73">
        <v>0.17916581019545386</v>
      </c>
      <c r="AF73">
        <v>0.17916581019545386</v>
      </c>
      <c r="AG73">
        <v>0.17916581019545386</v>
      </c>
      <c r="AH73">
        <v>0.17916581019545386</v>
      </c>
      <c r="AI73">
        <v>0.17916581019545386</v>
      </c>
      <c r="AJ73">
        <v>0.17916581019545386</v>
      </c>
      <c r="AK73">
        <v>0.17916581019545386</v>
      </c>
      <c r="AL73">
        <v>0.17916581019545386</v>
      </c>
      <c r="AM73">
        <v>0.17916581019545386</v>
      </c>
      <c r="AN73">
        <v>0.17916581019545386</v>
      </c>
      <c r="AO73">
        <v>0.17916581019545386</v>
      </c>
      <c r="AP73">
        <v>0.17916581019545386</v>
      </c>
      <c r="AQ73">
        <v>0.17916581019545386</v>
      </c>
      <c r="AR73">
        <v>0.17916581019545386</v>
      </c>
      <c r="AS73">
        <v>0.17916581019545386</v>
      </c>
      <c r="AT73">
        <v>0.17916581019545386</v>
      </c>
      <c r="AU73">
        <v>0.17916581019545386</v>
      </c>
      <c r="AV73">
        <v>0.17916581019545386</v>
      </c>
      <c r="AW73">
        <v>0.17916581019545386</v>
      </c>
      <c r="AX73">
        <v>0.17916581019545386</v>
      </c>
      <c r="AY73">
        <v>0.17916581019545386</v>
      </c>
      <c r="AZ73">
        <v>0.17916581019545386</v>
      </c>
      <c r="BA73">
        <v>0.17916581019545386</v>
      </c>
      <c r="BB73">
        <v>0.17916581019545386</v>
      </c>
      <c r="BC73">
        <v>0.17916581019545386</v>
      </c>
      <c r="BD73">
        <v>0.17916581019545386</v>
      </c>
      <c r="BE73">
        <v>0.17916581019545386</v>
      </c>
      <c r="BF73">
        <v>0.17916581019545386</v>
      </c>
      <c r="BG73">
        <v>0.16356684490731094</v>
      </c>
      <c r="BH73">
        <v>0.13432165180695108</v>
      </c>
      <c r="BI73">
        <v>0.10411427242609456</v>
      </c>
      <c r="BJ73">
        <v>7.0331905666013536E-2</v>
      </c>
      <c r="BK73">
        <v>4.730731388291607E-2</v>
      </c>
      <c r="BL73">
        <v>4.730731388291607E-2</v>
      </c>
      <c r="BM73">
        <v>3.8995866688644E-2</v>
      </c>
      <c r="BN73">
        <v>1.9544870188671914E-2</v>
      </c>
      <c r="BO73">
        <v>1.4653806149156864E-3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1.0625043721714522E-3</v>
      </c>
    </row>
    <row r="74" spans="1:73" x14ac:dyDescent="0.25">
      <c r="A74">
        <v>1020</v>
      </c>
      <c r="B74">
        <v>719.93750883191387</v>
      </c>
      <c r="C74">
        <v>2.6858328790914945E-3</v>
      </c>
      <c r="D74">
        <v>-30</v>
      </c>
      <c r="E74">
        <v>540</v>
      </c>
      <c r="F74">
        <v>-480</v>
      </c>
      <c r="G74">
        <v>0</v>
      </c>
      <c r="H74">
        <v>0</v>
      </c>
      <c r="I74">
        <v>5.0987300488359935E-3</v>
      </c>
      <c r="J74">
        <v>1.0045577042336966E-2</v>
      </c>
      <c r="K74">
        <v>1.3939650212316947E-2</v>
      </c>
      <c r="L74">
        <v>1.6197821000339875E-2</v>
      </c>
      <c r="M74">
        <v>2.6224908313186111E-2</v>
      </c>
      <c r="N74">
        <v>2.7746052230267385E-2</v>
      </c>
      <c r="O74">
        <v>4.1587280701573782E-2</v>
      </c>
      <c r="P74">
        <v>8.2331251304245345E-2</v>
      </c>
      <c r="Q74">
        <v>0.11447645948305503</v>
      </c>
      <c r="R74">
        <v>0.13952227818836285</v>
      </c>
      <c r="S74">
        <v>0.166329762327111</v>
      </c>
      <c r="T74">
        <v>0.17916581019545386</v>
      </c>
      <c r="U74">
        <v>0.17916581019545386</v>
      </c>
      <c r="V74">
        <v>0.18185164307454535</v>
      </c>
      <c r="W74">
        <v>0.18185164307454535</v>
      </c>
      <c r="X74">
        <v>0.18185164307454535</v>
      </c>
      <c r="Y74">
        <v>0.18185164307454535</v>
      </c>
      <c r="Z74">
        <v>0.18185164307454535</v>
      </c>
      <c r="AA74">
        <v>0.18185164307454535</v>
      </c>
      <c r="AB74">
        <v>0.18185164307454535</v>
      </c>
      <c r="AC74">
        <v>0.18185164307454535</v>
      </c>
      <c r="AD74">
        <v>0.18185164307454535</v>
      </c>
      <c r="AE74">
        <v>0.18185164307454535</v>
      </c>
      <c r="AF74">
        <v>0.18185164307454535</v>
      </c>
      <c r="AG74">
        <v>0.18185164307454535</v>
      </c>
      <c r="AH74">
        <v>0.18185164307454535</v>
      </c>
      <c r="AI74">
        <v>0.18185164307454535</v>
      </c>
      <c r="AJ74">
        <v>0.18185164307454535</v>
      </c>
      <c r="AK74">
        <v>0.18185164307454535</v>
      </c>
      <c r="AL74">
        <v>0.18185164307454535</v>
      </c>
      <c r="AM74">
        <v>0.18185164307454535</v>
      </c>
      <c r="AN74">
        <v>0.18185164307454535</v>
      </c>
      <c r="AO74">
        <v>0.18185164307454535</v>
      </c>
      <c r="AP74">
        <v>0.18185164307454535</v>
      </c>
      <c r="AQ74">
        <v>0.18185164307454535</v>
      </c>
      <c r="AR74">
        <v>0.18185164307454535</v>
      </c>
      <c r="AS74">
        <v>0.18185164307454535</v>
      </c>
      <c r="AT74">
        <v>0.18185164307454535</v>
      </c>
      <c r="AU74">
        <v>0.18185164307454535</v>
      </c>
      <c r="AV74">
        <v>0.18185164307454535</v>
      </c>
      <c r="AW74">
        <v>0.18185164307454535</v>
      </c>
      <c r="AX74">
        <v>0.18185164307454535</v>
      </c>
      <c r="AY74">
        <v>0.18185164307454535</v>
      </c>
      <c r="AZ74">
        <v>0.18185164307454535</v>
      </c>
      <c r="BA74">
        <v>0.18185164307454535</v>
      </c>
      <c r="BB74">
        <v>0.18185164307454535</v>
      </c>
      <c r="BC74">
        <v>0.18185164307454535</v>
      </c>
      <c r="BD74">
        <v>0.18185164307454535</v>
      </c>
      <c r="BE74">
        <v>0.18185164307454535</v>
      </c>
      <c r="BF74">
        <v>0.18185164307454535</v>
      </c>
      <c r="BG74">
        <v>0.16625267778640243</v>
      </c>
      <c r="BH74">
        <v>0.13432165180695108</v>
      </c>
      <c r="BI74">
        <v>0.10411427242609456</v>
      </c>
      <c r="BJ74">
        <v>7.0331905666013536E-2</v>
      </c>
      <c r="BK74">
        <v>4.730731388291607E-2</v>
      </c>
      <c r="BL74">
        <v>4.730731388291607E-2</v>
      </c>
      <c r="BM74">
        <v>3.8995866688644E-2</v>
      </c>
      <c r="BN74">
        <v>1.9544870188671914E-2</v>
      </c>
      <c r="BO74">
        <v>1.4653806149156864E-3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1061</v>
      </c>
      <c r="B75">
        <v>737.94707212086303</v>
      </c>
      <c r="C75">
        <v>2.7530202066388802E-3</v>
      </c>
      <c r="D75">
        <v>-40</v>
      </c>
      <c r="E75">
        <v>570.5</v>
      </c>
      <c r="F75">
        <v>-490.5</v>
      </c>
      <c r="G75">
        <v>0</v>
      </c>
      <c r="H75">
        <v>0</v>
      </c>
      <c r="I75">
        <v>5.0987300488359935E-3</v>
      </c>
      <c r="J75">
        <v>1.0045577042336966E-2</v>
      </c>
      <c r="K75">
        <v>1.3939650212316947E-2</v>
      </c>
      <c r="L75">
        <v>1.6197821000339875E-2</v>
      </c>
      <c r="M75">
        <v>2.6224908313186111E-2</v>
      </c>
      <c r="N75">
        <v>2.7746052230267385E-2</v>
      </c>
      <c r="O75">
        <v>4.1587280701573782E-2</v>
      </c>
      <c r="P75">
        <v>8.2331251304245345E-2</v>
      </c>
      <c r="Q75">
        <v>0.11447645948305503</v>
      </c>
      <c r="R75">
        <v>0.13952227818836285</v>
      </c>
      <c r="S75">
        <v>0.166329762327111</v>
      </c>
      <c r="T75">
        <v>0.17916581019545386</v>
      </c>
      <c r="U75">
        <v>0.18191883040209272</v>
      </c>
      <c r="V75">
        <v>0.18460466328118422</v>
      </c>
      <c r="W75">
        <v>0.18460466328118422</v>
      </c>
      <c r="X75">
        <v>0.18460466328118422</v>
      </c>
      <c r="Y75">
        <v>0.18460466328118422</v>
      </c>
      <c r="Z75">
        <v>0.18460466328118422</v>
      </c>
      <c r="AA75">
        <v>0.18460466328118422</v>
      </c>
      <c r="AB75">
        <v>0.18460466328118422</v>
      </c>
      <c r="AC75">
        <v>0.18460466328118422</v>
      </c>
      <c r="AD75">
        <v>0.18460466328118422</v>
      </c>
      <c r="AE75">
        <v>0.18460466328118422</v>
      </c>
      <c r="AF75">
        <v>0.18460466328118422</v>
      </c>
      <c r="AG75">
        <v>0.18460466328118422</v>
      </c>
      <c r="AH75">
        <v>0.18460466328118422</v>
      </c>
      <c r="AI75">
        <v>0.18460466328118422</v>
      </c>
      <c r="AJ75">
        <v>0.18460466328118422</v>
      </c>
      <c r="AK75">
        <v>0.18460466328118422</v>
      </c>
      <c r="AL75">
        <v>0.18460466328118422</v>
      </c>
      <c r="AM75">
        <v>0.18460466328118422</v>
      </c>
      <c r="AN75">
        <v>0.18460466328118422</v>
      </c>
      <c r="AO75">
        <v>0.18460466328118422</v>
      </c>
      <c r="AP75">
        <v>0.18460466328118422</v>
      </c>
      <c r="AQ75">
        <v>0.18460466328118422</v>
      </c>
      <c r="AR75">
        <v>0.18460466328118422</v>
      </c>
      <c r="AS75">
        <v>0.18460466328118422</v>
      </c>
      <c r="AT75">
        <v>0.18460466328118422</v>
      </c>
      <c r="AU75">
        <v>0.18460466328118422</v>
      </c>
      <c r="AV75">
        <v>0.18460466328118422</v>
      </c>
      <c r="AW75">
        <v>0.18460466328118422</v>
      </c>
      <c r="AX75">
        <v>0.18460466328118422</v>
      </c>
      <c r="AY75">
        <v>0.18460466328118422</v>
      </c>
      <c r="AZ75">
        <v>0.18460466328118422</v>
      </c>
      <c r="BA75">
        <v>0.18460466328118422</v>
      </c>
      <c r="BB75">
        <v>0.18460466328118422</v>
      </c>
      <c r="BC75">
        <v>0.18460466328118422</v>
      </c>
      <c r="BD75">
        <v>0.18460466328118422</v>
      </c>
      <c r="BE75">
        <v>0.18460466328118422</v>
      </c>
      <c r="BF75">
        <v>0.18460466328118422</v>
      </c>
      <c r="BG75">
        <v>0.1690056979930413</v>
      </c>
      <c r="BH75">
        <v>0.13707467201358994</v>
      </c>
      <c r="BI75">
        <v>0.10411427242609456</v>
      </c>
      <c r="BJ75">
        <v>7.0331905666013536E-2</v>
      </c>
      <c r="BK75">
        <v>4.730731388291607E-2</v>
      </c>
      <c r="BL75">
        <v>4.730731388291607E-2</v>
      </c>
      <c r="BM75">
        <v>3.8995866688644E-2</v>
      </c>
      <c r="BN75">
        <v>1.9544870188671914E-2</v>
      </c>
      <c r="BO75">
        <v>1.4653806149156864E-3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1.3322170204918493E-2</v>
      </c>
    </row>
    <row r="76" spans="1:73" x14ac:dyDescent="0.25">
      <c r="A76">
        <v>1012</v>
      </c>
      <c r="B76">
        <v>568.80262407526357</v>
      </c>
      <c r="C76">
        <v>2.1220019386592914E-3</v>
      </c>
      <c r="D76">
        <v>-30</v>
      </c>
      <c r="E76">
        <v>536</v>
      </c>
      <c r="F76">
        <v>-476</v>
      </c>
      <c r="G76">
        <v>0</v>
      </c>
      <c r="H76">
        <v>0</v>
      </c>
      <c r="I76">
        <v>5.0987300488359935E-3</v>
      </c>
      <c r="J76">
        <v>1.0045577042336966E-2</v>
      </c>
      <c r="K76">
        <v>1.3939650212316947E-2</v>
      </c>
      <c r="L76">
        <v>1.6197821000339875E-2</v>
      </c>
      <c r="M76">
        <v>2.6224908313186111E-2</v>
      </c>
      <c r="N76">
        <v>2.7746052230267385E-2</v>
      </c>
      <c r="O76">
        <v>4.1587280701573782E-2</v>
      </c>
      <c r="P76">
        <v>8.2331251304245345E-2</v>
      </c>
      <c r="Q76">
        <v>0.11447645948305503</v>
      </c>
      <c r="R76">
        <v>0.13952227818836285</v>
      </c>
      <c r="S76">
        <v>0.166329762327111</v>
      </c>
      <c r="T76">
        <v>0.17916581019545386</v>
      </c>
      <c r="U76">
        <v>0.18191883040209272</v>
      </c>
      <c r="V76">
        <v>0.18672666521984352</v>
      </c>
      <c r="W76">
        <v>0.18672666521984352</v>
      </c>
      <c r="X76">
        <v>0.18672666521984352</v>
      </c>
      <c r="Y76">
        <v>0.18672666521984352</v>
      </c>
      <c r="Z76">
        <v>0.18672666521984352</v>
      </c>
      <c r="AA76">
        <v>0.18672666521984352</v>
      </c>
      <c r="AB76">
        <v>0.18672666521984352</v>
      </c>
      <c r="AC76">
        <v>0.18672666521984352</v>
      </c>
      <c r="AD76">
        <v>0.18672666521984352</v>
      </c>
      <c r="AE76">
        <v>0.18672666521984352</v>
      </c>
      <c r="AF76">
        <v>0.18672666521984352</v>
      </c>
      <c r="AG76">
        <v>0.18672666521984352</v>
      </c>
      <c r="AH76">
        <v>0.18672666521984352</v>
      </c>
      <c r="AI76">
        <v>0.18672666521984352</v>
      </c>
      <c r="AJ76">
        <v>0.18672666521984352</v>
      </c>
      <c r="AK76">
        <v>0.18672666521984352</v>
      </c>
      <c r="AL76">
        <v>0.18672666521984352</v>
      </c>
      <c r="AM76">
        <v>0.18672666521984352</v>
      </c>
      <c r="AN76">
        <v>0.18672666521984352</v>
      </c>
      <c r="AO76">
        <v>0.18672666521984352</v>
      </c>
      <c r="AP76">
        <v>0.18672666521984352</v>
      </c>
      <c r="AQ76">
        <v>0.18672666521984352</v>
      </c>
      <c r="AR76">
        <v>0.18672666521984352</v>
      </c>
      <c r="AS76">
        <v>0.18672666521984352</v>
      </c>
      <c r="AT76">
        <v>0.18672666521984352</v>
      </c>
      <c r="AU76">
        <v>0.18672666521984352</v>
      </c>
      <c r="AV76">
        <v>0.18672666521984352</v>
      </c>
      <c r="AW76">
        <v>0.18672666521984352</v>
      </c>
      <c r="AX76">
        <v>0.18672666521984352</v>
      </c>
      <c r="AY76">
        <v>0.18672666521984352</v>
      </c>
      <c r="AZ76">
        <v>0.18672666521984352</v>
      </c>
      <c r="BA76">
        <v>0.18672666521984352</v>
      </c>
      <c r="BB76">
        <v>0.18672666521984352</v>
      </c>
      <c r="BC76">
        <v>0.18672666521984352</v>
      </c>
      <c r="BD76">
        <v>0.18672666521984352</v>
      </c>
      <c r="BE76">
        <v>0.18672666521984352</v>
      </c>
      <c r="BF76">
        <v>0.18672666521984352</v>
      </c>
      <c r="BG76">
        <v>0.1711276999317006</v>
      </c>
      <c r="BH76">
        <v>0.13707467201358994</v>
      </c>
      <c r="BI76">
        <v>0.10411427242609456</v>
      </c>
      <c r="BJ76">
        <v>7.0331905666013536E-2</v>
      </c>
      <c r="BK76">
        <v>4.730731388291607E-2</v>
      </c>
      <c r="BL76">
        <v>4.730731388291607E-2</v>
      </c>
      <c r="BM76">
        <v>3.8995866688644E-2</v>
      </c>
      <c r="BN76">
        <v>1.9544870188671914E-2</v>
      </c>
      <c r="BO76">
        <v>1.4653806149156864E-3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1012</v>
      </c>
      <c r="B77">
        <v>561.03891649574132</v>
      </c>
      <c r="C77">
        <v>2.0930382844185718E-3</v>
      </c>
      <c r="D77">
        <v>-20</v>
      </c>
      <c r="E77">
        <v>526</v>
      </c>
      <c r="F77">
        <v>-486</v>
      </c>
      <c r="G77">
        <v>0</v>
      </c>
      <c r="H77">
        <v>0</v>
      </c>
      <c r="I77">
        <v>5.0987300488359935E-3</v>
      </c>
      <c r="J77">
        <v>1.0045577042336966E-2</v>
      </c>
      <c r="K77">
        <v>1.3939650212316947E-2</v>
      </c>
      <c r="L77">
        <v>1.6197821000339875E-2</v>
      </c>
      <c r="M77">
        <v>2.6224908313186111E-2</v>
      </c>
      <c r="N77">
        <v>2.7746052230267385E-2</v>
      </c>
      <c r="O77">
        <v>4.1587280701573782E-2</v>
      </c>
      <c r="P77">
        <v>8.2331251304245345E-2</v>
      </c>
      <c r="Q77">
        <v>0.11447645948305503</v>
      </c>
      <c r="R77">
        <v>0.13952227818836285</v>
      </c>
      <c r="S77">
        <v>0.166329762327111</v>
      </c>
      <c r="T77">
        <v>0.17916581019545386</v>
      </c>
      <c r="U77">
        <v>0.18401186868651129</v>
      </c>
      <c r="V77">
        <v>0.18881970350426208</v>
      </c>
      <c r="W77">
        <v>0.18881970350426208</v>
      </c>
      <c r="X77">
        <v>0.18881970350426208</v>
      </c>
      <c r="Y77">
        <v>0.18881970350426208</v>
      </c>
      <c r="Z77">
        <v>0.18881970350426208</v>
      </c>
      <c r="AA77">
        <v>0.18881970350426208</v>
      </c>
      <c r="AB77">
        <v>0.18881970350426208</v>
      </c>
      <c r="AC77">
        <v>0.18881970350426208</v>
      </c>
      <c r="AD77">
        <v>0.18881970350426208</v>
      </c>
      <c r="AE77">
        <v>0.18881970350426208</v>
      </c>
      <c r="AF77">
        <v>0.18881970350426208</v>
      </c>
      <c r="AG77">
        <v>0.18881970350426208</v>
      </c>
      <c r="AH77">
        <v>0.18881970350426208</v>
      </c>
      <c r="AI77">
        <v>0.18881970350426208</v>
      </c>
      <c r="AJ77">
        <v>0.18881970350426208</v>
      </c>
      <c r="AK77">
        <v>0.18881970350426208</v>
      </c>
      <c r="AL77">
        <v>0.18881970350426208</v>
      </c>
      <c r="AM77">
        <v>0.18881970350426208</v>
      </c>
      <c r="AN77">
        <v>0.18881970350426208</v>
      </c>
      <c r="AO77">
        <v>0.18881970350426208</v>
      </c>
      <c r="AP77">
        <v>0.18881970350426208</v>
      </c>
      <c r="AQ77">
        <v>0.18881970350426208</v>
      </c>
      <c r="AR77">
        <v>0.18881970350426208</v>
      </c>
      <c r="AS77">
        <v>0.18881970350426208</v>
      </c>
      <c r="AT77">
        <v>0.18881970350426208</v>
      </c>
      <c r="AU77">
        <v>0.18881970350426208</v>
      </c>
      <c r="AV77">
        <v>0.18881970350426208</v>
      </c>
      <c r="AW77">
        <v>0.18881970350426208</v>
      </c>
      <c r="AX77">
        <v>0.18881970350426208</v>
      </c>
      <c r="AY77">
        <v>0.18881970350426208</v>
      </c>
      <c r="AZ77">
        <v>0.18881970350426208</v>
      </c>
      <c r="BA77">
        <v>0.18881970350426208</v>
      </c>
      <c r="BB77">
        <v>0.18881970350426208</v>
      </c>
      <c r="BC77">
        <v>0.18881970350426208</v>
      </c>
      <c r="BD77">
        <v>0.18881970350426208</v>
      </c>
      <c r="BE77">
        <v>0.18881970350426208</v>
      </c>
      <c r="BF77">
        <v>0.18881970350426208</v>
      </c>
      <c r="BG77">
        <v>0.1711276999317006</v>
      </c>
      <c r="BH77">
        <v>0.13707467201358994</v>
      </c>
      <c r="BI77">
        <v>0.10411427242609456</v>
      </c>
      <c r="BJ77">
        <v>7.0331905666013536E-2</v>
      </c>
      <c r="BK77">
        <v>4.730731388291607E-2</v>
      </c>
      <c r="BL77">
        <v>4.730731388291607E-2</v>
      </c>
      <c r="BM77">
        <v>3.8995866688644E-2</v>
      </c>
      <c r="BN77">
        <v>1.9544870188671914E-2</v>
      </c>
      <c r="BO77">
        <v>1.4653806149156864E-3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1012</v>
      </c>
      <c r="B78">
        <v>642.92854930998919</v>
      </c>
      <c r="C78">
        <v>2.3985396169246232E-3</v>
      </c>
      <c r="D78">
        <v>-10</v>
      </c>
      <c r="E78">
        <v>516</v>
      </c>
      <c r="F78">
        <v>-496</v>
      </c>
      <c r="G78">
        <v>0</v>
      </c>
      <c r="H78">
        <v>0</v>
      </c>
      <c r="I78">
        <v>5.0987300488359935E-3</v>
      </c>
      <c r="J78">
        <v>1.0045577042336966E-2</v>
      </c>
      <c r="K78">
        <v>1.3939650212316947E-2</v>
      </c>
      <c r="L78">
        <v>1.6197821000339875E-2</v>
      </c>
      <c r="M78">
        <v>2.6224908313186111E-2</v>
      </c>
      <c r="N78">
        <v>2.7746052230267385E-2</v>
      </c>
      <c r="O78">
        <v>4.1587280701573782E-2</v>
      </c>
      <c r="P78">
        <v>8.2331251304245345E-2</v>
      </c>
      <c r="Q78">
        <v>0.11447645948305503</v>
      </c>
      <c r="R78">
        <v>0.13952227818836285</v>
      </c>
      <c r="S78">
        <v>0.166329762327111</v>
      </c>
      <c r="T78">
        <v>0.17916581019545386</v>
      </c>
      <c r="U78">
        <v>0.18641040830343591</v>
      </c>
      <c r="V78">
        <v>0.19121824312118671</v>
      </c>
      <c r="W78">
        <v>0.19121824312118671</v>
      </c>
      <c r="X78">
        <v>0.19121824312118671</v>
      </c>
      <c r="Y78">
        <v>0.19121824312118671</v>
      </c>
      <c r="Z78">
        <v>0.19121824312118671</v>
      </c>
      <c r="AA78">
        <v>0.19121824312118671</v>
      </c>
      <c r="AB78">
        <v>0.19121824312118671</v>
      </c>
      <c r="AC78">
        <v>0.19121824312118671</v>
      </c>
      <c r="AD78">
        <v>0.19121824312118671</v>
      </c>
      <c r="AE78">
        <v>0.19121824312118671</v>
      </c>
      <c r="AF78">
        <v>0.19121824312118671</v>
      </c>
      <c r="AG78">
        <v>0.19121824312118671</v>
      </c>
      <c r="AH78">
        <v>0.19121824312118671</v>
      </c>
      <c r="AI78">
        <v>0.19121824312118671</v>
      </c>
      <c r="AJ78">
        <v>0.19121824312118671</v>
      </c>
      <c r="AK78">
        <v>0.19121824312118671</v>
      </c>
      <c r="AL78">
        <v>0.19121824312118671</v>
      </c>
      <c r="AM78">
        <v>0.19121824312118671</v>
      </c>
      <c r="AN78">
        <v>0.19121824312118671</v>
      </c>
      <c r="AO78">
        <v>0.19121824312118671</v>
      </c>
      <c r="AP78">
        <v>0.19121824312118671</v>
      </c>
      <c r="AQ78">
        <v>0.19121824312118671</v>
      </c>
      <c r="AR78">
        <v>0.19121824312118671</v>
      </c>
      <c r="AS78">
        <v>0.19121824312118671</v>
      </c>
      <c r="AT78">
        <v>0.19121824312118671</v>
      </c>
      <c r="AU78">
        <v>0.19121824312118671</v>
      </c>
      <c r="AV78">
        <v>0.19121824312118671</v>
      </c>
      <c r="AW78">
        <v>0.19121824312118671</v>
      </c>
      <c r="AX78">
        <v>0.19121824312118671</v>
      </c>
      <c r="AY78">
        <v>0.19121824312118671</v>
      </c>
      <c r="AZ78">
        <v>0.19121824312118671</v>
      </c>
      <c r="BA78">
        <v>0.19121824312118671</v>
      </c>
      <c r="BB78">
        <v>0.19121824312118671</v>
      </c>
      <c r="BC78">
        <v>0.19121824312118671</v>
      </c>
      <c r="BD78">
        <v>0.19121824312118671</v>
      </c>
      <c r="BE78">
        <v>0.19121824312118671</v>
      </c>
      <c r="BF78">
        <v>0.19121824312118671</v>
      </c>
      <c r="BG78">
        <v>0.1711276999317006</v>
      </c>
      <c r="BH78">
        <v>0.13707467201358994</v>
      </c>
      <c r="BI78">
        <v>0.10411427242609456</v>
      </c>
      <c r="BJ78">
        <v>7.0331905666013536E-2</v>
      </c>
      <c r="BK78">
        <v>4.730731388291607E-2</v>
      </c>
      <c r="BL78">
        <v>4.730731388291607E-2</v>
      </c>
      <c r="BM78">
        <v>3.8995866688644E-2</v>
      </c>
      <c r="BN78">
        <v>1.9544870188671914E-2</v>
      </c>
      <c r="BO78">
        <v>1.4653806149156864E-3</v>
      </c>
      <c r="BP78">
        <v>0</v>
      </c>
      <c r="BQ78">
        <v>0</v>
      </c>
      <c r="BR78">
        <v>0</v>
      </c>
      <c r="BS78">
        <v>0</v>
      </c>
      <c r="BT78">
        <v>3.1668373051052523E-4</v>
      </c>
      <c r="BU78">
        <v>0</v>
      </c>
    </row>
    <row r="79" spans="1:73" x14ac:dyDescent="0.25">
      <c r="A79">
        <v>1012</v>
      </c>
      <c r="B79">
        <v>578.38526429083834</v>
      </c>
      <c r="C79">
        <v>2.1577513889154028E-3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5.0987300488359935E-3</v>
      </c>
      <c r="J79">
        <v>1.0045577042336966E-2</v>
      </c>
      <c r="K79">
        <v>1.3939650212316947E-2</v>
      </c>
      <c r="L79">
        <v>1.6197821000339875E-2</v>
      </c>
      <c r="M79">
        <v>2.6224908313186111E-2</v>
      </c>
      <c r="N79">
        <v>2.7746052230267385E-2</v>
      </c>
      <c r="O79">
        <v>4.1587280701573782E-2</v>
      </c>
      <c r="P79">
        <v>8.2331251304245345E-2</v>
      </c>
      <c r="Q79">
        <v>0.11447645948305503</v>
      </c>
      <c r="R79">
        <v>0.13952227818836285</v>
      </c>
      <c r="S79">
        <v>0.166329762327111</v>
      </c>
      <c r="T79">
        <v>0.17916581019545386</v>
      </c>
      <c r="U79">
        <v>0.18856815969235133</v>
      </c>
      <c r="V79">
        <v>0.19337599451010212</v>
      </c>
      <c r="W79">
        <v>0.19337599451010212</v>
      </c>
      <c r="X79">
        <v>0.19337599451010212</v>
      </c>
      <c r="Y79">
        <v>0.19337599451010212</v>
      </c>
      <c r="Z79">
        <v>0.19337599451010212</v>
      </c>
      <c r="AA79">
        <v>0.19337599451010212</v>
      </c>
      <c r="AB79">
        <v>0.19337599451010212</v>
      </c>
      <c r="AC79">
        <v>0.19337599451010212</v>
      </c>
      <c r="AD79">
        <v>0.19337599451010212</v>
      </c>
      <c r="AE79">
        <v>0.19337599451010212</v>
      </c>
      <c r="AF79">
        <v>0.19337599451010212</v>
      </c>
      <c r="AG79">
        <v>0.19337599451010212</v>
      </c>
      <c r="AH79">
        <v>0.19337599451010212</v>
      </c>
      <c r="AI79">
        <v>0.19337599451010212</v>
      </c>
      <c r="AJ79">
        <v>0.19337599451010212</v>
      </c>
      <c r="AK79">
        <v>0.19337599451010212</v>
      </c>
      <c r="AL79">
        <v>0.19337599451010212</v>
      </c>
      <c r="AM79">
        <v>0.19337599451010212</v>
      </c>
      <c r="AN79">
        <v>0.19337599451010212</v>
      </c>
      <c r="AO79">
        <v>0.19337599451010212</v>
      </c>
      <c r="AP79">
        <v>0.19337599451010212</v>
      </c>
      <c r="AQ79">
        <v>0.19337599451010212</v>
      </c>
      <c r="AR79">
        <v>0.19337599451010212</v>
      </c>
      <c r="AS79">
        <v>0.19337599451010212</v>
      </c>
      <c r="AT79">
        <v>0.19337599451010212</v>
      </c>
      <c r="AU79">
        <v>0.19337599451010212</v>
      </c>
      <c r="AV79">
        <v>0.19337599451010212</v>
      </c>
      <c r="AW79">
        <v>0.19337599451010212</v>
      </c>
      <c r="AX79">
        <v>0.19337599451010212</v>
      </c>
      <c r="AY79">
        <v>0.19337599451010212</v>
      </c>
      <c r="AZ79">
        <v>0.19337599451010212</v>
      </c>
      <c r="BA79">
        <v>0.19337599451010212</v>
      </c>
      <c r="BB79">
        <v>0.19337599451010212</v>
      </c>
      <c r="BC79">
        <v>0.19337599451010212</v>
      </c>
      <c r="BD79">
        <v>0.19337599451010212</v>
      </c>
      <c r="BE79">
        <v>0.19337599451010212</v>
      </c>
      <c r="BF79">
        <v>0.19121824312118671</v>
      </c>
      <c r="BG79">
        <v>0.1711276999317006</v>
      </c>
      <c r="BH79">
        <v>0.13707467201358994</v>
      </c>
      <c r="BI79">
        <v>0.10411427242609456</v>
      </c>
      <c r="BJ79">
        <v>7.0331905666013536E-2</v>
      </c>
      <c r="BK79">
        <v>4.730731388291607E-2</v>
      </c>
      <c r="BL79">
        <v>4.730731388291607E-2</v>
      </c>
      <c r="BM79">
        <v>3.8995866688644E-2</v>
      </c>
      <c r="BN79">
        <v>1.9544870188671914E-2</v>
      </c>
      <c r="BO79">
        <v>1.4653806149156864E-3</v>
      </c>
      <c r="BP79">
        <v>0</v>
      </c>
      <c r="BQ79">
        <v>0</v>
      </c>
      <c r="BR79">
        <v>0</v>
      </c>
      <c r="BS79">
        <v>0</v>
      </c>
      <c r="BT79">
        <v>2.1160231084112746E-3</v>
      </c>
      <c r="BU79">
        <v>0</v>
      </c>
    </row>
    <row r="80" spans="1:73" x14ac:dyDescent="0.25">
      <c r="A80">
        <v>1012</v>
      </c>
      <c r="B80">
        <v>657.65097045972743</v>
      </c>
      <c r="C80">
        <v>2.4534637767283747E-3</v>
      </c>
      <c r="D80">
        <v>10</v>
      </c>
      <c r="E80">
        <v>496</v>
      </c>
      <c r="F80">
        <v>-516</v>
      </c>
      <c r="G80">
        <v>0</v>
      </c>
      <c r="H80">
        <v>0</v>
      </c>
      <c r="I80">
        <v>5.0987300488359935E-3</v>
      </c>
      <c r="J80">
        <v>1.0045577042336966E-2</v>
      </c>
      <c r="K80">
        <v>1.3939650212316947E-2</v>
      </c>
      <c r="L80">
        <v>1.6197821000339875E-2</v>
      </c>
      <c r="M80">
        <v>2.6224908313186111E-2</v>
      </c>
      <c r="N80">
        <v>2.7746052230267385E-2</v>
      </c>
      <c r="O80">
        <v>4.1587280701573782E-2</v>
      </c>
      <c r="P80">
        <v>8.2331251304245345E-2</v>
      </c>
      <c r="Q80">
        <v>0.11447645948305503</v>
      </c>
      <c r="R80">
        <v>0.13952227818836285</v>
      </c>
      <c r="S80">
        <v>0.166329762327111</v>
      </c>
      <c r="T80">
        <v>0.18161927397218222</v>
      </c>
      <c r="U80">
        <v>0.19102162346907969</v>
      </c>
      <c r="V80">
        <v>0.19582945828683049</v>
      </c>
      <c r="W80">
        <v>0.19582945828683049</v>
      </c>
      <c r="X80">
        <v>0.19582945828683049</v>
      </c>
      <c r="Y80">
        <v>0.19582945828683049</v>
      </c>
      <c r="Z80">
        <v>0.19582945828683049</v>
      </c>
      <c r="AA80">
        <v>0.19582945828683049</v>
      </c>
      <c r="AB80">
        <v>0.19582945828683049</v>
      </c>
      <c r="AC80">
        <v>0.19582945828683049</v>
      </c>
      <c r="AD80">
        <v>0.19582945828683049</v>
      </c>
      <c r="AE80">
        <v>0.19582945828683049</v>
      </c>
      <c r="AF80">
        <v>0.19582945828683049</v>
      </c>
      <c r="AG80">
        <v>0.19582945828683049</v>
      </c>
      <c r="AH80">
        <v>0.19582945828683049</v>
      </c>
      <c r="AI80">
        <v>0.19582945828683049</v>
      </c>
      <c r="AJ80">
        <v>0.19582945828683049</v>
      </c>
      <c r="AK80">
        <v>0.19582945828683049</v>
      </c>
      <c r="AL80">
        <v>0.19582945828683049</v>
      </c>
      <c r="AM80">
        <v>0.19582945828683049</v>
      </c>
      <c r="AN80">
        <v>0.19582945828683049</v>
      </c>
      <c r="AO80">
        <v>0.19582945828683049</v>
      </c>
      <c r="AP80">
        <v>0.19582945828683049</v>
      </c>
      <c r="AQ80">
        <v>0.19582945828683049</v>
      </c>
      <c r="AR80">
        <v>0.19582945828683049</v>
      </c>
      <c r="AS80">
        <v>0.19582945828683049</v>
      </c>
      <c r="AT80">
        <v>0.19582945828683049</v>
      </c>
      <c r="AU80">
        <v>0.19582945828683049</v>
      </c>
      <c r="AV80">
        <v>0.19582945828683049</v>
      </c>
      <c r="AW80">
        <v>0.19582945828683049</v>
      </c>
      <c r="AX80">
        <v>0.19582945828683049</v>
      </c>
      <c r="AY80">
        <v>0.19582945828683049</v>
      </c>
      <c r="AZ80">
        <v>0.19582945828683049</v>
      </c>
      <c r="BA80">
        <v>0.19582945828683049</v>
      </c>
      <c r="BB80">
        <v>0.19582945828683049</v>
      </c>
      <c r="BC80">
        <v>0.19582945828683049</v>
      </c>
      <c r="BD80">
        <v>0.19582945828683049</v>
      </c>
      <c r="BE80">
        <v>0.19582945828683049</v>
      </c>
      <c r="BF80">
        <v>0.19121824312118671</v>
      </c>
      <c r="BG80">
        <v>0.1711276999317006</v>
      </c>
      <c r="BH80">
        <v>0.13707467201358994</v>
      </c>
      <c r="BI80">
        <v>0.10411427242609456</v>
      </c>
      <c r="BJ80">
        <v>7.0331905666013536E-2</v>
      </c>
      <c r="BK80">
        <v>4.730731388291607E-2</v>
      </c>
      <c r="BL80">
        <v>4.730731388291607E-2</v>
      </c>
      <c r="BM80">
        <v>3.8995866688644E-2</v>
      </c>
      <c r="BN80">
        <v>1.9544870188671914E-2</v>
      </c>
      <c r="BO80">
        <v>1.4653806149156864E-3</v>
      </c>
      <c r="BP80">
        <v>0</v>
      </c>
      <c r="BQ80">
        <v>0</v>
      </c>
      <c r="BR80">
        <v>0</v>
      </c>
      <c r="BS80">
        <v>0</v>
      </c>
      <c r="BT80">
        <v>3.915362486312024E-3</v>
      </c>
      <c r="BU80">
        <v>0</v>
      </c>
    </row>
    <row r="81" spans="1:73" x14ac:dyDescent="0.25">
      <c r="A81">
        <v>1012</v>
      </c>
      <c r="B81">
        <v>586.92543847271679</v>
      </c>
      <c r="C81">
        <v>2.1896117661418554E-3</v>
      </c>
      <c r="D81">
        <v>20</v>
      </c>
      <c r="E81">
        <v>486</v>
      </c>
      <c r="F81">
        <v>-526</v>
      </c>
      <c r="G81">
        <v>0</v>
      </c>
      <c r="H81">
        <v>0</v>
      </c>
      <c r="I81">
        <v>5.0987300488359935E-3</v>
      </c>
      <c r="J81">
        <v>1.0045577042336966E-2</v>
      </c>
      <c r="K81">
        <v>1.3939650212316947E-2</v>
      </c>
      <c r="L81">
        <v>1.6197821000339875E-2</v>
      </c>
      <c r="M81">
        <v>2.6224908313186111E-2</v>
      </c>
      <c r="N81">
        <v>2.7746052230267385E-2</v>
      </c>
      <c r="O81">
        <v>4.1587280701573782E-2</v>
      </c>
      <c r="P81">
        <v>8.2331251304245345E-2</v>
      </c>
      <c r="Q81">
        <v>0.11447645948305503</v>
      </c>
      <c r="R81">
        <v>0.13952227818836285</v>
      </c>
      <c r="S81">
        <v>0.166329762327111</v>
      </c>
      <c r="T81">
        <v>0.18380888573832407</v>
      </c>
      <c r="U81">
        <v>0.19321123523522155</v>
      </c>
      <c r="V81">
        <v>0.19801907005297234</v>
      </c>
      <c r="W81">
        <v>0.19801907005297234</v>
      </c>
      <c r="X81">
        <v>0.19801907005297234</v>
      </c>
      <c r="Y81">
        <v>0.19801907005297234</v>
      </c>
      <c r="Z81">
        <v>0.19801907005297234</v>
      </c>
      <c r="AA81">
        <v>0.19801907005297234</v>
      </c>
      <c r="AB81">
        <v>0.19801907005297234</v>
      </c>
      <c r="AC81">
        <v>0.19801907005297234</v>
      </c>
      <c r="AD81">
        <v>0.19801907005297234</v>
      </c>
      <c r="AE81">
        <v>0.19801907005297234</v>
      </c>
      <c r="AF81">
        <v>0.19801907005297234</v>
      </c>
      <c r="AG81">
        <v>0.19801907005297234</v>
      </c>
      <c r="AH81">
        <v>0.19801907005297234</v>
      </c>
      <c r="AI81">
        <v>0.19801907005297234</v>
      </c>
      <c r="AJ81">
        <v>0.19801907005297234</v>
      </c>
      <c r="AK81">
        <v>0.19801907005297234</v>
      </c>
      <c r="AL81">
        <v>0.19801907005297234</v>
      </c>
      <c r="AM81">
        <v>0.19801907005297234</v>
      </c>
      <c r="AN81">
        <v>0.19801907005297234</v>
      </c>
      <c r="AO81">
        <v>0.19801907005297234</v>
      </c>
      <c r="AP81">
        <v>0.19801907005297234</v>
      </c>
      <c r="AQ81">
        <v>0.19801907005297234</v>
      </c>
      <c r="AR81">
        <v>0.19801907005297234</v>
      </c>
      <c r="AS81">
        <v>0.19801907005297234</v>
      </c>
      <c r="AT81">
        <v>0.19801907005297234</v>
      </c>
      <c r="AU81">
        <v>0.19801907005297234</v>
      </c>
      <c r="AV81">
        <v>0.19801907005297234</v>
      </c>
      <c r="AW81">
        <v>0.19801907005297234</v>
      </c>
      <c r="AX81">
        <v>0.19801907005297234</v>
      </c>
      <c r="AY81">
        <v>0.19801907005297234</v>
      </c>
      <c r="AZ81">
        <v>0.19801907005297234</v>
      </c>
      <c r="BA81">
        <v>0.19801907005297234</v>
      </c>
      <c r="BB81">
        <v>0.19801907005297234</v>
      </c>
      <c r="BC81">
        <v>0.19801907005297234</v>
      </c>
      <c r="BD81">
        <v>0.19801907005297234</v>
      </c>
      <c r="BE81">
        <v>0.19801907005297234</v>
      </c>
      <c r="BF81">
        <v>0.19121824312118671</v>
      </c>
      <c r="BG81">
        <v>0.1711276999317006</v>
      </c>
      <c r="BH81">
        <v>0.13707467201358994</v>
      </c>
      <c r="BI81">
        <v>0.10411427242609456</v>
      </c>
      <c r="BJ81">
        <v>7.0331905666013536E-2</v>
      </c>
      <c r="BK81">
        <v>4.730731388291607E-2</v>
      </c>
      <c r="BL81">
        <v>4.730731388291607E-2</v>
      </c>
      <c r="BM81">
        <v>3.8995866688644E-2</v>
      </c>
      <c r="BN81">
        <v>1.9544870188671914E-2</v>
      </c>
      <c r="BO81">
        <v>1.4653806149156864E-3</v>
      </c>
      <c r="BP81">
        <v>0</v>
      </c>
      <c r="BQ81">
        <v>0</v>
      </c>
      <c r="BR81">
        <v>0</v>
      </c>
      <c r="BS81">
        <v>0</v>
      </c>
      <c r="BT81">
        <v>6.5813318785428454E-3</v>
      </c>
      <c r="BU81">
        <v>0</v>
      </c>
    </row>
    <row r="82" spans="1:73" x14ac:dyDescent="0.25">
      <c r="A82">
        <v>1012</v>
      </c>
      <c r="B82">
        <v>589.47013592695532</v>
      </c>
      <c r="C82">
        <v>2.1991051346718872E-3</v>
      </c>
      <c r="D82">
        <v>30</v>
      </c>
      <c r="E82">
        <v>476</v>
      </c>
      <c r="F82">
        <v>-536</v>
      </c>
      <c r="G82">
        <v>0</v>
      </c>
      <c r="H82">
        <v>0</v>
      </c>
      <c r="I82">
        <v>5.0987300488359935E-3</v>
      </c>
      <c r="J82">
        <v>1.0045577042336966E-2</v>
      </c>
      <c r="K82">
        <v>1.3939650212316947E-2</v>
      </c>
      <c r="L82">
        <v>1.6197821000339875E-2</v>
      </c>
      <c r="M82">
        <v>2.6224908313186111E-2</v>
      </c>
      <c r="N82">
        <v>2.7746052230267385E-2</v>
      </c>
      <c r="O82">
        <v>4.1587280701573782E-2</v>
      </c>
      <c r="P82">
        <v>8.2331251304245345E-2</v>
      </c>
      <c r="Q82">
        <v>0.11447645948305503</v>
      </c>
      <c r="R82">
        <v>0.13952227818836285</v>
      </c>
      <c r="S82">
        <v>0.16852886746178289</v>
      </c>
      <c r="T82">
        <v>0.18600799087299597</v>
      </c>
      <c r="U82">
        <v>0.19541034036989344</v>
      </c>
      <c r="V82">
        <v>0.20021817518764423</v>
      </c>
      <c r="W82">
        <v>0.20021817518764423</v>
      </c>
      <c r="X82">
        <v>0.20021817518764423</v>
      </c>
      <c r="Y82">
        <v>0.20021817518764423</v>
      </c>
      <c r="Z82">
        <v>0.20021817518764423</v>
      </c>
      <c r="AA82">
        <v>0.20021817518764423</v>
      </c>
      <c r="AB82">
        <v>0.20021817518764423</v>
      </c>
      <c r="AC82">
        <v>0.20021817518764423</v>
      </c>
      <c r="AD82">
        <v>0.20021817518764423</v>
      </c>
      <c r="AE82">
        <v>0.20021817518764423</v>
      </c>
      <c r="AF82">
        <v>0.20021817518764423</v>
      </c>
      <c r="AG82">
        <v>0.20021817518764423</v>
      </c>
      <c r="AH82">
        <v>0.20021817518764423</v>
      </c>
      <c r="AI82">
        <v>0.20021817518764423</v>
      </c>
      <c r="AJ82">
        <v>0.20021817518764423</v>
      </c>
      <c r="AK82">
        <v>0.20021817518764423</v>
      </c>
      <c r="AL82">
        <v>0.20021817518764423</v>
      </c>
      <c r="AM82">
        <v>0.20021817518764423</v>
      </c>
      <c r="AN82">
        <v>0.20021817518764423</v>
      </c>
      <c r="AO82">
        <v>0.20021817518764423</v>
      </c>
      <c r="AP82">
        <v>0.20021817518764423</v>
      </c>
      <c r="AQ82">
        <v>0.20021817518764423</v>
      </c>
      <c r="AR82">
        <v>0.20021817518764423</v>
      </c>
      <c r="AS82">
        <v>0.20021817518764423</v>
      </c>
      <c r="AT82">
        <v>0.20021817518764423</v>
      </c>
      <c r="AU82">
        <v>0.20021817518764423</v>
      </c>
      <c r="AV82">
        <v>0.20021817518764423</v>
      </c>
      <c r="AW82">
        <v>0.20021817518764423</v>
      </c>
      <c r="AX82">
        <v>0.20021817518764423</v>
      </c>
      <c r="AY82">
        <v>0.20021817518764423</v>
      </c>
      <c r="AZ82">
        <v>0.20021817518764423</v>
      </c>
      <c r="BA82">
        <v>0.20021817518764423</v>
      </c>
      <c r="BB82">
        <v>0.20021817518764423</v>
      </c>
      <c r="BC82">
        <v>0.20021817518764423</v>
      </c>
      <c r="BD82">
        <v>0.20021817518764423</v>
      </c>
      <c r="BE82">
        <v>0.19801907005297234</v>
      </c>
      <c r="BF82">
        <v>0.19121824312118671</v>
      </c>
      <c r="BG82">
        <v>0.1711276999317006</v>
      </c>
      <c r="BH82">
        <v>0.13707467201358994</v>
      </c>
      <c r="BI82">
        <v>0.10411427242609456</v>
      </c>
      <c r="BJ82">
        <v>7.0331905666013536E-2</v>
      </c>
      <c r="BK82">
        <v>4.730731388291607E-2</v>
      </c>
      <c r="BL82">
        <v>4.730731388291607E-2</v>
      </c>
      <c r="BM82">
        <v>3.8995866688644E-2</v>
      </c>
      <c r="BN82">
        <v>1.9544870188671914E-2</v>
      </c>
      <c r="BO82">
        <v>1.4653806149156864E-3</v>
      </c>
      <c r="BP82">
        <v>0</v>
      </c>
      <c r="BQ82">
        <v>0</v>
      </c>
      <c r="BR82">
        <v>0</v>
      </c>
      <c r="BS82">
        <v>0</v>
      </c>
      <c r="BT82">
        <v>1.0100175253130228E-2</v>
      </c>
      <c r="BU82">
        <v>0</v>
      </c>
    </row>
    <row r="83" spans="1:73" x14ac:dyDescent="0.25">
      <c r="A83">
        <v>945</v>
      </c>
      <c r="B83">
        <v>842.23896451794337</v>
      </c>
      <c r="C83">
        <v>3.1420964669899003E-3</v>
      </c>
      <c r="D83">
        <v>40</v>
      </c>
      <c r="E83">
        <v>432.5</v>
      </c>
      <c r="F83">
        <v>-512.5</v>
      </c>
      <c r="G83">
        <v>0</v>
      </c>
      <c r="H83">
        <v>0</v>
      </c>
      <c r="I83">
        <v>5.0987300488359935E-3</v>
      </c>
      <c r="J83">
        <v>1.0045577042336966E-2</v>
      </c>
      <c r="K83">
        <v>1.3939650212316947E-2</v>
      </c>
      <c r="L83">
        <v>1.6197821000339875E-2</v>
      </c>
      <c r="M83">
        <v>2.6224908313186111E-2</v>
      </c>
      <c r="N83">
        <v>2.7746052230267385E-2</v>
      </c>
      <c r="O83">
        <v>4.1587280701573782E-2</v>
      </c>
      <c r="P83">
        <v>8.2331251304245345E-2</v>
      </c>
      <c r="Q83">
        <v>0.11447645948305503</v>
      </c>
      <c r="R83">
        <v>0.13952227818836285</v>
      </c>
      <c r="S83">
        <v>0.16852886746178289</v>
      </c>
      <c r="T83">
        <v>0.18915008733998587</v>
      </c>
      <c r="U83">
        <v>0.19855243683688334</v>
      </c>
      <c r="V83">
        <v>0.20336027165463413</v>
      </c>
      <c r="W83">
        <v>0.20336027165463413</v>
      </c>
      <c r="X83">
        <v>0.20336027165463413</v>
      </c>
      <c r="Y83">
        <v>0.20336027165463413</v>
      </c>
      <c r="Z83">
        <v>0.20336027165463413</v>
      </c>
      <c r="AA83">
        <v>0.20336027165463413</v>
      </c>
      <c r="AB83">
        <v>0.20336027165463413</v>
      </c>
      <c r="AC83">
        <v>0.20336027165463413</v>
      </c>
      <c r="AD83">
        <v>0.20336027165463413</v>
      </c>
      <c r="AE83">
        <v>0.20336027165463413</v>
      </c>
      <c r="AF83">
        <v>0.20336027165463413</v>
      </c>
      <c r="AG83">
        <v>0.20336027165463413</v>
      </c>
      <c r="AH83">
        <v>0.20336027165463413</v>
      </c>
      <c r="AI83">
        <v>0.20336027165463413</v>
      </c>
      <c r="AJ83">
        <v>0.20336027165463413</v>
      </c>
      <c r="AK83">
        <v>0.20336027165463413</v>
      </c>
      <c r="AL83">
        <v>0.20336027165463413</v>
      </c>
      <c r="AM83">
        <v>0.20336027165463413</v>
      </c>
      <c r="AN83">
        <v>0.20336027165463413</v>
      </c>
      <c r="AO83">
        <v>0.20336027165463413</v>
      </c>
      <c r="AP83">
        <v>0.20336027165463413</v>
      </c>
      <c r="AQ83">
        <v>0.20336027165463413</v>
      </c>
      <c r="AR83">
        <v>0.20336027165463413</v>
      </c>
      <c r="AS83">
        <v>0.20336027165463413</v>
      </c>
      <c r="AT83">
        <v>0.20336027165463413</v>
      </c>
      <c r="AU83">
        <v>0.20336027165463413</v>
      </c>
      <c r="AV83">
        <v>0.20336027165463413</v>
      </c>
      <c r="AW83">
        <v>0.20336027165463413</v>
      </c>
      <c r="AX83">
        <v>0.20336027165463413</v>
      </c>
      <c r="AY83">
        <v>0.20336027165463413</v>
      </c>
      <c r="AZ83">
        <v>0.20336027165463413</v>
      </c>
      <c r="BA83">
        <v>0.20336027165463413</v>
      </c>
      <c r="BB83">
        <v>0.20336027165463413</v>
      </c>
      <c r="BC83">
        <v>0.20336027165463413</v>
      </c>
      <c r="BD83">
        <v>0.20021817518764423</v>
      </c>
      <c r="BE83">
        <v>0.19801907005297234</v>
      </c>
      <c r="BF83">
        <v>0.19121824312118671</v>
      </c>
      <c r="BG83">
        <v>0.1711276999317006</v>
      </c>
      <c r="BH83">
        <v>0.13707467201358994</v>
      </c>
      <c r="BI83">
        <v>0.10411427242609456</v>
      </c>
      <c r="BJ83">
        <v>7.0331905666013536E-2</v>
      </c>
      <c r="BK83">
        <v>4.730731388291607E-2</v>
      </c>
      <c r="BL83">
        <v>4.730731388291607E-2</v>
      </c>
      <c r="BM83">
        <v>3.8995866688644E-2</v>
      </c>
      <c r="BN83">
        <v>1.9544870188671914E-2</v>
      </c>
      <c r="BO83">
        <v>1.4653806149156864E-3</v>
      </c>
      <c r="BP83">
        <v>0</v>
      </c>
      <c r="BQ83">
        <v>0</v>
      </c>
      <c r="BR83">
        <v>0</v>
      </c>
      <c r="BS83">
        <v>0</v>
      </c>
      <c r="BT83">
        <v>3.2855937040467686E-3</v>
      </c>
      <c r="BU83">
        <v>0</v>
      </c>
    </row>
    <row r="84" spans="1:73" x14ac:dyDescent="0.25">
      <c r="A84">
        <v>930</v>
      </c>
      <c r="B84">
        <v>963.75984325885463</v>
      </c>
      <c r="C84">
        <v>3.5954479976636998E-3</v>
      </c>
      <c r="D84">
        <v>30</v>
      </c>
      <c r="E84">
        <v>435</v>
      </c>
      <c r="F84">
        <v>-495</v>
      </c>
      <c r="G84">
        <v>0</v>
      </c>
      <c r="H84">
        <v>0</v>
      </c>
      <c r="I84">
        <v>5.0987300488359935E-3</v>
      </c>
      <c r="J84">
        <v>1.0045577042336966E-2</v>
      </c>
      <c r="K84">
        <v>1.3939650212316947E-2</v>
      </c>
      <c r="L84">
        <v>1.6197821000339875E-2</v>
      </c>
      <c r="M84">
        <v>2.6224908313186111E-2</v>
      </c>
      <c r="N84">
        <v>2.7746052230267385E-2</v>
      </c>
      <c r="O84">
        <v>4.1587280701573782E-2</v>
      </c>
      <c r="P84">
        <v>8.2331251304245345E-2</v>
      </c>
      <c r="Q84">
        <v>0.11447645948305503</v>
      </c>
      <c r="R84">
        <v>0.13952227818836285</v>
      </c>
      <c r="S84">
        <v>0.16852886746178289</v>
      </c>
      <c r="T84">
        <v>0.18915008733998587</v>
      </c>
      <c r="U84">
        <v>0.20214788483454704</v>
      </c>
      <c r="V84">
        <v>0.20695571965229784</v>
      </c>
      <c r="W84">
        <v>0.20695571965229784</v>
      </c>
      <c r="X84">
        <v>0.20695571965229784</v>
      </c>
      <c r="Y84">
        <v>0.20695571965229784</v>
      </c>
      <c r="Z84">
        <v>0.20695571965229784</v>
      </c>
      <c r="AA84">
        <v>0.20695571965229784</v>
      </c>
      <c r="AB84">
        <v>0.20695571965229784</v>
      </c>
      <c r="AC84">
        <v>0.20695571965229784</v>
      </c>
      <c r="AD84">
        <v>0.20695571965229784</v>
      </c>
      <c r="AE84">
        <v>0.20695571965229784</v>
      </c>
      <c r="AF84">
        <v>0.20695571965229784</v>
      </c>
      <c r="AG84">
        <v>0.20695571965229784</v>
      </c>
      <c r="AH84">
        <v>0.20695571965229784</v>
      </c>
      <c r="AI84">
        <v>0.20695571965229784</v>
      </c>
      <c r="AJ84">
        <v>0.20695571965229784</v>
      </c>
      <c r="AK84">
        <v>0.20695571965229784</v>
      </c>
      <c r="AL84">
        <v>0.20695571965229784</v>
      </c>
      <c r="AM84">
        <v>0.20695571965229784</v>
      </c>
      <c r="AN84">
        <v>0.20695571965229784</v>
      </c>
      <c r="AO84">
        <v>0.20695571965229784</v>
      </c>
      <c r="AP84">
        <v>0.20695571965229784</v>
      </c>
      <c r="AQ84">
        <v>0.20695571965229784</v>
      </c>
      <c r="AR84">
        <v>0.20695571965229784</v>
      </c>
      <c r="AS84">
        <v>0.20695571965229784</v>
      </c>
      <c r="AT84">
        <v>0.20695571965229784</v>
      </c>
      <c r="AU84">
        <v>0.20695571965229784</v>
      </c>
      <c r="AV84">
        <v>0.20695571965229784</v>
      </c>
      <c r="AW84">
        <v>0.20695571965229784</v>
      </c>
      <c r="AX84">
        <v>0.20695571965229784</v>
      </c>
      <c r="AY84">
        <v>0.20695571965229784</v>
      </c>
      <c r="AZ84">
        <v>0.20695571965229784</v>
      </c>
      <c r="BA84">
        <v>0.20695571965229784</v>
      </c>
      <c r="BB84">
        <v>0.20695571965229784</v>
      </c>
      <c r="BC84">
        <v>0.20695571965229784</v>
      </c>
      <c r="BD84">
        <v>0.20021817518764423</v>
      </c>
      <c r="BE84">
        <v>0.19801907005297234</v>
      </c>
      <c r="BF84">
        <v>0.19121824312118671</v>
      </c>
      <c r="BG84">
        <v>0.1711276999317006</v>
      </c>
      <c r="BH84">
        <v>0.13707467201358994</v>
      </c>
      <c r="BI84">
        <v>0.10411427242609456</v>
      </c>
      <c r="BJ84">
        <v>7.0331905666013536E-2</v>
      </c>
      <c r="BK84">
        <v>4.730731388291607E-2</v>
      </c>
      <c r="BL84">
        <v>4.730731388291607E-2</v>
      </c>
      <c r="BM84">
        <v>3.8995866688644E-2</v>
      </c>
      <c r="BN84">
        <v>1.9544870188671914E-2</v>
      </c>
      <c r="BO84">
        <v>1.4653806149156864E-3</v>
      </c>
      <c r="BP84">
        <v>0</v>
      </c>
      <c r="BQ84">
        <v>0</v>
      </c>
      <c r="BR84">
        <v>0</v>
      </c>
      <c r="BS84">
        <v>0</v>
      </c>
      <c r="BT84">
        <v>1.3674979272046417E-4</v>
      </c>
      <c r="BU84">
        <v>0</v>
      </c>
    </row>
    <row r="85" spans="1:73" x14ac:dyDescent="0.25">
      <c r="A85">
        <v>930</v>
      </c>
      <c r="B85">
        <v>880.87447744507904</v>
      </c>
      <c r="C85">
        <v>3.2862319365928499E-3</v>
      </c>
      <c r="D85">
        <v>20</v>
      </c>
      <c r="E85">
        <v>445</v>
      </c>
      <c r="F85">
        <v>-485</v>
      </c>
      <c r="G85">
        <v>0</v>
      </c>
      <c r="H85">
        <v>0</v>
      </c>
      <c r="I85">
        <v>5.0987300488359935E-3</v>
      </c>
      <c r="J85">
        <v>1.0045577042336966E-2</v>
      </c>
      <c r="K85">
        <v>1.3939650212316947E-2</v>
      </c>
      <c r="L85">
        <v>1.6197821000339875E-2</v>
      </c>
      <c r="M85">
        <v>2.6224908313186111E-2</v>
      </c>
      <c r="N85">
        <v>2.7746052230267385E-2</v>
      </c>
      <c r="O85">
        <v>4.1587280701573782E-2</v>
      </c>
      <c r="P85">
        <v>8.2331251304245345E-2</v>
      </c>
      <c r="Q85">
        <v>0.11447645948305503</v>
      </c>
      <c r="R85">
        <v>0.13952227818836285</v>
      </c>
      <c r="S85">
        <v>0.16852886746178289</v>
      </c>
      <c r="T85">
        <v>0.18915008733998587</v>
      </c>
      <c r="U85">
        <v>0.2054341167711399</v>
      </c>
      <c r="V85">
        <v>0.2102419515888907</v>
      </c>
      <c r="W85">
        <v>0.2102419515888907</v>
      </c>
      <c r="X85">
        <v>0.2102419515888907</v>
      </c>
      <c r="Y85">
        <v>0.2102419515888907</v>
      </c>
      <c r="Z85">
        <v>0.2102419515888907</v>
      </c>
      <c r="AA85">
        <v>0.2102419515888907</v>
      </c>
      <c r="AB85">
        <v>0.2102419515888907</v>
      </c>
      <c r="AC85">
        <v>0.2102419515888907</v>
      </c>
      <c r="AD85">
        <v>0.2102419515888907</v>
      </c>
      <c r="AE85">
        <v>0.2102419515888907</v>
      </c>
      <c r="AF85">
        <v>0.2102419515888907</v>
      </c>
      <c r="AG85">
        <v>0.2102419515888907</v>
      </c>
      <c r="AH85">
        <v>0.2102419515888907</v>
      </c>
      <c r="AI85">
        <v>0.2102419515888907</v>
      </c>
      <c r="AJ85">
        <v>0.2102419515888907</v>
      </c>
      <c r="AK85">
        <v>0.2102419515888907</v>
      </c>
      <c r="AL85">
        <v>0.2102419515888907</v>
      </c>
      <c r="AM85">
        <v>0.2102419515888907</v>
      </c>
      <c r="AN85">
        <v>0.2102419515888907</v>
      </c>
      <c r="AO85">
        <v>0.2102419515888907</v>
      </c>
      <c r="AP85">
        <v>0.2102419515888907</v>
      </c>
      <c r="AQ85">
        <v>0.2102419515888907</v>
      </c>
      <c r="AR85">
        <v>0.2102419515888907</v>
      </c>
      <c r="AS85">
        <v>0.2102419515888907</v>
      </c>
      <c r="AT85">
        <v>0.2102419515888907</v>
      </c>
      <c r="AU85">
        <v>0.2102419515888907</v>
      </c>
      <c r="AV85">
        <v>0.2102419515888907</v>
      </c>
      <c r="AW85">
        <v>0.2102419515888907</v>
      </c>
      <c r="AX85">
        <v>0.2102419515888907</v>
      </c>
      <c r="AY85">
        <v>0.2102419515888907</v>
      </c>
      <c r="AZ85">
        <v>0.2102419515888907</v>
      </c>
      <c r="BA85">
        <v>0.2102419515888907</v>
      </c>
      <c r="BB85">
        <v>0.2102419515888907</v>
      </c>
      <c r="BC85">
        <v>0.2102419515888907</v>
      </c>
      <c r="BD85">
        <v>0.20021817518764423</v>
      </c>
      <c r="BE85">
        <v>0.19801907005297234</v>
      </c>
      <c r="BF85">
        <v>0.19121824312118671</v>
      </c>
      <c r="BG85">
        <v>0.1711276999317006</v>
      </c>
      <c r="BH85">
        <v>0.13707467201358994</v>
      </c>
      <c r="BI85">
        <v>0.10411427242609456</v>
      </c>
      <c r="BJ85">
        <v>7.0331905666013536E-2</v>
      </c>
      <c r="BK85">
        <v>4.730731388291607E-2</v>
      </c>
      <c r="BL85">
        <v>4.730731388291607E-2</v>
      </c>
      <c r="BM85">
        <v>3.8995866688644E-2</v>
      </c>
      <c r="BN85">
        <v>1.9544870188671914E-2</v>
      </c>
      <c r="BO85">
        <v>1.4653806149156864E-3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930</v>
      </c>
      <c r="B86">
        <v>879.95164297273084</v>
      </c>
      <c r="C86">
        <v>3.2827891667171517E-3</v>
      </c>
      <c r="D86">
        <v>10</v>
      </c>
      <c r="E86">
        <v>455</v>
      </c>
      <c r="F86">
        <v>-475</v>
      </c>
      <c r="G86">
        <v>0</v>
      </c>
      <c r="H86">
        <v>0</v>
      </c>
      <c r="I86">
        <v>5.0987300488359935E-3</v>
      </c>
      <c r="J86">
        <v>1.0045577042336966E-2</v>
      </c>
      <c r="K86">
        <v>1.3939650212316947E-2</v>
      </c>
      <c r="L86">
        <v>1.6197821000339875E-2</v>
      </c>
      <c r="M86">
        <v>2.6224908313186111E-2</v>
      </c>
      <c r="N86">
        <v>2.7746052230267385E-2</v>
      </c>
      <c r="O86">
        <v>4.1587280701573782E-2</v>
      </c>
      <c r="P86">
        <v>8.2331251304245345E-2</v>
      </c>
      <c r="Q86">
        <v>0.11447645948305503</v>
      </c>
      <c r="R86">
        <v>0.13952227818836285</v>
      </c>
      <c r="S86">
        <v>0.16852886746178289</v>
      </c>
      <c r="T86">
        <v>0.18915008733998587</v>
      </c>
      <c r="U86">
        <v>0.2054341167711399</v>
      </c>
      <c r="V86">
        <v>0.21352474075560784</v>
      </c>
      <c r="W86">
        <v>0.21352474075560784</v>
      </c>
      <c r="X86">
        <v>0.21352474075560784</v>
      </c>
      <c r="Y86">
        <v>0.21352474075560784</v>
      </c>
      <c r="Z86">
        <v>0.21352474075560784</v>
      </c>
      <c r="AA86">
        <v>0.21352474075560784</v>
      </c>
      <c r="AB86">
        <v>0.21352474075560784</v>
      </c>
      <c r="AC86">
        <v>0.21352474075560784</v>
      </c>
      <c r="AD86">
        <v>0.21352474075560784</v>
      </c>
      <c r="AE86">
        <v>0.21352474075560784</v>
      </c>
      <c r="AF86">
        <v>0.21352474075560784</v>
      </c>
      <c r="AG86">
        <v>0.21352474075560784</v>
      </c>
      <c r="AH86">
        <v>0.21352474075560784</v>
      </c>
      <c r="AI86">
        <v>0.21352474075560784</v>
      </c>
      <c r="AJ86">
        <v>0.21352474075560784</v>
      </c>
      <c r="AK86">
        <v>0.21352474075560784</v>
      </c>
      <c r="AL86">
        <v>0.21352474075560784</v>
      </c>
      <c r="AM86">
        <v>0.21352474075560784</v>
      </c>
      <c r="AN86">
        <v>0.21352474075560784</v>
      </c>
      <c r="AO86">
        <v>0.21352474075560784</v>
      </c>
      <c r="AP86">
        <v>0.21352474075560784</v>
      </c>
      <c r="AQ86">
        <v>0.21352474075560784</v>
      </c>
      <c r="AR86">
        <v>0.21352474075560784</v>
      </c>
      <c r="AS86">
        <v>0.21352474075560784</v>
      </c>
      <c r="AT86">
        <v>0.21352474075560784</v>
      </c>
      <c r="AU86">
        <v>0.21352474075560784</v>
      </c>
      <c r="AV86">
        <v>0.21352474075560784</v>
      </c>
      <c r="AW86">
        <v>0.21352474075560784</v>
      </c>
      <c r="AX86">
        <v>0.21352474075560784</v>
      </c>
      <c r="AY86">
        <v>0.21352474075560784</v>
      </c>
      <c r="AZ86">
        <v>0.21352474075560784</v>
      </c>
      <c r="BA86">
        <v>0.21352474075560784</v>
      </c>
      <c r="BB86">
        <v>0.21352474075560784</v>
      </c>
      <c r="BC86">
        <v>0.21352474075560784</v>
      </c>
      <c r="BD86">
        <v>0.20350096435436138</v>
      </c>
      <c r="BE86">
        <v>0.19801907005297234</v>
      </c>
      <c r="BF86">
        <v>0.19121824312118671</v>
      </c>
      <c r="BG86">
        <v>0.1711276999317006</v>
      </c>
      <c r="BH86">
        <v>0.13707467201358994</v>
      </c>
      <c r="BI86">
        <v>0.10411427242609456</v>
      </c>
      <c r="BJ86">
        <v>7.0331905666013536E-2</v>
      </c>
      <c r="BK86">
        <v>4.730731388291607E-2</v>
      </c>
      <c r="BL86">
        <v>4.730731388291607E-2</v>
      </c>
      <c r="BM86">
        <v>3.8995866688644E-2</v>
      </c>
      <c r="BN86">
        <v>1.9544870188671914E-2</v>
      </c>
      <c r="BO86">
        <v>1.4653806149156864E-3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945</v>
      </c>
      <c r="B87">
        <v>875.83905803942696</v>
      </c>
      <c r="C87">
        <v>3.2674465630933378E-3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5.0987300488359935E-3</v>
      </c>
      <c r="J87">
        <v>1.0045577042336966E-2</v>
      </c>
      <c r="K87">
        <v>1.3939650212316947E-2</v>
      </c>
      <c r="L87">
        <v>1.6197821000339875E-2</v>
      </c>
      <c r="M87">
        <v>2.6224908313186111E-2</v>
      </c>
      <c r="N87">
        <v>2.7746052230267385E-2</v>
      </c>
      <c r="O87">
        <v>4.1587280701573782E-2</v>
      </c>
      <c r="P87">
        <v>8.2331251304245345E-2</v>
      </c>
      <c r="Q87">
        <v>0.11447645948305503</v>
      </c>
      <c r="R87">
        <v>0.13952227818836285</v>
      </c>
      <c r="S87">
        <v>0.16852886746178289</v>
      </c>
      <c r="T87">
        <v>0.18915008733998587</v>
      </c>
      <c r="U87">
        <v>0.2054341167711399</v>
      </c>
      <c r="V87">
        <v>0.21679218731870117</v>
      </c>
      <c r="W87">
        <v>0.21679218731870117</v>
      </c>
      <c r="X87">
        <v>0.21679218731870117</v>
      </c>
      <c r="Y87">
        <v>0.21679218731870117</v>
      </c>
      <c r="Z87">
        <v>0.21679218731870117</v>
      </c>
      <c r="AA87">
        <v>0.21679218731870117</v>
      </c>
      <c r="AB87">
        <v>0.21679218731870117</v>
      </c>
      <c r="AC87">
        <v>0.21679218731870117</v>
      </c>
      <c r="AD87">
        <v>0.21679218731870117</v>
      </c>
      <c r="AE87">
        <v>0.21679218731870117</v>
      </c>
      <c r="AF87">
        <v>0.21679218731870117</v>
      </c>
      <c r="AG87">
        <v>0.21679218731870117</v>
      </c>
      <c r="AH87">
        <v>0.21679218731870117</v>
      </c>
      <c r="AI87">
        <v>0.21679218731870117</v>
      </c>
      <c r="AJ87">
        <v>0.21679218731870117</v>
      </c>
      <c r="AK87">
        <v>0.21679218731870117</v>
      </c>
      <c r="AL87">
        <v>0.21679218731870117</v>
      </c>
      <c r="AM87">
        <v>0.21679218731870117</v>
      </c>
      <c r="AN87">
        <v>0.21679218731870117</v>
      </c>
      <c r="AO87">
        <v>0.21679218731870117</v>
      </c>
      <c r="AP87">
        <v>0.21679218731870117</v>
      </c>
      <c r="AQ87">
        <v>0.21679218731870117</v>
      </c>
      <c r="AR87">
        <v>0.21679218731870117</v>
      </c>
      <c r="AS87">
        <v>0.21679218731870117</v>
      </c>
      <c r="AT87">
        <v>0.21679218731870117</v>
      </c>
      <c r="AU87">
        <v>0.21679218731870117</v>
      </c>
      <c r="AV87">
        <v>0.21679218731870117</v>
      </c>
      <c r="AW87">
        <v>0.21679218731870117</v>
      </c>
      <c r="AX87">
        <v>0.21679218731870117</v>
      </c>
      <c r="AY87">
        <v>0.21679218731870117</v>
      </c>
      <c r="AZ87">
        <v>0.21679218731870117</v>
      </c>
      <c r="BA87">
        <v>0.21679218731870117</v>
      </c>
      <c r="BB87">
        <v>0.21679218731870117</v>
      </c>
      <c r="BC87">
        <v>0.21679218731870117</v>
      </c>
      <c r="BD87">
        <v>0.20676841091745471</v>
      </c>
      <c r="BE87">
        <v>0.19801907005297234</v>
      </c>
      <c r="BF87">
        <v>0.19121824312118671</v>
      </c>
      <c r="BG87">
        <v>0.1711276999317006</v>
      </c>
      <c r="BH87">
        <v>0.13707467201358994</v>
      </c>
      <c r="BI87">
        <v>0.10411427242609456</v>
      </c>
      <c r="BJ87">
        <v>7.0331905666013536E-2</v>
      </c>
      <c r="BK87">
        <v>4.730731388291607E-2</v>
      </c>
      <c r="BL87">
        <v>4.730731388291607E-2</v>
      </c>
      <c r="BM87">
        <v>3.8995866688644E-2</v>
      </c>
      <c r="BN87">
        <v>1.9544870188671914E-2</v>
      </c>
      <c r="BO87">
        <v>1.4653806149156864E-3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1.868203835262261E-3</v>
      </c>
    </row>
    <row r="88" spans="1:73" x14ac:dyDescent="0.25">
      <c r="A88">
        <v>945</v>
      </c>
      <c r="B88">
        <v>853.75335451249657</v>
      </c>
      <c r="C88">
        <v>3.1850525942240956E-3</v>
      </c>
      <c r="D88">
        <v>-10</v>
      </c>
      <c r="E88">
        <v>482.5</v>
      </c>
      <c r="F88">
        <v>-462.5</v>
      </c>
      <c r="G88">
        <v>0</v>
      </c>
      <c r="H88">
        <v>0</v>
      </c>
      <c r="I88">
        <v>5.0987300488359935E-3</v>
      </c>
      <c r="J88">
        <v>1.0045577042336966E-2</v>
      </c>
      <c r="K88">
        <v>1.3939650212316947E-2</v>
      </c>
      <c r="L88">
        <v>1.6197821000339875E-2</v>
      </c>
      <c r="M88">
        <v>2.6224908313186111E-2</v>
      </c>
      <c r="N88">
        <v>2.7746052230267385E-2</v>
      </c>
      <c r="O88">
        <v>4.1587280701573782E-2</v>
      </c>
      <c r="P88">
        <v>8.2331251304245345E-2</v>
      </c>
      <c r="Q88">
        <v>0.11447645948305503</v>
      </c>
      <c r="R88">
        <v>0.13952227818836285</v>
      </c>
      <c r="S88">
        <v>0.16852886746178289</v>
      </c>
      <c r="T88">
        <v>0.18915008733998587</v>
      </c>
      <c r="U88">
        <v>0.2054341167711399</v>
      </c>
      <c r="V88">
        <v>0.21997723991292528</v>
      </c>
      <c r="W88">
        <v>0.21997723991292528</v>
      </c>
      <c r="X88">
        <v>0.21997723991292528</v>
      </c>
      <c r="Y88">
        <v>0.21997723991292528</v>
      </c>
      <c r="Z88">
        <v>0.21997723991292528</v>
      </c>
      <c r="AA88">
        <v>0.21997723991292528</v>
      </c>
      <c r="AB88">
        <v>0.21997723991292528</v>
      </c>
      <c r="AC88">
        <v>0.21997723991292528</v>
      </c>
      <c r="AD88">
        <v>0.21997723991292528</v>
      </c>
      <c r="AE88">
        <v>0.21997723991292528</v>
      </c>
      <c r="AF88">
        <v>0.21997723991292528</v>
      </c>
      <c r="AG88">
        <v>0.21997723991292528</v>
      </c>
      <c r="AH88">
        <v>0.21997723991292528</v>
      </c>
      <c r="AI88">
        <v>0.21997723991292528</v>
      </c>
      <c r="AJ88">
        <v>0.21997723991292528</v>
      </c>
      <c r="AK88">
        <v>0.21997723991292528</v>
      </c>
      <c r="AL88">
        <v>0.21997723991292528</v>
      </c>
      <c r="AM88">
        <v>0.21997723991292528</v>
      </c>
      <c r="AN88">
        <v>0.21997723991292528</v>
      </c>
      <c r="AO88">
        <v>0.21997723991292528</v>
      </c>
      <c r="AP88">
        <v>0.21997723991292528</v>
      </c>
      <c r="AQ88">
        <v>0.21997723991292528</v>
      </c>
      <c r="AR88">
        <v>0.21997723991292528</v>
      </c>
      <c r="AS88">
        <v>0.21997723991292528</v>
      </c>
      <c r="AT88">
        <v>0.21997723991292528</v>
      </c>
      <c r="AU88">
        <v>0.21997723991292528</v>
      </c>
      <c r="AV88">
        <v>0.21997723991292528</v>
      </c>
      <c r="AW88">
        <v>0.21997723991292528</v>
      </c>
      <c r="AX88">
        <v>0.21997723991292528</v>
      </c>
      <c r="AY88">
        <v>0.21997723991292528</v>
      </c>
      <c r="AZ88">
        <v>0.21997723991292528</v>
      </c>
      <c r="BA88">
        <v>0.21997723991292528</v>
      </c>
      <c r="BB88">
        <v>0.21997723991292528</v>
      </c>
      <c r="BC88">
        <v>0.21997723991292528</v>
      </c>
      <c r="BD88">
        <v>0.20995346351167882</v>
      </c>
      <c r="BE88">
        <v>0.20120412264719645</v>
      </c>
      <c r="BF88">
        <v>0.19121824312118671</v>
      </c>
      <c r="BG88">
        <v>0.1711276999317006</v>
      </c>
      <c r="BH88">
        <v>0.13707467201358994</v>
      </c>
      <c r="BI88">
        <v>0.10411427242609456</v>
      </c>
      <c r="BJ88">
        <v>7.0331905666013536E-2</v>
      </c>
      <c r="BK88">
        <v>4.730731388291607E-2</v>
      </c>
      <c r="BL88">
        <v>4.730731388291607E-2</v>
      </c>
      <c r="BM88">
        <v>3.8995866688644E-2</v>
      </c>
      <c r="BN88">
        <v>1.9544870188671914E-2</v>
      </c>
      <c r="BO88">
        <v>1.4653806149156864E-3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5.6196171590820465E-3</v>
      </c>
    </row>
    <row r="89" spans="1:73" x14ac:dyDescent="0.25">
      <c r="A89">
        <v>945</v>
      </c>
      <c r="B89">
        <v>858.12029199073845</v>
      </c>
      <c r="C89">
        <v>3.2013440974672435E-3</v>
      </c>
      <c r="D89">
        <v>-20</v>
      </c>
      <c r="E89">
        <v>492.5</v>
      </c>
      <c r="F89">
        <v>-452.5</v>
      </c>
      <c r="G89">
        <v>0</v>
      </c>
      <c r="H89">
        <v>0</v>
      </c>
      <c r="I89">
        <v>5.0987300488359935E-3</v>
      </c>
      <c r="J89">
        <v>1.0045577042336966E-2</v>
      </c>
      <c r="K89">
        <v>1.3939650212316947E-2</v>
      </c>
      <c r="L89">
        <v>1.6197821000339875E-2</v>
      </c>
      <c r="M89">
        <v>2.6224908313186111E-2</v>
      </c>
      <c r="N89">
        <v>2.7746052230267385E-2</v>
      </c>
      <c r="O89">
        <v>4.1587280701573782E-2</v>
      </c>
      <c r="P89">
        <v>8.2331251304245345E-2</v>
      </c>
      <c r="Q89">
        <v>0.11447645948305503</v>
      </c>
      <c r="R89">
        <v>0.13952227818836285</v>
      </c>
      <c r="S89">
        <v>0.16852886746178289</v>
      </c>
      <c r="T89">
        <v>0.18915008733998587</v>
      </c>
      <c r="U89">
        <v>0.2054341167711399</v>
      </c>
      <c r="V89">
        <v>0.21997723991292528</v>
      </c>
      <c r="W89">
        <v>0.22317858401039253</v>
      </c>
      <c r="X89">
        <v>0.22317858401039253</v>
      </c>
      <c r="Y89">
        <v>0.22317858401039253</v>
      </c>
      <c r="Z89">
        <v>0.22317858401039253</v>
      </c>
      <c r="AA89">
        <v>0.22317858401039253</v>
      </c>
      <c r="AB89">
        <v>0.22317858401039253</v>
      </c>
      <c r="AC89">
        <v>0.22317858401039253</v>
      </c>
      <c r="AD89">
        <v>0.22317858401039253</v>
      </c>
      <c r="AE89">
        <v>0.22317858401039253</v>
      </c>
      <c r="AF89">
        <v>0.22317858401039253</v>
      </c>
      <c r="AG89">
        <v>0.22317858401039253</v>
      </c>
      <c r="AH89">
        <v>0.22317858401039253</v>
      </c>
      <c r="AI89">
        <v>0.22317858401039253</v>
      </c>
      <c r="AJ89">
        <v>0.22317858401039253</v>
      </c>
      <c r="AK89">
        <v>0.22317858401039253</v>
      </c>
      <c r="AL89">
        <v>0.22317858401039253</v>
      </c>
      <c r="AM89">
        <v>0.22317858401039253</v>
      </c>
      <c r="AN89">
        <v>0.22317858401039253</v>
      </c>
      <c r="AO89">
        <v>0.22317858401039253</v>
      </c>
      <c r="AP89">
        <v>0.22317858401039253</v>
      </c>
      <c r="AQ89">
        <v>0.22317858401039253</v>
      </c>
      <c r="AR89">
        <v>0.22317858401039253</v>
      </c>
      <c r="AS89">
        <v>0.22317858401039253</v>
      </c>
      <c r="AT89">
        <v>0.22317858401039253</v>
      </c>
      <c r="AU89">
        <v>0.22317858401039253</v>
      </c>
      <c r="AV89">
        <v>0.22317858401039253</v>
      </c>
      <c r="AW89">
        <v>0.22317858401039253</v>
      </c>
      <c r="AX89">
        <v>0.22317858401039253</v>
      </c>
      <c r="AY89">
        <v>0.22317858401039253</v>
      </c>
      <c r="AZ89">
        <v>0.22317858401039253</v>
      </c>
      <c r="BA89">
        <v>0.22317858401039253</v>
      </c>
      <c r="BB89">
        <v>0.22317858401039253</v>
      </c>
      <c r="BC89">
        <v>0.22317858401039253</v>
      </c>
      <c r="BD89">
        <v>0.21315480760914607</v>
      </c>
      <c r="BE89">
        <v>0.2044054667446637</v>
      </c>
      <c r="BF89">
        <v>0.19121824312118671</v>
      </c>
      <c r="BG89">
        <v>0.1711276999317006</v>
      </c>
      <c r="BH89">
        <v>0.13707467201358994</v>
      </c>
      <c r="BI89">
        <v>0.10411427242609456</v>
      </c>
      <c r="BJ89">
        <v>7.0331905666013536E-2</v>
      </c>
      <c r="BK89">
        <v>4.730731388291607E-2</v>
      </c>
      <c r="BL89">
        <v>4.730731388291607E-2</v>
      </c>
      <c r="BM89">
        <v>3.8995866688644E-2</v>
      </c>
      <c r="BN89">
        <v>1.9544870188671914E-2</v>
      </c>
      <c r="BO89">
        <v>1.4653806149156864E-3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9.371030482901832E-3</v>
      </c>
    </row>
    <row r="90" spans="1:73" x14ac:dyDescent="0.25">
      <c r="A90">
        <v>945</v>
      </c>
      <c r="B90">
        <v>878.85850053089041</v>
      </c>
      <c r="C90">
        <v>3.278711037885402E-3</v>
      </c>
      <c r="D90">
        <v>-30</v>
      </c>
      <c r="E90">
        <v>502.5</v>
      </c>
      <c r="F90">
        <v>-442.5</v>
      </c>
      <c r="G90">
        <v>0</v>
      </c>
      <c r="H90">
        <v>0</v>
      </c>
      <c r="I90">
        <v>5.0987300488359935E-3</v>
      </c>
      <c r="J90">
        <v>1.0045577042336966E-2</v>
      </c>
      <c r="K90">
        <v>1.3939650212316947E-2</v>
      </c>
      <c r="L90">
        <v>1.6197821000339875E-2</v>
      </c>
      <c r="M90">
        <v>2.6224908313186111E-2</v>
      </c>
      <c r="N90">
        <v>2.7746052230267385E-2</v>
      </c>
      <c r="O90">
        <v>4.1587280701573782E-2</v>
      </c>
      <c r="P90">
        <v>8.2331251304245345E-2</v>
      </c>
      <c r="Q90">
        <v>0.11447645948305503</v>
      </c>
      <c r="R90">
        <v>0.13952227818836285</v>
      </c>
      <c r="S90">
        <v>0.16852886746178289</v>
      </c>
      <c r="T90">
        <v>0.18915008733998587</v>
      </c>
      <c r="U90">
        <v>0.2054341167711399</v>
      </c>
      <c r="V90">
        <v>0.21997723991292528</v>
      </c>
      <c r="W90">
        <v>0.22645729504827794</v>
      </c>
      <c r="X90">
        <v>0.22645729504827794</v>
      </c>
      <c r="Y90">
        <v>0.22645729504827794</v>
      </c>
      <c r="Z90">
        <v>0.22645729504827794</v>
      </c>
      <c r="AA90">
        <v>0.22645729504827794</v>
      </c>
      <c r="AB90">
        <v>0.22645729504827794</v>
      </c>
      <c r="AC90">
        <v>0.22645729504827794</v>
      </c>
      <c r="AD90">
        <v>0.22645729504827794</v>
      </c>
      <c r="AE90">
        <v>0.22645729504827794</v>
      </c>
      <c r="AF90">
        <v>0.22645729504827794</v>
      </c>
      <c r="AG90">
        <v>0.22645729504827794</v>
      </c>
      <c r="AH90">
        <v>0.22645729504827794</v>
      </c>
      <c r="AI90">
        <v>0.22645729504827794</v>
      </c>
      <c r="AJ90">
        <v>0.22645729504827794</v>
      </c>
      <c r="AK90">
        <v>0.22645729504827794</v>
      </c>
      <c r="AL90">
        <v>0.22645729504827794</v>
      </c>
      <c r="AM90">
        <v>0.22645729504827794</v>
      </c>
      <c r="AN90">
        <v>0.22645729504827794</v>
      </c>
      <c r="AO90">
        <v>0.22645729504827794</v>
      </c>
      <c r="AP90">
        <v>0.22645729504827794</v>
      </c>
      <c r="AQ90">
        <v>0.22645729504827794</v>
      </c>
      <c r="AR90">
        <v>0.22645729504827794</v>
      </c>
      <c r="AS90">
        <v>0.22645729504827794</v>
      </c>
      <c r="AT90">
        <v>0.22645729504827794</v>
      </c>
      <c r="AU90">
        <v>0.22645729504827794</v>
      </c>
      <c r="AV90">
        <v>0.22645729504827794</v>
      </c>
      <c r="AW90">
        <v>0.22645729504827794</v>
      </c>
      <c r="AX90">
        <v>0.22645729504827794</v>
      </c>
      <c r="AY90">
        <v>0.22645729504827794</v>
      </c>
      <c r="AZ90">
        <v>0.22645729504827794</v>
      </c>
      <c r="BA90">
        <v>0.22645729504827794</v>
      </c>
      <c r="BB90">
        <v>0.22645729504827794</v>
      </c>
      <c r="BC90">
        <v>0.22645729504827794</v>
      </c>
      <c r="BD90">
        <v>0.21643351864703148</v>
      </c>
      <c r="BE90">
        <v>0.20768417778254911</v>
      </c>
      <c r="BF90">
        <v>0.19121824312118671</v>
      </c>
      <c r="BG90">
        <v>0.1711276999317006</v>
      </c>
      <c r="BH90">
        <v>0.13707467201358994</v>
      </c>
      <c r="BI90">
        <v>0.10411427242609456</v>
      </c>
      <c r="BJ90">
        <v>7.0331905666013536E-2</v>
      </c>
      <c r="BK90">
        <v>4.730731388291607E-2</v>
      </c>
      <c r="BL90">
        <v>4.730731388291607E-2</v>
      </c>
      <c r="BM90">
        <v>3.8995866688644E-2</v>
      </c>
      <c r="BN90">
        <v>1.9544870188671914E-2</v>
      </c>
      <c r="BO90">
        <v>1.4653806149156864E-3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1.2728475336150069E-2</v>
      </c>
    </row>
    <row r="91" spans="1:73" x14ac:dyDescent="0.25">
      <c r="A91">
        <v>945</v>
      </c>
      <c r="B91">
        <v>877.29978004831628</v>
      </c>
      <c r="C91">
        <v>3.2728960016217639E-3</v>
      </c>
      <c r="D91">
        <v>-40</v>
      </c>
      <c r="E91">
        <v>512.5</v>
      </c>
      <c r="F91">
        <v>-432.5</v>
      </c>
      <c r="G91">
        <v>0</v>
      </c>
      <c r="H91">
        <v>0</v>
      </c>
      <c r="I91">
        <v>5.0987300488359935E-3</v>
      </c>
      <c r="J91">
        <v>1.0045577042336966E-2</v>
      </c>
      <c r="K91">
        <v>1.3939650212316947E-2</v>
      </c>
      <c r="L91">
        <v>1.6197821000339875E-2</v>
      </c>
      <c r="M91">
        <v>2.6224908313186111E-2</v>
      </c>
      <c r="N91">
        <v>2.7746052230267385E-2</v>
      </c>
      <c r="O91">
        <v>4.1587280701573782E-2</v>
      </c>
      <c r="P91">
        <v>8.2331251304245345E-2</v>
      </c>
      <c r="Q91">
        <v>0.11447645948305503</v>
      </c>
      <c r="R91">
        <v>0.13952227818836285</v>
      </c>
      <c r="S91">
        <v>0.16852886746178289</v>
      </c>
      <c r="T91">
        <v>0.18915008733998587</v>
      </c>
      <c r="U91">
        <v>0.2054341167711399</v>
      </c>
      <c r="V91">
        <v>0.21997723991292528</v>
      </c>
      <c r="W91">
        <v>0.2297301910498997</v>
      </c>
      <c r="X91">
        <v>0.2297301910498997</v>
      </c>
      <c r="Y91">
        <v>0.2297301910498997</v>
      </c>
      <c r="Z91">
        <v>0.2297301910498997</v>
      </c>
      <c r="AA91">
        <v>0.2297301910498997</v>
      </c>
      <c r="AB91">
        <v>0.2297301910498997</v>
      </c>
      <c r="AC91">
        <v>0.2297301910498997</v>
      </c>
      <c r="AD91">
        <v>0.2297301910498997</v>
      </c>
      <c r="AE91">
        <v>0.2297301910498997</v>
      </c>
      <c r="AF91">
        <v>0.2297301910498997</v>
      </c>
      <c r="AG91">
        <v>0.2297301910498997</v>
      </c>
      <c r="AH91">
        <v>0.2297301910498997</v>
      </c>
      <c r="AI91">
        <v>0.2297301910498997</v>
      </c>
      <c r="AJ91">
        <v>0.2297301910498997</v>
      </c>
      <c r="AK91">
        <v>0.2297301910498997</v>
      </c>
      <c r="AL91">
        <v>0.2297301910498997</v>
      </c>
      <c r="AM91">
        <v>0.2297301910498997</v>
      </c>
      <c r="AN91">
        <v>0.2297301910498997</v>
      </c>
      <c r="AO91">
        <v>0.2297301910498997</v>
      </c>
      <c r="AP91">
        <v>0.2297301910498997</v>
      </c>
      <c r="AQ91">
        <v>0.2297301910498997</v>
      </c>
      <c r="AR91">
        <v>0.2297301910498997</v>
      </c>
      <c r="AS91">
        <v>0.2297301910498997</v>
      </c>
      <c r="AT91">
        <v>0.2297301910498997</v>
      </c>
      <c r="AU91">
        <v>0.2297301910498997</v>
      </c>
      <c r="AV91">
        <v>0.2297301910498997</v>
      </c>
      <c r="AW91">
        <v>0.2297301910498997</v>
      </c>
      <c r="AX91">
        <v>0.2297301910498997</v>
      </c>
      <c r="AY91">
        <v>0.2297301910498997</v>
      </c>
      <c r="AZ91">
        <v>0.2297301910498997</v>
      </c>
      <c r="BA91">
        <v>0.2297301910498997</v>
      </c>
      <c r="BB91">
        <v>0.2297301910498997</v>
      </c>
      <c r="BC91">
        <v>0.2297301910498997</v>
      </c>
      <c r="BD91">
        <v>0.21970641464865323</v>
      </c>
      <c r="BE91">
        <v>0.21095707378417086</v>
      </c>
      <c r="BF91">
        <v>0.19449113912280847</v>
      </c>
      <c r="BG91">
        <v>0.1711276999317006</v>
      </c>
      <c r="BH91">
        <v>0.13707467201358994</v>
      </c>
      <c r="BI91">
        <v>0.10411427242609456</v>
      </c>
      <c r="BJ91">
        <v>7.0331905666013536E-2</v>
      </c>
      <c r="BK91">
        <v>4.730731388291607E-2</v>
      </c>
      <c r="BL91">
        <v>4.730731388291607E-2</v>
      </c>
      <c r="BM91">
        <v>3.8995866688644E-2</v>
      </c>
      <c r="BN91">
        <v>1.9544870188671914E-2</v>
      </c>
      <c r="BO91">
        <v>1.4653806149156864E-3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1.6002929252498271E-2</v>
      </c>
    </row>
    <row r="92" spans="1:73" x14ac:dyDescent="0.25">
      <c r="A92">
        <v>945</v>
      </c>
      <c r="B92">
        <v>863.92105104621885</v>
      </c>
      <c r="C92">
        <v>3.2229846832177692E-3</v>
      </c>
      <c r="D92">
        <v>-30</v>
      </c>
      <c r="E92">
        <v>502.5</v>
      </c>
      <c r="F92">
        <v>-442.5</v>
      </c>
      <c r="G92">
        <v>0</v>
      </c>
      <c r="H92">
        <v>0</v>
      </c>
      <c r="I92">
        <v>5.0987300488359935E-3</v>
      </c>
      <c r="J92">
        <v>1.0045577042336966E-2</v>
      </c>
      <c r="K92">
        <v>1.3939650212316947E-2</v>
      </c>
      <c r="L92">
        <v>1.6197821000339875E-2</v>
      </c>
      <c r="M92">
        <v>2.6224908313186111E-2</v>
      </c>
      <c r="N92">
        <v>2.7746052230267385E-2</v>
      </c>
      <c r="O92">
        <v>4.1587280701573782E-2</v>
      </c>
      <c r="P92">
        <v>8.2331251304245345E-2</v>
      </c>
      <c r="Q92">
        <v>0.11447645948305503</v>
      </c>
      <c r="R92">
        <v>0.13952227818836285</v>
      </c>
      <c r="S92">
        <v>0.16852886746178289</v>
      </c>
      <c r="T92">
        <v>0.18915008733998587</v>
      </c>
      <c r="U92">
        <v>0.2054341167711399</v>
      </c>
      <c r="V92">
        <v>0.21997723991292528</v>
      </c>
      <c r="W92">
        <v>0.23295317573311747</v>
      </c>
      <c r="X92">
        <v>0.23295317573311747</v>
      </c>
      <c r="Y92">
        <v>0.23295317573311747</v>
      </c>
      <c r="Z92">
        <v>0.23295317573311747</v>
      </c>
      <c r="AA92">
        <v>0.23295317573311747</v>
      </c>
      <c r="AB92">
        <v>0.23295317573311747</v>
      </c>
      <c r="AC92">
        <v>0.23295317573311747</v>
      </c>
      <c r="AD92">
        <v>0.23295317573311747</v>
      </c>
      <c r="AE92">
        <v>0.23295317573311747</v>
      </c>
      <c r="AF92">
        <v>0.23295317573311747</v>
      </c>
      <c r="AG92">
        <v>0.23295317573311747</v>
      </c>
      <c r="AH92">
        <v>0.23295317573311747</v>
      </c>
      <c r="AI92">
        <v>0.23295317573311747</v>
      </c>
      <c r="AJ92">
        <v>0.23295317573311747</v>
      </c>
      <c r="AK92">
        <v>0.23295317573311747</v>
      </c>
      <c r="AL92">
        <v>0.23295317573311747</v>
      </c>
      <c r="AM92">
        <v>0.23295317573311747</v>
      </c>
      <c r="AN92">
        <v>0.23295317573311747</v>
      </c>
      <c r="AO92">
        <v>0.23295317573311747</v>
      </c>
      <c r="AP92">
        <v>0.23295317573311747</v>
      </c>
      <c r="AQ92">
        <v>0.23295317573311747</v>
      </c>
      <c r="AR92">
        <v>0.23295317573311747</v>
      </c>
      <c r="AS92">
        <v>0.23295317573311747</v>
      </c>
      <c r="AT92">
        <v>0.23295317573311747</v>
      </c>
      <c r="AU92">
        <v>0.23295317573311747</v>
      </c>
      <c r="AV92">
        <v>0.23295317573311747</v>
      </c>
      <c r="AW92">
        <v>0.23295317573311747</v>
      </c>
      <c r="AX92">
        <v>0.23295317573311747</v>
      </c>
      <c r="AY92">
        <v>0.23295317573311747</v>
      </c>
      <c r="AZ92">
        <v>0.23295317573311747</v>
      </c>
      <c r="BA92">
        <v>0.23295317573311747</v>
      </c>
      <c r="BB92">
        <v>0.23295317573311747</v>
      </c>
      <c r="BC92">
        <v>0.23295317573311747</v>
      </c>
      <c r="BD92">
        <v>0.222929399331871</v>
      </c>
      <c r="BE92">
        <v>0.21418005846738863</v>
      </c>
      <c r="BF92">
        <v>0.19449113912280847</v>
      </c>
      <c r="BG92">
        <v>0.1711276999317006</v>
      </c>
      <c r="BH92">
        <v>0.13707467201358994</v>
      </c>
      <c r="BI92">
        <v>0.10411427242609456</v>
      </c>
      <c r="BJ92">
        <v>7.0331905666013536E-2</v>
      </c>
      <c r="BK92">
        <v>4.730731388291607E-2</v>
      </c>
      <c r="BL92">
        <v>4.730731388291607E-2</v>
      </c>
      <c r="BM92">
        <v>3.8995866688644E-2</v>
      </c>
      <c r="BN92">
        <v>1.9544870188671914E-2</v>
      </c>
      <c r="BO92">
        <v>1.4653806149156864E-3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1.2728475336150069E-2</v>
      </c>
    </row>
    <row r="93" spans="1:73" x14ac:dyDescent="0.25">
      <c r="A93">
        <v>938</v>
      </c>
      <c r="B93">
        <v>1162.2446420234489</v>
      </c>
      <c r="C93">
        <v>4.3359247640246401E-3</v>
      </c>
      <c r="D93">
        <v>-20</v>
      </c>
      <c r="E93">
        <v>489</v>
      </c>
      <c r="F93">
        <v>-449</v>
      </c>
      <c r="G93">
        <v>0</v>
      </c>
      <c r="H93">
        <v>0</v>
      </c>
      <c r="I93">
        <v>5.0987300488359935E-3</v>
      </c>
      <c r="J93">
        <v>1.0045577042336966E-2</v>
      </c>
      <c r="K93">
        <v>1.3939650212316947E-2</v>
      </c>
      <c r="L93">
        <v>1.6197821000339875E-2</v>
      </c>
      <c r="M93">
        <v>2.6224908313186111E-2</v>
      </c>
      <c r="N93">
        <v>2.7746052230267385E-2</v>
      </c>
      <c r="O93">
        <v>4.1587280701573782E-2</v>
      </c>
      <c r="P93">
        <v>8.2331251304245345E-2</v>
      </c>
      <c r="Q93">
        <v>0.11447645948305503</v>
      </c>
      <c r="R93">
        <v>0.13952227818836285</v>
      </c>
      <c r="S93">
        <v>0.16852886746178289</v>
      </c>
      <c r="T93">
        <v>0.18915008733998587</v>
      </c>
      <c r="U93">
        <v>0.2054341167711399</v>
      </c>
      <c r="V93">
        <v>0.21997723991292528</v>
      </c>
      <c r="W93">
        <v>0.23728910049714211</v>
      </c>
      <c r="X93">
        <v>0.23728910049714211</v>
      </c>
      <c r="Y93">
        <v>0.23728910049714211</v>
      </c>
      <c r="Z93">
        <v>0.23728910049714211</v>
      </c>
      <c r="AA93">
        <v>0.23728910049714211</v>
      </c>
      <c r="AB93">
        <v>0.23728910049714211</v>
      </c>
      <c r="AC93">
        <v>0.23728910049714211</v>
      </c>
      <c r="AD93">
        <v>0.23728910049714211</v>
      </c>
      <c r="AE93">
        <v>0.23728910049714211</v>
      </c>
      <c r="AF93">
        <v>0.23728910049714211</v>
      </c>
      <c r="AG93">
        <v>0.23728910049714211</v>
      </c>
      <c r="AH93">
        <v>0.23728910049714211</v>
      </c>
      <c r="AI93">
        <v>0.23728910049714211</v>
      </c>
      <c r="AJ93">
        <v>0.23728910049714211</v>
      </c>
      <c r="AK93">
        <v>0.23728910049714211</v>
      </c>
      <c r="AL93">
        <v>0.23728910049714211</v>
      </c>
      <c r="AM93">
        <v>0.23728910049714211</v>
      </c>
      <c r="AN93">
        <v>0.23728910049714211</v>
      </c>
      <c r="AO93">
        <v>0.23728910049714211</v>
      </c>
      <c r="AP93">
        <v>0.23728910049714211</v>
      </c>
      <c r="AQ93">
        <v>0.23728910049714211</v>
      </c>
      <c r="AR93">
        <v>0.23728910049714211</v>
      </c>
      <c r="AS93">
        <v>0.23728910049714211</v>
      </c>
      <c r="AT93">
        <v>0.23728910049714211</v>
      </c>
      <c r="AU93">
        <v>0.23728910049714211</v>
      </c>
      <c r="AV93">
        <v>0.23728910049714211</v>
      </c>
      <c r="AW93">
        <v>0.23728910049714211</v>
      </c>
      <c r="AX93">
        <v>0.23728910049714211</v>
      </c>
      <c r="AY93">
        <v>0.23728910049714211</v>
      </c>
      <c r="AZ93">
        <v>0.23728910049714211</v>
      </c>
      <c r="BA93">
        <v>0.23728910049714211</v>
      </c>
      <c r="BB93">
        <v>0.23728910049714211</v>
      </c>
      <c r="BC93">
        <v>0.23728910049714211</v>
      </c>
      <c r="BD93">
        <v>0.22726532409589564</v>
      </c>
      <c r="BE93">
        <v>0.21851598323141327</v>
      </c>
      <c r="BF93">
        <v>0.19449113912280847</v>
      </c>
      <c r="BG93">
        <v>0.1711276999317006</v>
      </c>
      <c r="BH93">
        <v>0.13707467201358994</v>
      </c>
      <c r="BI93">
        <v>0.10411427242609456</v>
      </c>
      <c r="BJ93">
        <v>7.0331905666013536E-2</v>
      </c>
      <c r="BK93">
        <v>4.730731388291607E-2</v>
      </c>
      <c r="BL93">
        <v>4.730731388291607E-2</v>
      </c>
      <c r="BM93">
        <v>3.8995866688644E-2</v>
      </c>
      <c r="BN93">
        <v>1.9544870188671914E-2</v>
      </c>
      <c r="BO93">
        <v>1.4653806149156864E-3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8.0580358195649071E-3</v>
      </c>
    </row>
    <row r="94" spans="1:73" x14ac:dyDescent="0.25">
      <c r="A94">
        <v>938</v>
      </c>
      <c r="B94">
        <v>1147.869144110306</v>
      </c>
      <c r="C94">
        <v>4.2822948524354034E-3</v>
      </c>
      <c r="D94">
        <v>-10</v>
      </c>
      <c r="E94">
        <v>479</v>
      </c>
      <c r="F94">
        <v>-459</v>
      </c>
      <c r="G94">
        <v>0</v>
      </c>
      <c r="H94">
        <v>0</v>
      </c>
      <c r="I94">
        <v>5.0987300488359935E-3</v>
      </c>
      <c r="J94">
        <v>1.0045577042336966E-2</v>
      </c>
      <c r="K94">
        <v>1.3939650212316947E-2</v>
      </c>
      <c r="L94">
        <v>1.6197821000339875E-2</v>
      </c>
      <c r="M94">
        <v>2.6224908313186111E-2</v>
      </c>
      <c r="N94">
        <v>2.7746052230267385E-2</v>
      </c>
      <c r="O94">
        <v>4.1587280701573782E-2</v>
      </c>
      <c r="P94">
        <v>8.2331251304245345E-2</v>
      </c>
      <c r="Q94">
        <v>0.11447645948305503</v>
      </c>
      <c r="R94">
        <v>0.13952227818836285</v>
      </c>
      <c r="S94">
        <v>0.16852886746178289</v>
      </c>
      <c r="T94">
        <v>0.18915008733998587</v>
      </c>
      <c r="U94">
        <v>0.2054341167711399</v>
      </c>
      <c r="V94">
        <v>0.22425953476536067</v>
      </c>
      <c r="W94">
        <v>0.2415713953495775</v>
      </c>
      <c r="X94">
        <v>0.2415713953495775</v>
      </c>
      <c r="Y94">
        <v>0.2415713953495775</v>
      </c>
      <c r="Z94">
        <v>0.2415713953495775</v>
      </c>
      <c r="AA94">
        <v>0.2415713953495775</v>
      </c>
      <c r="AB94">
        <v>0.2415713953495775</v>
      </c>
      <c r="AC94">
        <v>0.2415713953495775</v>
      </c>
      <c r="AD94">
        <v>0.2415713953495775</v>
      </c>
      <c r="AE94">
        <v>0.2415713953495775</v>
      </c>
      <c r="AF94">
        <v>0.2415713953495775</v>
      </c>
      <c r="AG94">
        <v>0.2415713953495775</v>
      </c>
      <c r="AH94">
        <v>0.2415713953495775</v>
      </c>
      <c r="AI94">
        <v>0.2415713953495775</v>
      </c>
      <c r="AJ94">
        <v>0.2415713953495775</v>
      </c>
      <c r="AK94">
        <v>0.2415713953495775</v>
      </c>
      <c r="AL94">
        <v>0.2415713953495775</v>
      </c>
      <c r="AM94">
        <v>0.2415713953495775</v>
      </c>
      <c r="AN94">
        <v>0.2415713953495775</v>
      </c>
      <c r="AO94">
        <v>0.2415713953495775</v>
      </c>
      <c r="AP94">
        <v>0.2415713953495775</v>
      </c>
      <c r="AQ94">
        <v>0.2415713953495775</v>
      </c>
      <c r="AR94">
        <v>0.2415713953495775</v>
      </c>
      <c r="AS94">
        <v>0.2415713953495775</v>
      </c>
      <c r="AT94">
        <v>0.2415713953495775</v>
      </c>
      <c r="AU94">
        <v>0.2415713953495775</v>
      </c>
      <c r="AV94">
        <v>0.2415713953495775</v>
      </c>
      <c r="AW94">
        <v>0.2415713953495775</v>
      </c>
      <c r="AX94">
        <v>0.2415713953495775</v>
      </c>
      <c r="AY94">
        <v>0.2415713953495775</v>
      </c>
      <c r="AZ94">
        <v>0.2415713953495775</v>
      </c>
      <c r="BA94">
        <v>0.2415713953495775</v>
      </c>
      <c r="BB94">
        <v>0.2415713953495775</v>
      </c>
      <c r="BC94">
        <v>0.2415713953495775</v>
      </c>
      <c r="BD94">
        <v>0.23154761894833104</v>
      </c>
      <c r="BE94">
        <v>0.21851598323141327</v>
      </c>
      <c r="BF94">
        <v>0.19449113912280847</v>
      </c>
      <c r="BG94">
        <v>0.1711276999317006</v>
      </c>
      <c r="BH94">
        <v>0.13707467201358994</v>
      </c>
      <c r="BI94">
        <v>0.10411427242609456</v>
      </c>
      <c r="BJ94">
        <v>7.0331905666013536E-2</v>
      </c>
      <c r="BK94">
        <v>4.730731388291607E-2</v>
      </c>
      <c r="BL94">
        <v>4.730731388291607E-2</v>
      </c>
      <c r="BM94">
        <v>3.8995866688644E-2</v>
      </c>
      <c r="BN94">
        <v>1.9544870188671914E-2</v>
      </c>
      <c r="BO94">
        <v>1.4653806149156864E-3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4.3066224957451216E-3</v>
      </c>
    </row>
    <row r="95" spans="1:73" x14ac:dyDescent="0.25">
      <c r="A95">
        <v>938</v>
      </c>
      <c r="B95">
        <v>1085.2725942075572</v>
      </c>
      <c r="C95">
        <v>4.048769206411942E-3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5.0987300488359935E-3</v>
      </c>
      <c r="J95">
        <v>1.0045577042336966E-2</v>
      </c>
      <c r="K95">
        <v>1.3939650212316947E-2</v>
      </c>
      <c r="L95">
        <v>1.6197821000339875E-2</v>
      </c>
      <c r="M95">
        <v>2.6224908313186111E-2</v>
      </c>
      <c r="N95">
        <v>2.7746052230267385E-2</v>
      </c>
      <c r="O95">
        <v>4.1587280701573782E-2</v>
      </c>
      <c r="P95">
        <v>8.2331251304245345E-2</v>
      </c>
      <c r="Q95">
        <v>0.11447645948305503</v>
      </c>
      <c r="R95">
        <v>0.13952227818836285</v>
      </c>
      <c r="S95">
        <v>0.16852886746178289</v>
      </c>
      <c r="T95">
        <v>0.18915008733998587</v>
      </c>
      <c r="U95">
        <v>0.2054341167711399</v>
      </c>
      <c r="V95">
        <v>0.22830830397177262</v>
      </c>
      <c r="W95">
        <v>0.24562016455598945</v>
      </c>
      <c r="X95">
        <v>0.24562016455598945</v>
      </c>
      <c r="Y95">
        <v>0.24562016455598945</v>
      </c>
      <c r="Z95">
        <v>0.24562016455598945</v>
      </c>
      <c r="AA95">
        <v>0.24562016455598945</v>
      </c>
      <c r="AB95">
        <v>0.24562016455598945</v>
      </c>
      <c r="AC95">
        <v>0.24562016455598945</v>
      </c>
      <c r="AD95">
        <v>0.24562016455598945</v>
      </c>
      <c r="AE95">
        <v>0.24562016455598945</v>
      </c>
      <c r="AF95">
        <v>0.24562016455598945</v>
      </c>
      <c r="AG95">
        <v>0.24562016455598945</v>
      </c>
      <c r="AH95">
        <v>0.24562016455598945</v>
      </c>
      <c r="AI95">
        <v>0.24562016455598945</v>
      </c>
      <c r="AJ95">
        <v>0.24562016455598945</v>
      </c>
      <c r="AK95">
        <v>0.24562016455598945</v>
      </c>
      <c r="AL95">
        <v>0.24562016455598945</v>
      </c>
      <c r="AM95">
        <v>0.24562016455598945</v>
      </c>
      <c r="AN95">
        <v>0.24562016455598945</v>
      </c>
      <c r="AO95">
        <v>0.24562016455598945</v>
      </c>
      <c r="AP95">
        <v>0.24562016455598945</v>
      </c>
      <c r="AQ95">
        <v>0.24562016455598945</v>
      </c>
      <c r="AR95">
        <v>0.24562016455598945</v>
      </c>
      <c r="AS95">
        <v>0.24562016455598945</v>
      </c>
      <c r="AT95">
        <v>0.24562016455598945</v>
      </c>
      <c r="AU95">
        <v>0.24562016455598945</v>
      </c>
      <c r="AV95">
        <v>0.24562016455598945</v>
      </c>
      <c r="AW95">
        <v>0.24562016455598945</v>
      </c>
      <c r="AX95">
        <v>0.24562016455598945</v>
      </c>
      <c r="AY95">
        <v>0.24562016455598945</v>
      </c>
      <c r="AZ95">
        <v>0.24562016455598945</v>
      </c>
      <c r="BA95">
        <v>0.24562016455598945</v>
      </c>
      <c r="BB95">
        <v>0.24562016455598945</v>
      </c>
      <c r="BC95">
        <v>0.24562016455598945</v>
      </c>
      <c r="BD95">
        <v>0.23559638815474299</v>
      </c>
      <c r="BE95">
        <v>0.21851598323141327</v>
      </c>
      <c r="BF95">
        <v>0.19449113912280847</v>
      </c>
      <c r="BG95">
        <v>0.1711276999317006</v>
      </c>
      <c r="BH95">
        <v>0.13707467201358994</v>
      </c>
      <c r="BI95">
        <v>0.10411427242609456</v>
      </c>
      <c r="BJ95">
        <v>7.0331905666013536E-2</v>
      </c>
      <c r="BK95">
        <v>4.730731388291607E-2</v>
      </c>
      <c r="BL95">
        <v>4.730731388291607E-2</v>
      </c>
      <c r="BM95">
        <v>3.8995866688644E-2</v>
      </c>
      <c r="BN95">
        <v>1.9544870188671914E-2</v>
      </c>
      <c r="BO95">
        <v>1.4653806149156864E-3</v>
      </c>
      <c r="BP95">
        <v>0</v>
      </c>
      <c r="BQ95">
        <v>0</v>
      </c>
      <c r="BR95">
        <v>0</v>
      </c>
      <c r="BS95">
        <v>0</v>
      </c>
      <c r="BT95">
        <v>9.58890481461111E-4</v>
      </c>
      <c r="BU95">
        <v>5.5520917192533603E-4</v>
      </c>
    </row>
    <row r="96" spans="1:73" x14ac:dyDescent="0.25">
      <c r="A96">
        <v>926</v>
      </c>
      <c r="B96">
        <v>1012.2547185320542</v>
      </c>
      <c r="C96">
        <v>3.7763652701746538E-3</v>
      </c>
      <c r="D96">
        <v>10</v>
      </c>
      <c r="E96">
        <v>453</v>
      </c>
      <c r="F96">
        <v>-473</v>
      </c>
      <c r="G96">
        <v>0</v>
      </c>
      <c r="H96">
        <v>0</v>
      </c>
      <c r="I96">
        <v>5.0987300488359935E-3</v>
      </c>
      <c r="J96">
        <v>1.0045577042336966E-2</v>
      </c>
      <c r="K96">
        <v>1.3939650212316947E-2</v>
      </c>
      <c r="L96">
        <v>1.6197821000339875E-2</v>
      </c>
      <c r="M96">
        <v>2.6224908313186111E-2</v>
      </c>
      <c r="N96">
        <v>2.7746052230267385E-2</v>
      </c>
      <c r="O96">
        <v>4.1587280701573782E-2</v>
      </c>
      <c r="P96">
        <v>8.2331251304245345E-2</v>
      </c>
      <c r="Q96">
        <v>0.11447645948305503</v>
      </c>
      <c r="R96">
        <v>0.13952227818836285</v>
      </c>
      <c r="S96">
        <v>0.16852886746178289</v>
      </c>
      <c r="T96">
        <v>0.18915008733998587</v>
      </c>
      <c r="U96">
        <v>0.2054341167711399</v>
      </c>
      <c r="V96">
        <v>0.23208466924194729</v>
      </c>
      <c r="W96">
        <v>0.24939652982616412</v>
      </c>
      <c r="X96">
        <v>0.24939652982616412</v>
      </c>
      <c r="Y96">
        <v>0.24939652982616412</v>
      </c>
      <c r="Z96">
        <v>0.24939652982616412</v>
      </c>
      <c r="AA96">
        <v>0.24939652982616412</v>
      </c>
      <c r="AB96">
        <v>0.24939652982616412</v>
      </c>
      <c r="AC96">
        <v>0.24939652982616412</v>
      </c>
      <c r="AD96">
        <v>0.24939652982616412</v>
      </c>
      <c r="AE96">
        <v>0.24939652982616412</v>
      </c>
      <c r="AF96">
        <v>0.24939652982616412</v>
      </c>
      <c r="AG96">
        <v>0.24939652982616412</v>
      </c>
      <c r="AH96">
        <v>0.24939652982616412</v>
      </c>
      <c r="AI96">
        <v>0.24939652982616412</v>
      </c>
      <c r="AJ96">
        <v>0.24939652982616412</v>
      </c>
      <c r="AK96">
        <v>0.24939652982616412</v>
      </c>
      <c r="AL96">
        <v>0.24939652982616412</v>
      </c>
      <c r="AM96">
        <v>0.24939652982616412</v>
      </c>
      <c r="AN96">
        <v>0.24939652982616412</v>
      </c>
      <c r="AO96">
        <v>0.24939652982616412</v>
      </c>
      <c r="AP96">
        <v>0.24939652982616412</v>
      </c>
      <c r="AQ96">
        <v>0.24939652982616412</v>
      </c>
      <c r="AR96">
        <v>0.24939652982616412</v>
      </c>
      <c r="AS96">
        <v>0.24939652982616412</v>
      </c>
      <c r="AT96">
        <v>0.24939652982616412</v>
      </c>
      <c r="AU96">
        <v>0.24939652982616412</v>
      </c>
      <c r="AV96">
        <v>0.24939652982616412</v>
      </c>
      <c r="AW96">
        <v>0.24939652982616412</v>
      </c>
      <c r="AX96">
        <v>0.24939652982616412</v>
      </c>
      <c r="AY96">
        <v>0.24939652982616412</v>
      </c>
      <c r="AZ96">
        <v>0.24939652982616412</v>
      </c>
      <c r="BA96">
        <v>0.24939652982616412</v>
      </c>
      <c r="BB96">
        <v>0.24939652982616412</v>
      </c>
      <c r="BC96">
        <v>0.24939652982616412</v>
      </c>
      <c r="BD96">
        <v>0.23559638815474299</v>
      </c>
      <c r="BE96">
        <v>0.21851598323141327</v>
      </c>
      <c r="BF96">
        <v>0.19449113912280847</v>
      </c>
      <c r="BG96">
        <v>0.1711276999317006</v>
      </c>
      <c r="BH96">
        <v>0.13707467201358994</v>
      </c>
      <c r="BI96">
        <v>0.10411427242609456</v>
      </c>
      <c r="BJ96">
        <v>7.0331905666013536E-2</v>
      </c>
      <c r="BK96">
        <v>4.730731388291607E-2</v>
      </c>
      <c r="BL96">
        <v>4.730731388291607E-2</v>
      </c>
      <c r="BM96">
        <v>3.8995866688644E-2</v>
      </c>
      <c r="BN96">
        <v>1.9544870188671914E-2</v>
      </c>
      <c r="BO96">
        <v>1.4653806149156864E-3</v>
      </c>
      <c r="BP96">
        <v>0</v>
      </c>
      <c r="BQ96">
        <v>0</v>
      </c>
      <c r="BR96">
        <v>0</v>
      </c>
      <c r="BS96">
        <v>0</v>
      </c>
      <c r="BT96">
        <v>3.550486377301959E-3</v>
      </c>
      <c r="BU96">
        <v>0</v>
      </c>
    </row>
    <row r="97" spans="1:73" x14ac:dyDescent="0.25">
      <c r="A97">
        <v>926</v>
      </c>
      <c r="B97">
        <v>936.59859484730237</v>
      </c>
      <c r="C97">
        <v>3.4941189612876403E-3</v>
      </c>
      <c r="D97">
        <v>20</v>
      </c>
      <c r="E97">
        <v>443</v>
      </c>
      <c r="F97">
        <v>-483</v>
      </c>
      <c r="G97">
        <v>0</v>
      </c>
      <c r="H97">
        <v>0</v>
      </c>
      <c r="I97">
        <v>5.0987300488359935E-3</v>
      </c>
      <c r="J97">
        <v>1.0045577042336966E-2</v>
      </c>
      <c r="K97">
        <v>1.3939650212316947E-2</v>
      </c>
      <c r="L97">
        <v>1.6197821000339875E-2</v>
      </c>
      <c r="M97">
        <v>2.6224908313186111E-2</v>
      </c>
      <c r="N97">
        <v>2.7746052230267385E-2</v>
      </c>
      <c r="O97">
        <v>4.1587280701573782E-2</v>
      </c>
      <c r="P97">
        <v>8.2331251304245345E-2</v>
      </c>
      <c r="Q97">
        <v>0.11447645948305503</v>
      </c>
      <c r="R97">
        <v>0.13952227818836285</v>
      </c>
      <c r="S97">
        <v>0.16852886746178289</v>
      </c>
      <c r="T97">
        <v>0.18915008733998587</v>
      </c>
      <c r="U97">
        <v>0.20892823573242755</v>
      </c>
      <c r="V97">
        <v>0.23557878820323494</v>
      </c>
      <c r="W97">
        <v>0.25289064878745177</v>
      </c>
      <c r="X97">
        <v>0.25289064878745177</v>
      </c>
      <c r="Y97">
        <v>0.25289064878745177</v>
      </c>
      <c r="Z97">
        <v>0.25289064878745177</v>
      </c>
      <c r="AA97">
        <v>0.25289064878745177</v>
      </c>
      <c r="AB97">
        <v>0.25289064878745177</v>
      </c>
      <c r="AC97">
        <v>0.25289064878745177</v>
      </c>
      <c r="AD97">
        <v>0.25289064878745177</v>
      </c>
      <c r="AE97">
        <v>0.25289064878745177</v>
      </c>
      <c r="AF97">
        <v>0.25289064878745177</v>
      </c>
      <c r="AG97">
        <v>0.25289064878745177</v>
      </c>
      <c r="AH97">
        <v>0.25289064878745177</v>
      </c>
      <c r="AI97">
        <v>0.25289064878745177</v>
      </c>
      <c r="AJ97">
        <v>0.25289064878745177</v>
      </c>
      <c r="AK97">
        <v>0.25289064878745177</v>
      </c>
      <c r="AL97">
        <v>0.25289064878745177</v>
      </c>
      <c r="AM97">
        <v>0.25289064878745177</v>
      </c>
      <c r="AN97">
        <v>0.25289064878745177</v>
      </c>
      <c r="AO97">
        <v>0.25289064878745177</v>
      </c>
      <c r="AP97">
        <v>0.25289064878745177</v>
      </c>
      <c r="AQ97">
        <v>0.25289064878745177</v>
      </c>
      <c r="AR97">
        <v>0.25289064878745177</v>
      </c>
      <c r="AS97">
        <v>0.25289064878745177</v>
      </c>
      <c r="AT97">
        <v>0.25289064878745177</v>
      </c>
      <c r="AU97">
        <v>0.25289064878745177</v>
      </c>
      <c r="AV97">
        <v>0.25289064878745177</v>
      </c>
      <c r="AW97">
        <v>0.25289064878745177</v>
      </c>
      <c r="AX97">
        <v>0.25289064878745177</v>
      </c>
      <c r="AY97">
        <v>0.25289064878745177</v>
      </c>
      <c r="AZ97">
        <v>0.25289064878745177</v>
      </c>
      <c r="BA97">
        <v>0.25289064878745177</v>
      </c>
      <c r="BB97">
        <v>0.25289064878745177</v>
      </c>
      <c r="BC97">
        <v>0.25289064878745177</v>
      </c>
      <c r="BD97">
        <v>0.23559638815474299</v>
      </c>
      <c r="BE97">
        <v>0.21851598323141327</v>
      </c>
      <c r="BF97">
        <v>0.19449113912280847</v>
      </c>
      <c r="BG97">
        <v>0.1711276999317006</v>
      </c>
      <c r="BH97">
        <v>0.13707467201358994</v>
      </c>
      <c r="BI97">
        <v>0.10411427242609456</v>
      </c>
      <c r="BJ97">
        <v>7.0331905666013536E-2</v>
      </c>
      <c r="BK97">
        <v>4.730731388291607E-2</v>
      </c>
      <c r="BL97">
        <v>4.730731388291607E-2</v>
      </c>
      <c r="BM97">
        <v>3.8995866688644E-2</v>
      </c>
      <c r="BN97">
        <v>1.9544870188671914E-2</v>
      </c>
      <c r="BO97">
        <v>1.4653806149156864E-3</v>
      </c>
      <c r="BP97">
        <v>0</v>
      </c>
      <c r="BQ97">
        <v>0</v>
      </c>
      <c r="BR97">
        <v>0</v>
      </c>
      <c r="BS97">
        <v>0</v>
      </c>
      <c r="BT97">
        <v>1.0029476116904051E-2</v>
      </c>
      <c r="BU97">
        <v>0</v>
      </c>
    </row>
    <row r="98" spans="1:73" x14ac:dyDescent="0.25">
      <c r="A98">
        <v>926</v>
      </c>
      <c r="B98">
        <v>865.00479873343954</v>
      </c>
      <c r="C98">
        <v>3.2270277635341421E-3</v>
      </c>
      <c r="D98">
        <v>30</v>
      </c>
      <c r="E98">
        <v>433</v>
      </c>
      <c r="F98">
        <v>-493</v>
      </c>
      <c r="G98">
        <v>0</v>
      </c>
      <c r="H98">
        <v>0</v>
      </c>
      <c r="I98">
        <v>5.0987300488359935E-3</v>
      </c>
      <c r="J98">
        <v>1.0045577042336966E-2</v>
      </c>
      <c r="K98">
        <v>1.3939650212316947E-2</v>
      </c>
      <c r="L98">
        <v>1.6197821000339875E-2</v>
      </c>
      <c r="M98">
        <v>2.6224908313186111E-2</v>
      </c>
      <c r="N98">
        <v>2.7746052230267385E-2</v>
      </c>
      <c r="O98">
        <v>4.1587280701573782E-2</v>
      </c>
      <c r="P98">
        <v>8.2331251304245345E-2</v>
      </c>
      <c r="Q98">
        <v>0.11447645948305503</v>
      </c>
      <c r="R98">
        <v>0.13952227818836285</v>
      </c>
      <c r="S98">
        <v>0.16852886746178289</v>
      </c>
      <c r="T98">
        <v>0.18915008733998587</v>
      </c>
      <c r="U98">
        <v>0.2121552634959617</v>
      </c>
      <c r="V98">
        <v>0.23880581596676909</v>
      </c>
      <c r="W98">
        <v>0.25611767655098588</v>
      </c>
      <c r="X98">
        <v>0.25611767655098588</v>
      </c>
      <c r="Y98">
        <v>0.25611767655098588</v>
      </c>
      <c r="Z98">
        <v>0.25611767655098588</v>
      </c>
      <c r="AA98">
        <v>0.25611767655098588</v>
      </c>
      <c r="AB98">
        <v>0.25611767655098588</v>
      </c>
      <c r="AC98">
        <v>0.25611767655098588</v>
      </c>
      <c r="AD98">
        <v>0.25611767655098588</v>
      </c>
      <c r="AE98">
        <v>0.25611767655098588</v>
      </c>
      <c r="AF98">
        <v>0.25611767655098588</v>
      </c>
      <c r="AG98">
        <v>0.25611767655098588</v>
      </c>
      <c r="AH98">
        <v>0.25611767655098588</v>
      </c>
      <c r="AI98">
        <v>0.25611767655098588</v>
      </c>
      <c r="AJ98">
        <v>0.25611767655098588</v>
      </c>
      <c r="AK98">
        <v>0.25611767655098588</v>
      </c>
      <c r="AL98">
        <v>0.25611767655098588</v>
      </c>
      <c r="AM98">
        <v>0.25611767655098588</v>
      </c>
      <c r="AN98">
        <v>0.25611767655098588</v>
      </c>
      <c r="AO98">
        <v>0.25611767655098588</v>
      </c>
      <c r="AP98">
        <v>0.25611767655098588</v>
      </c>
      <c r="AQ98">
        <v>0.25611767655098588</v>
      </c>
      <c r="AR98">
        <v>0.25611767655098588</v>
      </c>
      <c r="AS98">
        <v>0.25611767655098588</v>
      </c>
      <c r="AT98">
        <v>0.25611767655098588</v>
      </c>
      <c r="AU98">
        <v>0.25611767655098588</v>
      </c>
      <c r="AV98">
        <v>0.25611767655098588</v>
      </c>
      <c r="AW98">
        <v>0.25611767655098588</v>
      </c>
      <c r="AX98">
        <v>0.25611767655098588</v>
      </c>
      <c r="AY98">
        <v>0.25611767655098588</v>
      </c>
      <c r="AZ98">
        <v>0.25611767655098588</v>
      </c>
      <c r="BA98">
        <v>0.25611767655098588</v>
      </c>
      <c r="BB98">
        <v>0.25611767655098588</v>
      </c>
      <c r="BC98">
        <v>0.25611767655098588</v>
      </c>
      <c r="BD98">
        <v>0.23559638815474299</v>
      </c>
      <c r="BE98">
        <v>0.21851598323141327</v>
      </c>
      <c r="BF98">
        <v>0.19449113912280847</v>
      </c>
      <c r="BG98">
        <v>0.1711276999317006</v>
      </c>
      <c r="BH98">
        <v>0.13707467201358994</v>
      </c>
      <c r="BI98">
        <v>0.10411427242609456</v>
      </c>
      <c r="BJ98">
        <v>7.0331905666013536E-2</v>
      </c>
      <c r="BK98">
        <v>4.730731388291607E-2</v>
      </c>
      <c r="BL98">
        <v>4.730731388291607E-2</v>
      </c>
      <c r="BM98">
        <v>3.8995866688644E-2</v>
      </c>
      <c r="BN98">
        <v>1.9544870188671914E-2</v>
      </c>
      <c r="BO98">
        <v>1.4653806149156864E-3</v>
      </c>
      <c r="BP98">
        <v>0</v>
      </c>
      <c r="BQ98">
        <v>0</v>
      </c>
      <c r="BR98">
        <v>0</v>
      </c>
      <c r="BS98">
        <v>0</v>
      </c>
      <c r="BT98">
        <v>1.6508465856506144E-2</v>
      </c>
      <c r="BU98">
        <v>0</v>
      </c>
    </row>
    <row r="99" spans="1:73" x14ac:dyDescent="0.25">
      <c r="A99">
        <v>926</v>
      </c>
      <c r="B99">
        <v>1025.9037719175167</v>
      </c>
      <c r="C99">
        <v>3.8272850734929011E-3</v>
      </c>
      <c r="D99">
        <v>40</v>
      </c>
      <c r="E99">
        <v>423</v>
      </c>
      <c r="F99">
        <v>-503</v>
      </c>
      <c r="G99">
        <v>0</v>
      </c>
      <c r="H99">
        <v>0</v>
      </c>
      <c r="I99">
        <v>5.0987300488359935E-3</v>
      </c>
      <c r="J99">
        <v>1.0045577042336966E-2</v>
      </c>
      <c r="K99">
        <v>1.3939650212316947E-2</v>
      </c>
      <c r="L99">
        <v>1.6197821000339875E-2</v>
      </c>
      <c r="M99">
        <v>2.6224908313186111E-2</v>
      </c>
      <c r="N99">
        <v>2.7746052230267385E-2</v>
      </c>
      <c r="O99">
        <v>4.1587280701573782E-2</v>
      </c>
      <c r="P99">
        <v>8.2331251304245345E-2</v>
      </c>
      <c r="Q99">
        <v>0.11447645948305503</v>
      </c>
      <c r="R99">
        <v>0.13952227818836285</v>
      </c>
      <c r="S99">
        <v>0.16852886746178289</v>
      </c>
      <c r="T99">
        <v>0.18915008733998587</v>
      </c>
      <c r="U99">
        <v>0.21598254856945459</v>
      </c>
      <c r="V99">
        <v>0.24263310104026198</v>
      </c>
      <c r="W99">
        <v>0.25994496162447878</v>
      </c>
      <c r="X99">
        <v>0.25994496162447878</v>
      </c>
      <c r="Y99">
        <v>0.25994496162447878</v>
      </c>
      <c r="Z99">
        <v>0.25994496162447878</v>
      </c>
      <c r="AA99">
        <v>0.25994496162447878</v>
      </c>
      <c r="AB99">
        <v>0.25994496162447878</v>
      </c>
      <c r="AC99">
        <v>0.25994496162447878</v>
      </c>
      <c r="AD99">
        <v>0.25994496162447878</v>
      </c>
      <c r="AE99">
        <v>0.25994496162447878</v>
      </c>
      <c r="AF99">
        <v>0.25994496162447878</v>
      </c>
      <c r="AG99">
        <v>0.25994496162447878</v>
      </c>
      <c r="AH99">
        <v>0.25994496162447878</v>
      </c>
      <c r="AI99">
        <v>0.25994496162447878</v>
      </c>
      <c r="AJ99">
        <v>0.25994496162447878</v>
      </c>
      <c r="AK99">
        <v>0.25994496162447878</v>
      </c>
      <c r="AL99">
        <v>0.25994496162447878</v>
      </c>
      <c r="AM99">
        <v>0.25994496162447878</v>
      </c>
      <c r="AN99">
        <v>0.25994496162447878</v>
      </c>
      <c r="AO99">
        <v>0.25994496162447878</v>
      </c>
      <c r="AP99">
        <v>0.25994496162447878</v>
      </c>
      <c r="AQ99">
        <v>0.25994496162447878</v>
      </c>
      <c r="AR99">
        <v>0.25994496162447878</v>
      </c>
      <c r="AS99">
        <v>0.25994496162447878</v>
      </c>
      <c r="AT99">
        <v>0.25994496162447878</v>
      </c>
      <c r="AU99">
        <v>0.25994496162447878</v>
      </c>
      <c r="AV99">
        <v>0.25994496162447878</v>
      </c>
      <c r="AW99">
        <v>0.25994496162447878</v>
      </c>
      <c r="AX99">
        <v>0.25994496162447878</v>
      </c>
      <c r="AY99">
        <v>0.25994496162447878</v>
      </c>
      <c r="AZ99">
        <v>0.25994496162447878</v>
      </c>
      <c r="BA99">
        <v>0.25994496162447878</v>
      </c>
      <c r="BB99">
        <v>0.25994496162447878</v>
      </c>
      <c r="BC99">
        <v>0.25611767655098588</v>
      </c>
      <c r="BD99">
        <v>0.23559638815474299</v>
      </c>
      <c r="BE99">
        <v>0.21851598323141327</v>
      </c>
      <c r="BF99">
        <v>0.19449113912280847</v>
      </c>
      <c r="BG99">
        <v>0.1711276999317006</v>
      </c>
      <c r="BH99">
        <v>0.13707467201358994</v>
      </c>
      <c r="BI99">
        <v>0.10411427242609456</v>
      </c>
      <c r="BJ99">
        <v>7.0331905666013536E-2</v>
      </c>
      <c r="BK99">
        <v>4.730731388291607E-2</v>
      </c>
      <c r="BL99">
        <v>4.730731388291607E-2</v>
      </c>
      <c r="BM99">
        <v>3.8995866688644E-2</v>
      </c>
      <c r="BN99">
        <v>1.9544870188671914E-2</v>
      </c>
      <c r="BO99">
        <v>1.4653806149156864E-3</v>
      </c>
      <c r="BP99">
        <v>0</v>
      </c>
      <c r="BQ99">
        <v>0</v>
      </c>
      <c r="BR99">
        <v>0</v>
      </c>
      <c r="BS99">
        <v>0</v>
      </c>
      <c r="BT99">
        <v>2.6049092606831803E-2</v>
      </c>
      <c r="BU99">
        <v>0</v>
      </c>
    </row>
    <row r="100" spans="1:73" x14ac:dyDescent="0.25">
      <c r="A100">
        <v>926</v>
      </c>
      <c r="B100">
        <v>919.50386071173853</v>
      </c>
      <c r="C100">
        <v>3.4303445385948719E-3</v>
      </c>
      <c r="D100">
        <v>-47</v>
      </c>
      <c r="E100">
        <v>510</v>
      </c>
      <c r="F100">
        <v>-416</v>
      </c>
      <c r="G100">
        <v>0</v>
      </c>
      <c r="H100">
        <v>0</v>
      </c>
      <c r="I100">
        <v>5.0987300488359935E-3</v>
      </c>
      <c r="J100">
        <v>1.0045577042336966E-2</v>
      </c>
      <c r="K100">
        <v>1.3939650212316947E-2</v>
      </c>
      <c r="L100">
        <v>1.6197821000339875E-2</v>
      </c>
      <c r="M100">
        <v>2.6224908313186111E-2</v>
      </c>
      <c r="N100">
        <v>2.7746052230267385E-2</v>
      </c>
      <c r="O100">
        <v>4.1587280701573782E-2</v>
      </c>
      <c r="P100">
        <v>8.2331251304245345E-2</v>
      </c>
      <c r="Q100">
        <v>0.11447645948305503</v>
      </c>
      <c r="R100">
        <v>0.13952227818836285</v>
      </c>
      <c r="S100">
        <v>0.16852886746178289</v>
      </c>
      <c r="T100">
        <v>0.18915008733998587</v>
      </c>
      <c r="U100">
        <v>0.21598254856945459</v>
      </c>
      <c r="V100">
        <v>0.24263310104026198</v>
      </c>
      <c r="W100">
        <v>0.25994496162447878</v>
      </c>
      <c r="X100">
        <v>0.26337530616307364</v>
      </c>
      <c r="Y100">
        <v>0.26337530616307364</v>
      </c>
      <c r="Z100">
        <v>0.26337530616307364</v>
      </c>
      <c r="AA100">
        <v>0.26337530616307364</v>
      </c>
      <c r="AB100">
        <v>0.26337530616307364</v>
      </c>
      <c r="AC100">
        <v>0.26337530616307364</v>
      </c>
      <c r="AD100">
        <v>0.26337530616307364</v>
      </c>
      <c r="AE100">
        <v>0.26337530616307364</v>
      </c>
      <c r="AF100">
        <v>0.26337530616307364</v>
      </c>
      <c r="AG100">
        <v>0.26337530616307364</v>
      </c>
      <c r="AH100">
        <v>0.26337530616307364</v>
      </c>
      <c r="AI100">
        <v>0.26337530616307364</v>
      </c>
      <c r="AJ100">
        <v>0.26337530616307364</v>
      </c>
      <c r="AK100">
        <v>0.26337530616307364</v>
      </c>
      <c r="AL100">
        <v>0.26337530616307364</v>
      </c>
      <c r="AM100">
        <v>0.26337530616307364</v>
      </c>
      <c r="AN100">
        <v>0.26337530616307364</v>
      </c>
      <c r="AO100">
        <v>0.26337530616307364</v>
      </c>
      <c r="AP100">
        <v>0.26337530616307364</v>
      </c>
      <c r="AQ100">
        <v>0.26337530616307364</v>
      </c>
      <c r="AR100">
        <v>0.26337530616307364</v>
      </c>
      <c r="AS100">
        <v>0.26337530616307364</v>
      </c>
      <c r="AT100">
        <v>0.26337530616307364</v>
      </c>
      <c r="AU100">
        <v>0.26337530616307364</v>
      </c>
      <c r="AV100">
        <v>0.26337530616307364</v>
      </c>
      <c r="AW100">
        <v>0.26337530616307364</v>
      </c>
      <c r="AX100">
        <v>0.26337530616307364</v>
      </c>
      <c r="AY100">
        <v>0.26337530616307364</v>
      </c>
      <c r="AZ100">
        <v>0.26337530616307364</v>
      </c>
      <c r="BA100">
        <v>0.26337530616307364</v>
      </c>
      <c r="BB100">
        <v>0.26337530616307364</v>
      </c>
      <c r="BC100">
        <v>0.25954802108958075</v>
      </c>
      <c r="BD100">
        <v>0.23902673269333785</v>
      </c>
      <c r="BE100">
        <v>0.22194632777000814</v>
      </c>
      <c r="BF100">
        <v>0.19792148366140333</v>
      </c>
      <c r="BG100">
        <v>0.1711276999317006</v>
      </c>
      <c r="BH100">
        <v>0.13707467201358994</v>
      </c>
      <c r="BI100">
        <v>0.10411427242609456</v>
      </c>
      <c r="BJ100">
        <v>7.0331905666013536E-2</v>
      </c>
      <c r="BK100">
        <v>4.730731388291607E-2</v>
      </c>
      <c r="BL100">
        <v>4.730731388291607E-2</v>
      </c>
      <c r="BM100">
        <v>3.8995866688644E-2</v>
      </c>
      <c r="BN100">
        <v>1.9544870188671914E-2</v>
      </c>
      <c r="BO100">
        <v>1.4653806149156864E-3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3.4422944038286551E-2</v>
      </c>
    </row>
    <row r="101" spans="1:73" x14ac:dyDescent="0.25">
      <c r="A101">
        <v>926</v>
      </c>
      <c r="B101">
        <v>1032.1345760684594</v>
      </c>
      <c r="C101">
        <v>3.8505300057911696E-3</v>
      </c>
      <c r="D101">
        <v>20</v>
      </c>
      <c r="E101">
        <v>443</v>
      </c>
      <c r="F101">
        <v>-483</v>
      </c>
      <c r="G101">
        <v>0</v>
      </c>
      <c r="H101">
        <v>0</v>
      </c>
      <c r="I101">
        <v>5.0987300488359935E-3</v>
      </c>
      <c r="J101">
        <v>1.0045577042336966E-2</v>
      </c>
      <c r="K101">
        <v>1.3939650212316947E-2</v>
      </c>
      <c r="L101">
        <v>1.6197821000339875E-2</v>
      </c>
      <c r="M101">
        <v>2.6224908313186111E-2</v>
      </c>
      <c r="N101">
        <v>2.7746052230267385E-2</v>
      </c>
      <c r="O101">
        <v>4.1587280701573782E-2</v>
      </c>
      <c r="P101">
        <v>8.2331251304245345E-2</v>
      </c>
      <c r="Q101">
        <v>0.11447645948305503</v>
      </c>
      <c r="R101">
        <v>0.13952227818836285</v>
      </c>
      <c r="S101">
        <v>0.16852886746178289</v>
      </c>
      <c r="T101">
        <v>0.18915008733998587</v>
      </c>
      <c r="U101">
        <v>0.21983307857524576</v>
      </c>
      <c r="V101">
        <v>0.24648363104605314</v>
      </c>
      <c r="W101">
        <v>0.26379549163026994</v>
      </c>
      <c r="X101">
        <v>0.26722583616886481</v>
      </c>
      <c r="Y101">
        <v>0.26722583616886481</v>
      </c>
      <c r="Z101">
        <v>0.26722583616886481</v>
      </c>
      <c r="AA101">
        <v>0.26722583616886481</v>
      </c>
      <c r="AB101">
        <v>0.26722583616886481</v>
      </c>
      <c r="AC101">
        <v>0.26722583616886481</v>
      </c>
      <c r="AD101">
        <v>0.26722583616886481</v>
      </c>
      <c r="AE101">
        <v>0.26722583616886481</v>
      </c>
      <c r="AF101">
        <v>0.26722583616886481</v>
      </c>
      <c r="AG101">
        <v>0.26722583616886481</v>
      </c>
      <c r="AH101">
        <v>0.26722583616886481</v>
      </c>
      <c r="AI101">
        <v>0.26722583616886481</v>
      </c>
      <c r="AJ101">
        <v>0.26722583616886481</v>
      </c>
      <c r="AK101">
        <v>0.26722583616886481</v>
      </c>
      <c r="AL101">
        <v>0.26722583616886481</v>
      </c>
      <c r="AM101">
        <v>0.26722583616886481</v>
      </c>
      <c r="AN101">
        <v>0.26722583616886481</v>
      </c>
      <c r="AO101">
        <v>0.26722583616886481</v>
      </c>
      <c r="AP101">
        <v>0.26722583616886481</v>
      </c>
      <c r="AQ101">
        <v>0.26722583616886481</v>
      </c>
      <c r="AR101">
        <v>0.26722583616886481</v>
      </c>
      <c r="AS101">
        <v>0.26722583616886481</v>
      </c>
      <c r="AT101">
        <v>0.26722583616886481</v>
      </c>
      <c r="AU101">
        <v>0.26722583616886481</v>
      </c>
      <c r="AV101">
        <v>0.26722583616886481</v>
      </c>
      <c r="AW101">
        <v>0.26722583616886481</v>
      </c>
      <c r="AX101">
        <v>0.26722583616886481</v>
      </c>
      <c r="AY101">
        <v>0.26722583616886481</v>
      </c>
      <c r="AZ101">
        <v>0.26722583616886481</v>
      </c>
      <c r="BA101">
        <v>0.26722583616886481</v>
      </c>
      <c r="BB101">
        <v>0.26722583616886481</v>
      </c>
      <c r="BC101">
        <v>0.26339855109537191</v>
      </c>
      <c r="BD101">
        <v>0.23902673269333785</v>
      </c>
      <c r="BE101">
        <v>0.22194632777000814</v>
      </c>
      <c r="BF101">
        <v>0.19792148366140333</v>
      </c>
      <c r="BG101">
        <v>0.1711276999317006</v>
      </c>
      <c r="BH101">
        <v>0.13707467201358994</v>
      </c>
      <c r="BI101">
        <v>0.10411427242609456</v>
      </c>
      <c r="BJ101">
        <v>7.0331905666013536E-2</v>
      </c>
      <c r="BK101">
        <v>4.730731388291607E-2</v>
      </c>
      <c r="BL101">
        <v>4.730731388291607E-2</v>
      </c>
      <c r="BM101">
        <v>3.8995866688644E-2</v>
      </c>
      <c r="BN101">
        <v>1.9544870188671914E-2</v>
      </c>
      <c r="BO101">
        <v>1.4653806149156864E-3</v>
      </c>
      <c r="BP101">
        <v>0</v>
      </c>
      <c r="BQ101">
        <v>0</v>
      </c>
      <c r="BR101">
        <v>0</v>
      </c>
      <c r="BS101">
        <v>0</v>
      </c>
      <c r="BT101">
        <v>1.3459820655498889E-2</v>
      </c>
      <c r="BU101">
        <v>3.1512077700912577E-4</v>
      </c>
    </row>
    <row r="102" spans="1:73" x14ac:dyDescent="0.25">
      <c r="A102">
        <v>926</v>
      </c>
      <c r="B102">
        <v>1011.6646227878224</v>
      </c>
      <c r="C102">
        <v>3.7741638311160871E-3</v>
      </c>
      <c r="D102">
        <v>10</v>
      </c>
      <c r="E102">
        <v>453</v>
      </c>
      <c r="F102">
        <v>-473</v>
      </c>
      <c r="G102">
        <v>0</v>
      </c>
      <c r="H102">
        <v>0</v>
      </c>
      <c r="I102">
        <v>5.0987300488359935E-3</v>
      </c>
      <c r="J102">
        <v>1.0045577042336966E-2</v>
      </c>
      <c r="K102">
        <v>1.3939650212316947E-2</v>
      </c>
      <c r="L102">
        <v>1.6197821000339875E-2</v>
      </c>
      <c r="M102">
        <v>2.6224908313186111E-2</v>
      </c>
      <c r="N102">
        <v>2.7746052230267385E-2</v>
      </c>
      <c r="O102">
        <v>4.1587280701573782E-2</v>
      </c>
      <c r="P102">
        <v>8.2331251304245345E-2</v>
      </c>
      <c r="Q102">
        <v>0.11447645948305503</v>
      </c>
      <c r="R102">
        <v>0.13952227818836285</v>
      </c>
      <c r="S102">
        <v>0.16852886746178289</v>
      </c>
      <c r="T102">
        <v>0.18915008733998587</v>
      </c>
      <c r="U102">
        <v>0.21983307857524576</v>
      </c>
      <c r="V102">
        <v>0.2502577948771692</v>
      </c>
      <c r="W102">
        <v>0.267569655461386</v>
      </c>
      <c r="X102">
        <v>0.27099999999998087</v>
      </c>
      <c r="Y102">
        <v>0.27099999999998087</v>
      </c>
      <c r="Z102">
        <v>0.27099999999998087</v>
      </c>
      <c r="AA102">
        <v>0.27099999999998087</v>
      </c>
      <c r="AB102">
        <v>0.27099999999998087</v>
      </c>
      <c r="AC102">
        <v>0.27099999999998087</v>
      </c>
      <c r="AD102">
        <v>0.27099999999998087</v>
      </c>
      <c r="AE102">
        <v>0.27099999999998087</v>
      </c>
      <c r="AF102">
        <v>0.27099999999998087</v>
      </c>
      <c r="AG102">
        <v>0.27099999999998087</v>
      </c>
      <c r="AH102">
        <v>0.27099999999998087</v>
      </c>
      <c r="AI102">
        <v>0.27099999999998087</v>
      </c>
      <c r="AJ102">
        <v>0.27099999999998087</v>
      </c>
      <c r="AK102">
        <v>0.27099999999998087</v>
      </c>
      <c r="AL102">
        <v>0.27099999999998087</v>
      </c>
      <c r="AM102">
        <v>0.27099999999998087</v>
      </c>
      <c r="AN102">
        <v>0.27099999999998087</v>
      </c>
      <c r="AO102">
        <v>0.27099999999998087</v>
      </c>
      <c r="AP102">
        <v>0.27099999999998087</v>
      </c>
      <c r="AQ102">
        <v>0.27099999999998087</v>
      </c>
      <c r="AR102">
        <v>0.27099999999998087</v>
      </c>
      <c r="AS102">
        <v>0.27099999999998087</v>
      </c>
      <c r="AT102">
        <v>0.27099999999998087</v>
      </c>
      <c r="AU102">
        <v>0.27099999999998087</v>
      </c>
      <c r="AV102">
        <v>0.27099999999998087</v>
      </c>
      <c r="AW102">
        <v>0.27099999999998087</v>
      </c>
      <c r="AX102">
        <v>0.27099999999998087</v>
      </c>
      <c r="AY102">
        <v>0.27099999999998087</v>
      </c>
      <c r="AZ102">
        <v>0.27099999999998087</v>
      </c>
      <c r="BA102">
        <v>0.27099999999998087</v>
      </c>
      <c r="BB102">
        <v>0.27099999999998087</v>
      </c>
      <c r="BC102">
        <v>0.26717271492648798</v>
      </c>
      <c r="BD102">
        <v>0.23902673269333785</v>
      </c>
      <c r="BE102">
        <v>0.22194632777000814</v>
      </c>
      <c r="BF102">
        <v>0.19792148366140333</v>
      </c>
      <c r="BG102">
        <v>0.1711276999317006</v>
      </c>
      <c r="BH102">
        <v>0.13707467201358994</v>
      </c>
      <c r="BI102">
        <v>0.10411427242609456</v>
      </c>
      <c r="BJ102">
        <v>7.0331905666013536E-2</v>
      </c>
      <c r="BK102">
        <v>4.730731388291607E-2</v>
      </c>
      <c r="BL102">
        <v>4.730731388291607E-2</v>
      </c>
      <c r="BM102">
        <v>3.8995866688644E-2</v>
      </c>
      <c r="BN102">
        <v>1.9544870188671914E-2</v>
      </c>
      <c r="BO102">
        <v>1.4653806149156864E-3</v>
      </c>
      <c r="BP102">
        <v>0</v>
      </c>
      <c r="BQ102">
        <v>0</v>
      </c>
      <c r="BR102">
        <v>0</v>
      </c>
      <c r="BS102">
        <v>0</v>
      </c>
      <c r="BT102">
        <v>6.9808309158967963E-3</v>
      </c>
      <c r="BU102">
        <v>1.7474879452325509E-3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408.91571699616003</v>
      </c>
      <c r="C3">
        <v>8.2258717458246725E-4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8.2258717458246725E-4</v>
      </c>
      <c r="S3">
        <v>8.2258717458246725E-4</v>
      </c>
      <c r="T3">
        <v>8.2258717458246725E-4</v>
      </c>
      <c r="U3">
        <v>8.2258717458246725E-4</v>
      </c>
      <c r="V3">
        <v>8.2258717458246725E-4</v>
      </c>
      <c r="W3">
        <v>8.2258717458246725E-4</v>
      </c>
      <c r="X3">
        <v>8.2258717458246725E-4</v>
      </c>
      <c r="Y3">
        <v>8.2258717458246725E-4</v>
      </c>
      <c r="Z3">
        <v>8.2258717458246725E-4</v>
      </c>
      <c r="AA3">
        <v>8.2258717458246725E-4</v>
      </c>
      <c r="AB3">
        <v>8.2258717458246725E-4</v>
      </c>
      <c r="AC3">
        <v>8.2258717458246725E-4</v>
      </c>
      <c r="AD3">
        <v>8.2258717458246725E-4</v>
      </c>
      <c r="AE3">
        <v>8.2258717458246725E-4</v>
      </c>
      <c r="AF3">
        <v>8.2258717458246725E-4</v>
      </c>
      <c r="AG3">
        <v>8.2258717458246725E-4</v>
      </c>
      <c r="AH3">
        <v>8.2258717458246725E-4</v>
      </c>
      <c r="AI3">
        <v>8.2258717458246725E-4</v>
      </c>
      <c r="AJ3">
        <v>8.2258717458246725E-4</v>
      </c>
      <c r="AK3">
        <v>8.2258717458246725E-4</v>
      </c>
      <c r="AL3">
        <v>8.2258717458246725E-4</v>
      </c>
      <c r="AM3">
        <v>8.2258717458246725E-4</v>
      </c>
      <c r="AN3">
        <v>8.2258717458246725E-4</v>
      </c>
      <c r="AO3">
        <v>8.2258717458246725E-4</v>
      </c>
      <c r="AP3">
        <v>8.2258717458246725E-4</v>
      </c>
      <c r="AQ3">
        <v>8.2258717458246725E-4</v>
      </c>
      <c r="AR3">
        <v>8.2258717458246725E-4</v>
      </c>
      <c r="AS3">
        <v>8.2258717458246725E-4</v>
      </c>
      <c r="AT3">
        <v>8.2258717458246725E-4</v>
      </c>
      <c r="AU3">
        <v>8.2258717458246725E-4</v>
      </c>
      <c r="AV3">
        <v>8.2258717458246725E-4</v>
      </c>
      <c r="AW3">
        <v>8.2258717458246725E-4</v>
      </c>
      <c r="AX3">
        <v>8.2258717458246725E-4</v>
      </c>
      <c r="AY3">
        <v>8.2258717458246725E-4</v>
      </c>
      <c r="AZ3">
        <v>8.2258717458246725E-4</v>
      </c>
      <c r="BA3">
        <v>8.2258717458246725E-4</v>
      </c>
      <c r="BB3">
        <v>8.2258717458246725E-4</v>
      </c>
      <c r="BC3">
        <v>8.2258717458246725E-4</v>
      </c>
      <c r="BD3">
        <v>8.2258717458246725E-4</v>
      </c>
      <c r="BE3">
        <v>8.2258717458246725E-4</v>
      </c>
      <c r="BF3">
        <v>8.2258717458246725E-4</v>
      </c>
      <c r="BG3">
        <v>8.2258717458246725E-4</v>
      </c>
      <c r="BH3">
        <v>8.2258717458246725E-4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335.14776830949722</v>
      </c>
      <c r="C4">
        <v>6.7419334680138385E-4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6.7419334680138385E-4</v>
      </c>
      <c r="Q4">
        <v>6.7419334680138385E-4</v>
      </c>
      <c r="R4">
        <v>1.4967805213838511E-3</v>
      </c>
      <c r="S4">
        <v>1.4967805213838511E-3</v>
      </c>
      <c r="T4">
        <v>1.4967805213838511E-3</v>
      </c>
      <c r="U4">
        <v>1.4967805213838511E-3</v>
      </c>
      <c r="V4">
        <v>1.4967805213838511E-3</v>
      </c>
      <c r="W4">
        <v>1.4967805213838511E-3</v>
      </c>
      <c r="X4">
        <v>1.4967805213838511E-3</v>
      </c>
      <c r="Y4">
        <v>1.4967805213838511E-3</v>
      </c>
      <c r="Z4">
        <v>1.4967805213838511E-3</v>
      </c>
      <c r="AA4">
        <v>1.4967805213838511E-3</v>
      </c>
      <c r="AB4">
        <v>1.4967805213838511E-3</v>
      </c>
      <c r="AC4">
        <v>1.4967805213838511E-3</v>
      </c>
      <c r="AD4">
        <v>1.4967805213838511E-3</v>
      </c>
      <c r="AE4">
        <v>1.4967805213838511E-3</v>
      </c>
      <c r="AF4">
        <v>1.4967805213838511E-3</v>
      </c>
      <c r="AG4">
        <v>1.4967805213838511E-3</v>
      </c>
      <c r="AH4">
        <v>1.4967805213838511E-3</v>
      </c>
      <c r="AI4">
        <v>1.4967805213838511E-3</v>
      </c>
      <c r="AJ4">
        <v>1.4967805213838511E-3</v>
      </c>
      <c r="AK4">
        <v>1.4967805213838511E-3</v>
      </c>
      <c r="AL4">
        <v>1.4967805213838511E-3</v>
      </c>
      <c r="AM4">
        <v>1.4967805213838511E-3</v>
      </c>
      <c r="AN4">
        <v>1.4967805213838511E-3</v>
      </c>
      <c r="AO4">
        <v>1.4967805213838511E-3</v>
      </c>
      <c r="AP4">
        <v>1.4967805213838511E-3</v>
      </c>
      <c r="AQ4">
        <v>1.4967805213838511E-3</v>
      </c>
      <c r="AR4">
        <v>1.4967805213838511E-3</v>
      </c>
      <c r="AS4">
        <v>1.4967805213838511E-3</v>
      </c>
      <c r="AT4">
        <v>1.4967805213838511E-3</v>
      </c>
      <c r="AU4">
        <v>1.4967805213838511E-3</v>
      </c>
      <c r="AV4">
        <v>1.4967805213838511E-3</v>
      </c>
      <c r="AW4">
        <v>1.4967805213838511E-3</v>
      </c>
      <c r="AX4">
        <v>1.4967805213838511E-3</v>
      </c>
      <c r="AY4">
        <v>1.4967805213838511E-3</v>
      </c>
      <c r="AZ4">
        <v>1.4967805213838511E-3</v>
      </c>
      <c r="BA4">
        <v>1.4967805213838511E-3</v>
      </c>
      <c r="BB4">
        <v>1.4967805213838511E-3</v>
      </c>
      <c r="BC4">
        <v>1.4967805213838511E-3</v>
      </c>
      <c r="BD4">
        <v>1.4967805213838511E-3</v>
      </c>
      <c r="BE4">
        <v>1.4967805213838511E-3</v>
      </c>
      <c r="BF4">
        <v>1.4967805213838511E-3</v>
      </c>
      <c r="BG4">
        <v>1.4967805213838511E-3</v>
      </c>
      <c r="BH4">
        <v>1.4967805213838511E-3</v>
      </c>
      <c r="BI4">
        <v>6.7419334680138385E-4</v>
      </c>
      <c r="BJ4">
        <v>6.7419334680138385E-4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7.8133467406074424E-4</v>
      </c>
      <c r="BU4">
        <v>7.8133467406074164E-4</v>
      </c>
    </row>
    <row r="5" spans="1:73" x14ac:dyDescent="0.25">
      <c r="A5">
        <v>1253</v>
      </c>
      <c r="B5">
        <v>393.57104806707099</v>
      </c>
      <c r="C5">
        <v>7.9171937631830494E-4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1.4659127231196889E-3</v>
      </c>
      <c r="Q5">
        <v>1.4659127231196889E-3</v>
      </c>
      <c r="R5">
        <v>2.2884998977021559E-3</v>
      </c>
      <c r="S5">
        <v>2.2884998977021559E-3</v>
      </c>
      <c r="T5">
        <v>2.2884998977021559E-3</v>
      </c>
      <c r="U5">
        <v>2.2884998977021559E-3</v>
      </c>
      <c r="V5">
        <v>2.2884998977021559E-3</v>
      </c>
      <c r="W5">
        <v>2.2884998977021559E-3</v>
      </c>
      <c r="X5">
        <v>2.2884998977021559E-3</v>
      </c>
      <c r="Y5">
        <v>2.2884998977021559E-3</v>
      </c>
      <c r="Z5">
        <v>2.2884998977021559E-3</v>
      </c>
      <c r="AA5">
        <v>2.2884998977021559E-3</v>
      </c>
      <c r="AB5">
        <v>2.2884998977021559E-3</v>
      </c>
      <c r="AC5">
        <v>2.2884998977021559E-3</v>
      </c>
      <c r="AD5">
        <v>2.2884998977021559E-3</v>
      </c>
      <c r="AE5">
        <v>2.2884998977021559E-3</v>
      </c>
      <c r="AF5">
        <v>2.2884998977021559E-3</v>
      </c>
      <c r="AG5">
        <v>2.2884998977021559E-3</v>
      </c>
      <c r="AH5">
        <v>2.2884998977021559E-3</v>
      </c>
      <c r="AI5">
        <v>2.2884998977021559E-3</v>
      </c>
      <c r="AJ5">
        <v>2.2884998977021559E-3</v>
      </c>
      <c r="AK5">
        <v>2.2884998977021559E-3</v>
      </c>
      <c r="AL5">
        <v>2.2884998977021559E-3</v>
      </c>
      <c r="AM5">
        <v>2.2884998977021559E-3</v>
      </c>
      <c r="AN5">
        <v>2.2884998977021559E-3</v>
      </c>
      <c r="AO5">
        <v>2.2884998977021559E-3</v>
      </c>
      <c r="AP5">
        <v>2.2884998977021559E-3</v>
      </c>
      <c r="AQ5">
        <v>2.2884998977021559E-3</v>
      </c>
      <c r="AR5">
        <v>2.2884998977021559E-3</v>
      </c>
      <c r="AS5">
        <v>2.2884998977021559E-3</v>
      </c>
      <c r="AT5">
        <v>2.2884998977021559E-3</v>
      </c>
      <c r="AU5">
        <v>2.2884998977021559E-3</v>
      </c>
      <c r="AV5">
        <v>2.2884998977021559E-3</v>
      </c>
      <c r="AW5">
        <v>2.2884998977021559E-3</v>
      </c>
      <c r="AX5">
        <v>2.2884998977021559E-3</v>
      </c>
      <c r="AY5">
        <v>2.2884998977021559E-3</v>
      </c>
      <c r="AZ5">
        <v>2.2884998977021559E-3</v>
      </c>
      <c r="BA5">
        <v>2.2884998977021559E-3</v>
      </c>
      <c r="BB5">
        <v>2.2884998977021559E-3</v>
      </c>
      <c r="BC5">
        <v>2.2884998977021559E-3</v>
      </c>
      <c r="BD5">
        <v>2.2884998977021559E-3</v>
      </c>
      <c r="BE5">
        <v>2.2884998977021559E-3</v>
      </c>
      <c r="BF5">
        <v>2.2884998977021559E-3</v>
      </c>
      <c r="BG5">
        <v>2.2884998977021559E-3</v>
      </c>
      <c r="BH5">
        <v>2.2884998977021559E-3</v>
      </c>
      <c r="BI5">
        <v>1.4659127231196889E-3</v>
      </c>
      <c r="BJ5">
        <v>1.4659127231196889E-3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7.8133467406074414E-4</v>
      </c>
      <c r="BU5">
        <v>7.8133467406074153E-4</v>
      </c>
    </row>
    <row r="6" spans="1:73" x14ac:dyDescent="0.25">
      <c r="A6">
        <v>1253</v>
      </c>
      <c r="B6">
        <v>651.59088021256969</v>
      </c>
      <c r="C6">
        <v>1.3107598433121459E-3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2.7766725664318346E-3</v>
      </c>
      <c r="Q6">
        <v>2.7766725664318346E-3</v>
      </c>
      <c r="R6">
        <v>3.5992597410143016E-3</v>
      </c>
      <c r="S6">
        <v>3.5992597410143016E-3</v>
      </c>
      <c r="T6">
        <v>3.5992597410143016E-3</v>
      </c>
      <c r="U6">
        <v>3.5992597410143016E-3</v>
      </c>
      <c r="V6">
        <v>3.5992597410143016E-3</v>
      </c>
      <c r="W6">
        <v>3.5992597410143016E-3</v>
      </c>
      <c r="X6">
        <v>3.5992597410143016E-3</v>
      </c>
      <c r="Y6">
        <v>3.5992597410143016E-3</v>
      </c>
      <c r="Z6">
        <v>3.5992597410143016E-3</v>
      </c>
      <c r="AA6">
        <v>3.5992597410143016E-3</v>
      </c>
      <c r="AB6">
        <v>3.5992597410143016E-3</v>
      </c>
      <c r="AC6">
        <v>3.5992597410143016E-3</v>
      </c>
      <c r="AD6">
        <v>3.5992597410143016E-3</v>
      </c>
      <c r="AE6">
        <v>3.5992597410143016E-3</v>
      </c>
      <c r="AF6">
        <v>3.5992597410143016E-3</v>
      </c>
      <c r="AG6">
        <v>3.5992597410143016E-3</v>
      </c>
      <c r="AH6">
        <v>3.5992597410143016E-3</v>
      </c>
      <c r="AI6">
        <v>3.5992597410143016E-3</v>
      </c>
      <c r="AJ6">
        <v>3.5992597410143016E-3</v>
      </c>
      <c r="AK6">
        <v>3.5992597410143016E-3</v>
      </c>
      <c r="AL6">
        <v>3.5992597410143016E-3</v>
      </c>
      <c r="AM6">
        <v>3.5992597410143016E-3</v>
      </c>
      <c r="AN6">
        <v>3.5992597410143016E-3</v>
      </c>
      <c r="AO6">
        <v>3.5992597410143016E-3</v>
      </c>
      <c r="AP6">
        <v>3.5992597410143016E-3</v>
      </c>
      <c r="AQ6">
        <v>3.5992597410143016E-3</v>
      </c>
      <c r="AR6">
        <v>3.5992597410143016E-3</v>
      </c>
      <c r="AS6">
        <v>3.5992597410143016E-3</v>
      </c>
      <c r="AT6">
        <v>3.5992597410143016E-3</v>
      </c>
      <c r="AU6">
        <v>3.5992597410143016E-3</v>
      </c>
      <c r="AV6">
        <v>3.5992597410143016E-3</v>
      </c>
      <c r="AW6">
        <v>3.5992597410143016E-3</v>
      </c>
      <c r="AX6">
        <v>3.5992597410143016E-3</v>
      </c>
      <c r="AY6">
        <v>3.5992597410143016E-3</v>
      </c>
      <c r="AZ6">
        <v>3.5992597410143016E-3</v>
      </c>
      <c r="BA6">
        <v>3.5992597410143016E-3</v>
      </c>
      <c r="BB6">
        <v>3.5992597410143016E-3</v>
      </c>
      <c r="BC6">
        <v>3.5992597410143016E-3</v>
      </c>
      <c r="BD6">
        <v>3.5992597410143016E-3</v>
      </c>
      <c r="BE6">
        <v>3.5992597410143016E-3</v>
      </c>
      <c r="BF6">
        <v>3.5992597410143016E-3</v>
      </c>
      <c r="BG6">
        <v>3.5992597410143016E-3</v>
      </c>
      <c r="BH6">
        <v>3.5992597410143016E-3</v>
      </c>
      <c r="BI6">
        <v>2.7766725664318346E-3</v>
      </c>
      <c r="BJ6">
        <v>2.7766725664318346E-3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7.8133467406074414E-4</v>
      </c>
      <c r="BU6">
        <v>7.8133467406074153E-4</v>
      </c>
    </row>
    <row r="7" spans="1:73" x14ac:dyDescent="0.25">
      <c r="A7">
        <v>1253</v>
      </c>
      <c r="B7">
        <v>395.51556043096565</v>
      </c>
      <c r="C7">
        <v>7.9563101596646208E-4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3.5723035823982969E-3</v>
      </c>
      <c r="Q7">
        <v>3.5723035823982969E-3</v>
      </c>
      <c r="R7">
        <v>4.3948907569807639E-3</v>
      </c>
      <c r="S7">
        <v>4.3948907569807639E-3</v>
      </c>
      <c r="T7">
        <v>4.3948907569807639E-3</v>
      </c>
      <c r="U7">
        <v>4.3948907569807639E-3</v>
      </c>
      <c r="V7">
        <v>4.3948907569807639E-3</v>
      </c>
      <c r="W7">
        <v>4.3948907569807639E-3</v>
      </c>
      <c r="X7">
        <v>4.3948907569807639E-3</v>
      </c>
      <c r="Y7">
        <v>4.3948907569807639E-3</v>
      </c>
      <c r="Z7">
        <v>4.3948907569807639E-3</v>
      </c>
      <c r="AA7">
        <v>4.3948907569807639E-3</v>
      </c>
      <c r="AB7">
        <v>4.3948907569807639E-3</v>
      </c>
      <c r="AC7">
        <v>4.3948907569807639E-3</v>
      </c>
      <c r="AD7">
        <v>4.3948907569807639E-3</v>
      </c>
      <c r="AE7">
        <v>4.3948907569807639E-3</v>
      </c>
      <c r="AF7">
        <v>4.3948907569807639E-3</v>
      </c>
      <c r="AG7">
        <v>4.3948907569807639E-3</v>
      </c>
      <c r="AH7">
        <v>4.3948907569807639E-3</v>
      </c>
      <c r="AI7">
        <v>4.3948907569807639E-3</v>
      </c>
      <c r="AJ7">
        <v>4.3948907569807639E-3</v>
      </c>
      <c r="AK7">
        <v>4.3948907569807639E-3</v>
      </c>
      <c r="AL7">
        <v>4.3948907569807639E-3</v>
      </c>
      <c r="AM7">
        <v>4.3948907569807639E-3</v>
      </c>
      <c r="AN7">
        <v>4.3948907569807639E-3</v>
      </c>
      <c r="AO7">
        <v>4.3948907569807639E-3</v>
      </c>
      <c r="AP7">
        <v>4.3948907569807639E-3</v>
      </c>
      <c r="AQ7">
        <v>4.3948907569807639E-3</v>
      </c>
      <c r="AR7">
        <v>4.3948907569807639E-3</v>
      </c>
      <c r="AS7">
        <v>4.3948907569807639E-3</v>
      </c>
      <c r="AT7">
        <v>4.3948907569807639E-3</v>
      </c>
      <c r="AU7">
        <v>4.3948907569807639E-3</v>
      </c>
      <c r="AV7">
        <v>4.3948907569807639E-3</v>
      </c>
      <c r="AW7">
        <v>4.3948907569807639E-3</v>
      </c>
      <c r="AX7">
        <v>4.3948907569807639E-3</v>
      </c>
      <c r="AY7">
        <v>4.3948907569807639E-3</v>
      </c>
      <c r="AZ7">
        <v>4.3948907569807639E-3</v>
      </c>
      <c r="BA7">
        <v>4.3948907569807639E-3</v>
      </c>
      <c r="BB7">
        <v>4.3948907569807639E-3</v>
      </c>
      <c r="BC7">
        <v>4.3948907569807639E-3</v>
      </c>
      <c r="BD7">
        <v>4.3948907569807639E-3</v>
      </c>
      <c r="BE7">
        <v>4.3948907569807639E-3</v>
      </c>
      <c r="BF7">
        <v>4.3948907569807639E-3</v>
      </c>
      <c r="BG7">
        <v>4.3948907569807639E-3</v>
      </c>
      <c r="BH7">
        <v>4.3948907569807639E-3</v>
      </c>
      <c r="BI7">
        <v>3.5723035823982969E-3</v>
      </c>
      <c r="BJ7">
        <v>3.5723035823982969E-3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7.8133467406074414E-4</v>
      </c>
      <c r="BU7">
        <v>7.8133467406074153E-4</v>
      </c>
    </row>
    <row r="8" spans="1:73" x14ac:dyDescent="0.25">
      <c r="A8">
        <v>1254</v>
      </c>
      <c r="B8">
        <v>355.0645504383732</v>
      </c>
      <c r="C8">
        <v>7.1425854570964821E-4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4.2865621281079451E-3</v>
      </c>
      <c r="Q8">
        <v>4.2865621281079451E-3</v>
      </c>
      <c r="R8">
        <v>5.1091493026904121E-3</v>
      </c>
      <c r="S8">
        <v>5.1091493026904121E-3</v>
      </c>
      <c r="T8">
        <v>5.1091493026904121E-3</v>
      </c>
      <c r="U8">
        <v>5.1091493026904121E-3</v>
      </c>
      <c r="V8">
        <v>5.1091493026904121E-3</v>
      </c>
      <c r="W8">
        <v>5.1091493026904121E-3</v>
      </c>
      <c r="X8">
        <v>5.1091493026904121E-3</v>
      </c>
      <c r="Y8">
        <v>5.1091493026904121E-3</v>
      </c>
      <c r="Z8">
        <v>5.1091493026904121E-3</v>
      </c>
      <c r="AA8">
        <v>5.1091493026904121E-3</v>
      </c>
      <c r="AB8">
        <v>5.1091493026904121E-3</v>
      </c>
      <c r="AC8">
        <v>5.1091493026904121E-3</v>
      </c>
      <c r="AD8">
        <v>5.1091493026904121E-3</v>
      </c>
      <c r="AE8">
        <v>5.1091493026904121E-3</v>
      </c>
      <c r="AF8">
        <v>5.1091493026904121E-3</v>
      </c>
      <c r="AG8">
        <v>5.1091493026904121E-3</v>
      </c>
      <c r="AH8">
        <v>5.1091493026904121E-3</v>
      </c>
      <c r="AI8">
        <v>5.1091493026904121E-3</v>
      </c>
      <c r="AJ8">
        <v>5.1091493026904121E-3</v>
      </c>
      <c r="AK8">
        <v>5.1091493026904121E-3</v>
      </c>
      <c r="AL8">
        <v>5.1091493026904121E-3</v>
      </c>
      <c r="AM8">
        <v>5.1091493026904121E-3</v>
      </c>
      <c r="AN8">
        <v>5.1091493026904121E-3</v>
      </c>
      <c r="AO8">
        <v>5.1091493026904121E-3</v>
      </c>
      <c r="AP8">
        <v>5.1091493026904121E-3</v>
      </c>
      <c r="AQ8">
        <v>5.1091493026904121E-3</v>
      </c>
      <c r="AR8">
        <v>5.1091493026904121E-3</v>
      </c>
      <c r="AS8">
        <v>5.1091493026904121E-3</v>
      </c>
      <c r="AT8">
        <v>5.1091493026904121E-3</v>
      </c>
      <c r="AU8">
        <v>5.1091493026904121E-3</v>
      </c>
      <c r="AV8">
        <v>5.1091493026904121E-3</v>
      </c>
      <c r="AW8">
        <v>5.1091493026904121E-3</v>
      </c>
      <c r="AX8">
        <v>5.1091493026904121E-3</v>
      </c>
      <c r="AY8">
        <v>5.1091493026904121E-3</v>
      </c>
      <c r="AZ8">
        <v>5.1091493026904121E-3</v>
      </c>
      <c r="BA8">
        <v>5.1091493026904121E-3</v>
      </c>
      <c r="BB8">
        <v>5.1091493026904121E-3</v>
      </c>
      <c r="BC8">
        <v>5.1091493026904121E-3</v>
      </c>
      <c r="BD8">
        <v>5.1091493026904121E-3</v>
      </c>
      <c r="BE8">
        <v>5.1091493026904121E-3</v>
      </c>
      <c r="BF8">
        <v>5.1091493026904121E-3</v>
      </c>
      <c r="BG8">
        <v>5.1091493026904121E-3</v>
      </c>
      <c r="BH8">
        <v>5.1091493026904121E-3</v>
      </c>
      <c r="BI8">
        <v>4.2865621281079451E-3</v>
      </c>
      <c r="BJ8">
        <v>4.2865621281079451E-3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4.8887291663059999E-4</v>
      </c>
      <c r="BU8">
        <v>8.2258717458246703E-4</v>
      </c>
    </row>
    <row r="9" spans="1:73" x14ac:dyDescent="0.25">
      <c r="A9">
        <v>1297</v>
      </c>
      <c r="B9">
        <v>523.24871079414038</v>
      </c>
      <c r="C9">
        <v>1.0525828691004126E-3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5.3391449972083581E-3</v>
      </c>
      <c r="Q9">
        <v>5.3391449972083581E-3</v>
      </c>
      <c r="R9">
        <v>6.1617321717908242E-3</v>
      </c>
      <c r="S9">
        <v>6.1617321717908242E-3</v>
      </c>
      <c r="T9">
        <v>6.1617321717908242E-3</v>
      </c>
      <c r="U9">
        <v>6.1617321717908242E-3</v>
      </c>
      <c r="V9">
        <v>6.1617321717908242E-3</v>
      </c>
      <c r="W9">
        <v>6.1617321717908242E-3</v>
      </c>
      <c r="X9">
        <v>6.1617321717908242E-3</v>
      </c>
      <c r="Y9">
        <v>6.1617321717908242E-3</v>
      </c>
      <c r="Z9">
        <v>6.1617321717908242E-3</v>
      </c>
      <c r="AA9">
        <v>6.1617321717908242E-3</v>
      </c>
      <c r="AB9">
        <v>6.1617321717908242E-3</v>
      </c>
      <c r="AC9">
        <v>6.1617321717908242E-3</v>
      </c>
      <c r="AD9">
        <v>6.1617321717908242E-3</v>
      </c>
      <c r="AE9">
        <v>6.1617321717908242E-3</v>
      </c>
      <c r="AF9">
        <v>6.1617321717908242E-3</v>
      </c>
      <c r="AG9">
        <v>6.1617321717908242E-3</v>
      </c>
      <c r="AH9">
        <v>6.1617321717908242E-3</v>
      </c>
      <c r="AI9">
        <v>6.1617321717908242E-3</v>
      </c>
      <c r="AJ9">
        <v>6.1617321717908242E-3</v>
      </c>
      <c r="AK9">
        <v>6.1617321717908242E-3</v>
      </c>
      <c r="AL9">
        <v>6.1617321717908242E-3</v>
      </c>
      <c r="AM9">
        <v>6.1617321717908242E-3</v>
      </c>
      <c r="AN9">
        <v>6.1617321717908242E-3</v>
      </c>
      <c r="AO9">
        <v>6.1617321717908242E-3</v>
      </c>
      <c r="AP9">
        <v>6.1617321717908242E-3</v>
      </c>
      <c r="AQ9">
        <v>6.1617321717908242E-3</v>
      </c>
      <c r="AR9">
        <v>6.1617321717908242E-3</v>
      </c>
      <c r="AS9">
        <v>6.1617321717908242E-3</v>
      </c>
      <c r="AT9">
        <v>6.1617321717908242E-3</v>
      </c>
      <c r="AU9">
        <v>6.1617321717908242E-3</v>
      </c>
      <c r="AV9">
        <v>6.1617321717908242E-3</v>
      </c>
      <c r="AW9">
        <v>6.1617321717908242E-3</v>
      </c>
      <c r="AX9">
        <v>6.1617321717908242E-3</v>
      </c>
      <c r="AY9">
        <v>6.1617321717908242E-3</v>
      </c>
      <c r="AZ9">
        <v>6.1617321717908242E-3</v>
      </c>
      <c r="BA9">
        <v>6.1617321717908242E-3</v>
      </c>
      <c r="BB9">
        <v>6.1617321717908242E-3</v>
      </c>
      <c r="BC9">
        <v>6.1617321717908242E-3</v>
      </c>
      <c r="BD9">
        <v>6.1617321717908242E-3</v>
      </c>
      <c r="BE9">
        <v>6.1617321717908242E-3</v>
      </c>
      <c r="BF9">
        <v>6.1617321717908242E-3</v>
      </c>
      <c r="BG9">
        <v>6.1617321717908242E-3</v>
      </c>
      <c r="BH9">
        <v>6.1617321717908242E-3</v>
      </c>
      <c r="BI9">
        <v>5.3391449972083581E-3</v>
      </c>
      <c r="BJ9">
        <v>5.3391449972083581E-3</v>
      </c>
      <c r="BK9">
        <v>1.0525828691004126E-3</v>
      </c>
      <c r="BL9">
        <v>1.0525828691004126E-3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8.2258717458246616E-4</v>
      </c>
      <c r="BU9">
        <v>3.0589148716567548E-3</v>
      </c>
    </row>
    <row r="10" spans="1:73" x14ac:dyDescent="0.25">
      <c r="A10">
        <v>1297</v>
      </c>
      <c r="B10">
        <v>463.01932036713947</v>
      </c>
      <c r="C10">
        <v>9.3142361295317022E-4</v>
      </c>
      <c r="D10">
        <v>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6.2705686101615279E-3</v>
      </c>
      <c r="Q10">
        <v>6.2705686101615279E-3</v>
      </c>
      <c r="R10">
        <v>7.093155784743994E-3</v>
      </c>
      <c r="S10">
        <v>7.093155784743994E-3</v>
      </c>
      <c r="T10">
        <v>7.093155784743994E-3</v>
      </c>
      <c r="U10">
        <v>7.093155784743994E-3</v>
      </c>
      <c r="V10">
        <v>7.093155784743994E-3</v>
      </c>
      <c r="W10">
        <v>7.093155784743994E-3</v>
      </c>
      <c r="X10">
        <v>7.093155784743994E-3</v>
      </c>
      <c r="Y10">
        <v>7.093155784743994E-3</v>
      </c>
      <c r="Z10">
        <v>7.093155784743994E-3</v>
      </c>
      <c r="AA10">
        <v>7.093155784743994E-3</v>
      </c>
      <c r="AB10">
        <v>7.093155784743994E-3</v>
      </c>
      <c r="AC10">
        <v>7.093155784743994E-3</v>
      </c>
      <c r="AD10">
        <v>7.093155784743994E-3</v>
      </c>
      <c r="AE10">
        <v>7.093155784743994E-3</v>
      </c>
      <c r="AF10">
        <v>7.093155784743994E-3</v>
      </c>
      <c r="AG10">
        <v>7.093155784743994E-3</v>
      </c>
      <c r="AH10">
        <v>7.093155784743994E-3</v>
      </c>
      <c r="AI10">
        <v>7.093155784743994E-3</v>
      </c>
      <c r="AJ10">
        <v>7.093155784743994E-3</v>
      </c>
      <c r="AK10">
        <v>7.093155784743994E-3</v>
      </c>
      <c r="AL10">
        <v>7.093155784743994E-3</v>
      </c>
      <c r="AM10">
        <v>7.093155784743994E-3</v>
      </c>
      <c r="AN10">
        <v>7.093155784743994E-3</v>
      </c>
      <c r="AO10">
        <v>7.093155784743994E-3</v>
      </c>
      <c r="AP10">
        <v>7.093155784743994E-3</v>
      </c>
      <c r="AQ10">
        <v>7.093155784743994E-3</v>
      </c>
      <c r="AR10">
        <v>7.093155784743994E-3</v>
      </c>
      <c r="AS10">
        <v>7.093155784743994E-3</v>
      </c>
      <c r="AT10">
        <v>7.093155784743994E-3</v>
      </c>
      <c r="AU10">
        <v>7.093155784743994E-3</v>
      </c>
      <c r="AV10">
        <v>7.093155784743994E-3</v>
      </c>
      <c r="AW10">
        <v>7.093155784743994E-3</v>
      </c>
      <c r="AX10">
        <v>7.093155784743994E-3</v>
      </c>
      <c r="AY10">
        <v>7.093155784743994E-3</v>
      </c>
      <c r="AZ10">
        <v>7.093155784743994E-3</v>
      </c>
      <c r="BA10">
        <v>7.093155784743994E-3</v>
      </c>
      <c r="BB10">
        <v>7.093155784743994E-3</v>
      </c>
      <c r="BC10">
        <v>7.093155784743994E-3</v>
      </c>
      <c r="BD10">
        <v>7.093155784743994E-3</v>
      </c>
      <c r="BE10">
        <v>7.093155784743994E-3</v>
      </c>
      <c r="BF10">
        <v>7.093155784743994E-3</v>
      </c>
      <c r="BG10">
        <v>7.093155784743994E-3</v>
      </c>
      <c r="BH10">
        <v>7.093155784743994E-3</v>
      </c>
      <c r="BI10">
        <v>6.2705686101615279E-3</v>
      </c>
      <c r="BJ10">
        <v>6.2705686101615279E-3</v>
      </c>
      <c r="BK10">
        <v>1.9840064820535828E-3</v>
      </c>
      <c r="BL10">
        <v>1.9840064820535828E-3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5.3505108885641174E-4</v>
      </c>
      <c r="BU10">
        <v>4.6631671651103275E-3</v>
      </c>
    </row>
    <row r="11" spans="1:73" x14ac:dyDescent="0.25">
      <c r="A11">
        <v>1379</v>
      </c>
      <c r="B11">
        <v>377.94392982538074</v>
      </c>
      <c r="C11">
        <v>7.6028339450834477E-4</v>
      </c>
      <c r="D11">
        <v>40</v>
      </c>
      <c r="E11">
        <v>729.5</v>
      </c>
      <c r="F11">
        <v>-649.5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7.6028339450834477E-4</v>
      </c>
      <c r="P11">
        <v>7.0308520046698728E-3</v>
      </c>
      <c r="Q11">
        <v>7.0308520046698728E-3</v>
      </c>
      <c r="R11">
        <v>7.8534391792523389E-3</v>
      </c>
      <c r="S11">
        <v>7.8534391792523389E-3</v>
      </c>
      <c r="T11">
        <v>7.8534391792523389E-3</v>
      </c>
      <c r="U11">
        <v>7.8534391792523389E-3</v>
      </c>
      <c r="V11">
        <v>7.8534391792523389E-3</v>
      </c>
      <c r="W11">
        <v>7.8534391792523389E-3</v>
      </c>
      <c r="X11">
        <v>7.8534391792523389E-3</v>
      </c>
      <c r="Y11">
        <v>7.8534391792523389E-3</v>
      </c>
      <c r="Z11">
        <v>7.8534391792523389E-3</v>
      </c>
      <c r="AA11">
        <v>7.8534391792523389E-3</v>
      </c>
      <c r="AB11">
        <v>7.8534391792523389E-3</v>
      </c>
      <c r="AC11">
        <v>7.8534391792523389E-3</v>
      </c>
      <c r="AD11">
        <v>7.8534391792523389E-3</v>
      </c>
      <c r="AE11">
        <v>7.8534391792523389E-3</v>
      </c>
      <c r="AF11">
        <v>7.8534391792523389E-3</v>
      </c>
      <c r="AG11">
        <v>7.8534391792523389E-3</v>
      </c>
      <c r="AH11">
        <v>7.8534391792523389E-3</v>
      </c>
      <c r="AI11">
        <v>7.8534391792523389E-3</v>
      </c>
      <c r="AJ11">
        <v>7.8534391792523389E-3</v>
      </c>
      <c r="AK11">
        <v>7.8534391792523389E-3</v>
      </c>
      <c r="AL11">
        <v>7.8534391792523389E-3</v>
      </c>
      <c r="AM11">
        <v>7.8534391792523389E-3</v>
      </c>
      <c r="AN11">
        <v>7.8534391792523389E-3</v>
      </c>
      <c r="AO11">
        <v>7.8534391792523389E-3</v>
      </c>
      <c r="AP11">
        <v>7.8534391792523389E-3</v>
      </c>
      <c r="AQ11">
        <v>7.8534391792523389E-3</v>
      </c>
      <c r="AR11">
        <v>7.8534391792523389E-3</v>
      </c>
      <c r="AS11">
        <v>7.8534391792523389E-3</v>
      </c>
      <c r="AT11">
        <v>7.8534391792523389E-3</v>
      </c>
      <c r="AU11">
        <v>7.8534391792523389E-3</v>
      </c>
      <c r="AV11">
        <v>7.8534391792523389E-3</v>
      </c>
      <c r="AW11">
        <v>7.8534391792523389E-3</v>
      </c>
      <c r="AX11">
        <v>7.8534391792523389E-3</v>
      </c>
      <c r="AY11">
        <v>7.8534391792523389E-3</v>
      </c>
      <c r="AZ11">
        <v>7.8534391792523389E-3</v>
      </c>
      <c r="BA11">
        <v>7.8534391792523389E-3</v>
      </c>
      <c r="BB11">
        <v>7.8534391792523389E-3</v>
      </c>
      <c r="BC11">
        <v>7.8534391792523389E-3</v>
      </c>
      <c r="BD11">
        <v>7.8534391792523389E-3</v>
      </c>
      <c r="BE11">
        <v>7.8534391792523389E-3</v>
      </c>
      <c r="BF11">
        <v>7.8534391792523389E-3</v>
      </c>
      <c r="BG11">
        <v>7.8534391792523389E-3</v>
      </c>
      <c r="BH11">
        <v>7.8534391792523389E-3</v>
      </c>
      <c r="BI11">
        <v>7.0308520046698728E-3</v>
      </c>
      <c r="BJ11">
        <v>7.0308520046698728E-3</v>
      </c>
      <c r="BK11">
        <v>2.7442898765619277E-3</v>
      </c>
      <c r="BL11">
        <v>2.7442898765619277E-3</v>
      </c>
      <c r="BM11">
        <v>7.6028339450834477E-4</v>
      </c>
      <c r="BN11">
        <v>7.6028339450834477E-4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8.2258717458246616E-4</v>
      </c>
      <c r="BU11">
        <v>6.7055617040434065E-3</v>
      </c>
    </row>
    <row r="12" spans="1:73" x14ac:dyDescent="0.25">
      <c r="A12">
        <v>1379</v>
      </c>
      <c r="B12">
        <v>359.61818963142855</v>
      </c>
      <c r="C12">
        <v>7.2341878348529366E-4</v>
      </c>
      <c r="D12">
        <v>30</v>
      </c>
      <c r="E12">
        <v>719.5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1.4837021779936384E-3</v>
      </c>
      <c r="P12">
        <v>7.7542707881551667E-3</v>
      </c>
      <c r="Q12">
        <v>7.7542707881551667E-3</v>
      </c>
      <c r="R12">
        <v>8.5768579627376329E-3</v>
      </c>
      <c r="S12">
        <v>8.5768579627376329E-3</v>
      </c>
      <c r="T12">
        <v>8.5768579627376329E-3</v>
      </c>
      <c r="U12">
        <v>8.5768579627376329E-3</v>
      </c>
      <c r="V12">
        <v>8.5768579627376329E-3</v>
      </c>
      <c r="W12">
        <v>8.5768579627376329E-3</v>
      </c>
      <c r="X12">
        <v>8.5768579627376329E-3</v>
      </c>
      <c r="Y12">
        <v>8.5768579627376329E-3</v>
      </c>
      <c r="Z12">
        <v>8.5768579627376329E-3</v>
      </c>
      <c r="AA12">
        <v>8.5768579627376329E-3</v>
      </c>
      <c r="AB12">
        <v>8.5768579627376329E-3</v>
      </c>
      <c r="AC12">
        <v>8.5768579627376329E-3</v>
      </c>
      <c r="AD12">
        <v>8.5768579627376329E-3</v>
      </c>
      <c r="AE12">
        <v>8.5768579627376329E-3</v>
      </c>
      <c r="AF12">
        <v>8.5768579627376329E-3</v>
      </c>
      <c r="AG12">
        <v>8.5768579627376329E-3</v>
      </c>
      <c r="AH12">
        <v>8.5768579627376329E-3</v>
      </c>
      <c r="AI12">
        <v>8.5768579627376329E-3</v>
      </c>
      <c r="AJ12">
        <v>8.5768579627376329E-3</v>
      </c>
      <c r="AK12">
        <v>8.5768579627376329E-3</v>
      </c>
      <c r="AL12">
        <v>8.5768579627376329E-3</v>
      </c>
      <c r="AM12">
        <v>8.5768579627376329E-3</v>
      </c>
      <c r="AN12">
        <v>8.5768579627376329E-3</v>
      </c>
      <c r="AO12">
        <v>8.5768579627376329E-3</v>
      </c>
      <c r="AP12">
        <v>8.5768579627376329E-3</v>
      </c>
      <c r="AQ12">
        <v>8.5768579627376329E-3</v>
      </c>
      <c r="AR12">
        <v>8.5768579627376329E-3</v>
      </c>
      <c r="AS12">
        <v>8.5768579627376329E-3</v>
      </c>
      <c r="AT12">
        <v>8.5768579627376329E-3</v>
      </c>
      <c r="AU12">
        <v>8.5768579627376329E-3</v>
      </c>
      <c r="AV12">
        <v>8.5768579627376329E-3</v>
      </c>
      <c r="AW12">
        <v>8.5768579627376329E-3</v>
      </c>
      <c r="AX12">
        <v>8.5768579627376329E-3</v>
      </c>
      <c r="AY12">
        <v>8.5768579627376329E-3</v>
      </c>
      <c r="AZ12">
        <v>8.5768579627376329E-3</v>
      </c>
      <c r="BA12">
        <v>8.5768579627376329E-3</v>
      </c>
      <c r="BB12">
        <v>8.5768579627376329E-3</v>
      </c>
      <c r="BC12">
        <v>8.5768579627376329E-3</v>
      </c>
      <c r="BD12">
        <v>8.5768579627376329E-3</v>
      </c>
      <c r="BE12">
        <v>8.5768579627376329E-3</v>
      </c>
      <c r="BF12">
        <v>8.5768579627376329E-3</v>
      </c>
      <c r="BG12">
        <v>8.5768579627376329E-3</v>
      </c>
      <c r="BH12">
        <v>8.5768579627376329E-3</v>
      </c>
      <c r="BI12">
        <v>7.7542707881551667E-3</v>
      </c>
      <c r="BJ12">
        <v>7.7542707881551667E-3</v>
      </c>
      <c r="BK12">
        <v>3.4677086600472212E-3</v>
      </c>
      <c r="BL12">
        <v>3.4677086600472212E-3</v>
      </c>
      <c r="BM12">
        <v>1.4837021779936384E-3</v>
      </c>
      <c r="BN12">
        <v>7.6028339450834477E-4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1.981891401161737E-3</v>
      </c>
      <c r="BU12">
        <v>5.9630443080652702E-3</v>
      </c>
    </row>
    <row r="13" spans="1:73" x14ac:dyDescent="0.25">
      <c r="A13">
        <v>1408</v>
      </c>
      <c r="B13">
        <v>497.22213036221586</v>
      </c>
      <c r="C13">
        <v>1.0002270158727383E-3</v>
      </c>
      <c r="D13">
        <v>20</v>
      </c>
      <c r="E13">
        <v>724</v>
      </c>
      <c r="F13">
        <v>-684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1.0002270158727383E-3</v>
      </c>
      <c r="O13">
        <v>2.4839291938663767E-3</v>
      </c>
      <c r="P13">
        <v>8.754497804027905E-3</v>
      </c>
      <c r="Q13">
        <v>8.754497804027905E-3</v>
      </c>
      <c r="R13">
        <v>9.5770849786103712E-3</v>
      </c>
      <c r="S13">
        <v>9.5770849786103712E-3</v>
      </c>
      <c r="T13">
        <v>9.5770849786103712E-3</v>
      </c>
      <c r="U13">
        <v>9.5770849786103712E-3</v>
      </c>
      <c r="V13">
        <v>9.5770849786103712E-3</v>
      </c>
      <c r="W13">
        <v>9.5770849786103712E-3</v>
      </c>
      <c r="X13">
        <v>9.5770849786103712E-3</v>
      </c>
      <c r="Y13">
        <v>9.5770849786103712E-3</v>
      </c>
      <c r="Z13">
        <v>9.5770849786103712E-3</v>
      </c>
      <c r="AA13">
        <v>9.5770849786103712E-3</v>
      </c>
      <c r="AB13">
        <v>9.5770849786103712E-3</v>
      </c>
      <c r="AC13">
        <v>9.5770849786103712E-3</v>
      </c>
      <c r="AD13">
        <v>9.5770849786103712E-3</v>
      </c>
      <c r="AE13">
        <v>9.5770849786103712E-3</v>
      </c>
      <c r="AF13">
        <v>9.5770849786103712E-3</v>
      </c>
      <c r="AG13">
        <v>9.5770849786103712E-3</v>
      </c>
      <c r="AH13">
        <v>9.5770849786103712E-3</v>
      </c>
      <c r="AI13">
        <v>9.5770849786103712E-3</v>
      </c>
      <c r="AJ13">
        <v>9.5770849786103712E-3</v>
      </c>
      <c r="AK13">
        <v>9.5770849786103712E-3</v>
      </c>
      <c r="AL13">
        <v>9.5770849786103712E-3</v>
      </c>
      <c r="AM13">
        <v>9.5770849786103712E-3</v>
      </c>
      <c r="AN13">
        <v>9.5770849786103712E-3</v>
      </c>
      <c r="AO13">
        <v>9.5770849786103712E-3</v>
      </c>
      <c r="AP13">
        <v>9.5770849786103712E-3</v>
      </c>
      <c r="AQ13">
        <v>9.5770849786103712E-3</v>
      </c>
      <c r="AR13">
        <v>9.5770849786103712E-3</v>
      </c>
      <c r="AS13">
        <v>9.5770849786103712E-3</v>
      </c>
      <c r="AT13">
        <v>9.5770849786103712E-3</v>
      </c>
      <c r="AU13">
        <v>9.5770849786103712E-3</v>
      </c>
      <c r="AV13">
        <v>9.5770849786103712E-3</v>
      </c>
      <c r="AW13">
        <v>9.5770849786103712E-3</v>
      </c>
      <c r="AX13">
        <v>9.5770849786103712E-3</v>
      </c>
      <c r="AY13">
        <v>9.5770849786103712E-3</v>
      </c>
      <c r="AZ13">
        <v>9.5770849786103712E-3</v>
      </c>
      <c r="BA13">
        <v>9.5770849786103712E-3</v>
      </c>
      <c r="BB13">
        <v>9.5770849786103712E-3</v>
      </c>
      <c r="BC13">
        <v>9.5770849786103712E-3</v>
      </c>
      <c r="BD13">
        <v>9.5770849786103712E-3</v>
      </c>
      <c r="BE13">
        <v>9.5770849786103712E-3</v>
      </c>
      <c r="BF13">
        <v>9.5770849786103712E-3</v>
      </c>
      <c r="BG13">
        <v>9.5770849786103712E-3</v>
      </c>
      <c r="BH13">
        <v>9.5770849786103712E-3</v>
      </c>
      <c r="BI13">
        <v>8.754497804027905E-3</v>
      </c>
      <c r="BJ13">
        <v>8.754497804027905E-3</v>
      </c>
      <c r="BK13">
        <v>4.4679356759199599E-3</v>
      </c>
      <c r="BL13">
        <v>4.4679356759199599E-3</v>
      </c>
      <c r="BM13">
        <v>2.4839291938663767E-3</v>
      </c>
      <c r="BN13">
        <v>1.7605104103810831E-3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7.2441913357972395E-3</v>
      </c>
      <c r="BU13">
        <v>6.2971771362554316E-3</v>
      </c>
    </row>
    <row r="14" spans="1:73" x14ac:dyDescent="0.25">
      <c r="A14">
        <v>1457</v>
      </c>
      <c r="B14">
        <v>752.40824455387781</v>
      </c>
      <c r="C14">
        <v>1.5135670904670568E-3</v>
      </c>
      <c r="D14">
        <v>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1.5135670904670568E-3</v>
      </c>
      <c r="N14">
        <v>2.5137941063397952E-3</v>
      </c>
      <c r="O14">
        <v>3.9974962843334332E-3</v>
      </c>
      <c r="P14">
        <v>1.0268064894494961E-2</v>
      </c>
      <c r="Q14">
        <v>1.0268064894494961E-2</v>
      </c>
      <c r="R14">
        <v>1.1090652069077427E-2</v>
      </c>
      <c r="S14">
        <v>1.1090652069077427E-2</v>
      </c>
      <c r="T14">
        <v>1.1090652069077427E-2</v>
      </c>
      <c r="U14">
        <v>1.1090652069077427E-2</v>
      </c>
      <c r="V14">
        <v>1.1090652069077427E-2</v>
      </c>
      <c r="W14">
        <v>1.1090652069077427E-2</v>
      </c>
      <c r="X14">
        <v>1.1090652069077427E-2</v>
      </c>
      <c r="Y14">
        <v>1.1090652069077427E-2</v>
      </c>
      <c r="Z14">
        <v>1.1090652069077427E-2</v>
      </c>
      <c r="AA14">
        <v>1.1090652069077427E-2</v>
      </c>
      <c r="AB14">
        <v>1.1090652069077427E-2</v>
      </c>
      <c r="AC14">
        <v>1.1090652069077427E-2</v>
      </c>
      <c r="AD14">
        <v>1.1090652069077427E-2</v>
      </c>
      <c r="AE14">
        <v>1.1090652069077427E-2</v>
      </c>
      <c r="AF14">
        <v>1.1090652069077427E-2</v>
      </c>
      <c r="AG14">
        <v>1.1090652069077427E-2</v>
      </c>
      <c r="AH14">
        <v>1.1090652069077427E-2</v>
      </c>
      <c r="AI14">
        <v>1.1090652069077427E-2</v>
      </c>
      <c r="AJ14">
        <v>1.1090652069077427E-2</v>
      </c>
      <c r="AK14">
        <v>1.1090652069077427E-2</v>
      </c>
      <c r="AL14">
        <v>1.1090652069077427E-2</v>
      </c>
      <c r="AM14">
        <v>1.1090652069077427E-2</v>
      </c>
      <c r="AN14">
        <v>1.1090652069077427E-2</v>
      </c>
      <c r="AO14">
        <v>1.1090652069077427E-2</v>
      </c>
      <c r="AP14">
        <v>1.1090652069077427E-2</v>
      </c>
      <c r="AQ14">
        <v>1.1090652069077427E-2</v>
      </c>
      <c r="AR14">
        <v>1.1090652069077427E-2</v>
      </c>
      <c r="AS14">
        <v>1.1090652069077427E-2</v>
      </c>
      <c r="AT14">
        <v>1.1090652069077427E-2</v>
      </c>
      <c r="AU14">
        <v>1.1090652069077427E-2</v>
      </c>
      <c r="AV14">
        <v>1.1090652069077427E-2</v>
      </c>
      <c r="AW14">
        <v>1.1090652069077427E-2</v>
      </c>
      <c r="AX14">
        <v>1.1090652069077427E-2</v>
      </c>
      <c r="AY14">
        <v>1.1090652069077427E-2</v>
      </c>
      <c r="AZ14">
        <v>1.1090652069077427E-2</v>
      </c>
      <c r="BA14">
        <v>1.1090652069077427E-2</v>
      </c>
      <c r="BB14">
        <v>1.1090652069077427E-2</v>
      </c>
      <c r="BC14">
        <v>1.1090652069077427E-2</v>
      </c>
      <c r="BD14">
        <v>1.1090652069077427E-2</v>
      </c>
      <c r="BE14">
        <v>1.1090652069077427E-2</v>
      </c>
      <c r="BF14">
        <v>1.1090652069077427E-2</v>
      </c>
      <c r="BG14">
        <v>1.1090652069077427E-2</v>
      </c>
      <c r="BH14">
        <v>1.1090652069077427E-2</v>
      </c>
      <c r="BI14">
        <v>1.0268064894494961E-2</v>
      </c>
      <c r="BJ14">
        <v>1.0268064894494961E-2</v>
      </c>
      <c r="BK14">
        <v>5.9815027663870169E-3</v>
      </c>
      <c r="BL14">
        <v>5.9815027663870169E-3</v>
      </c>
      <c r="BM14">
        <v>3.9974962843334332E-3</v>
      </c>
      <c r="BN14">
        <v>3.2740775008481401E-3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8.9699112436756462E-3</v>
      </c>
      <c r="BU14">
        <v>7.1954957174376463E-3</v>
      </c>
    </row>
    <row r="15" spans="1:73" x14ac:dyDescent="0.25">
      <c r="A15">
        <v>1501</v>
      </c>
      <c r="B15">
        <v>394.8157637803464</v>
      </c>
      <c r="C15">
        <v>7.9422328394323789E-4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7.9422328394323789E-4</v>
      </c>
      <c r="L15">
        <v>7.9422328394323789E-4</v>
      </c>
      <c r="M15">
        <v>2.3077903744102945E-3</v>
      </c>
      <c r="N15">
        <v>3.3080173902830332E-3</v>
      </c>
      <c r="O15">
        <v>4.7917195682766712E-3</v>
      </c>
      <c r="P15">
        <v>1.1062288178438198E-2</v>
      </c>
      <c r="Q15">
        <v>1.1062288178438198E-2</v>
      </c>
      <c r="R15">
        <v>1.1884875353020664E-2</v>
      </c>
      <c r="S15">
        <v>1.1884875353020664E-2</v>
      </c>
      <c r="T15">
        <v>1.1884875353020664E-2</v>
      </c>
      <c r="U15">
        <v>1.1884875353020664E-2</v>
      </c>
      <c r="V15">
        <v>1.1884875353020664E-2</v>
      </c>
      <c r="W15">
        <v>1.1884875353020664E-2</v>
      </c>
      <c r="X15">
        <v>1.1884875353020664E-2</v>
      </c>
      <c r="Y15">
        <v>1.1884875353020664E-2</v>
      </c>
      <c r="Z15">
        <v>1.1884875353020664E-2</v>
      </c>
      <c r="AA15">
        <v>1.1884875353020664E-2</v>
      </c>
      <c r="AB15">
        <v>1.1884875353020664E-2</v>
      </c>
      <c r="AC15">
        <v>1.1884875353020664E-2</v>
      </c>
      <c r="AD15">
        <v>1.1884875353020664E-2</v>
      </c>
      <c r="AE15">
        <v>1.1884875353020664E-2</v>
      </c>
      <c r="AF15">
        <v>1.1884875353020664E-2</v>
      </c>
      <c r="AG15">
        <v>1.1884875353020664E-2</v>
      </c>
      <c r="AH15">
        <v>1.1884875353020664E-2</v>
      </c>
      <c r="AI15">
        <v>1.1884875353020664E-2</v>
      </c>
      <c r="AJ15">
        <v>1.1884875353020664E-2</v>
      </c>
      <c r="AK15">
        <v>1.1884875353020664E-2</v>
      </c>
      <c r="AL15">
        <v>1.1884875353020664E-2</v>
      </c>
      <c r="AM15">
        <v>1.1884875353020664E-2</v>
      </c>
      <c r="AN15">
        <v>1.1884875353020664E-2</v>
      </c>
      <c r="AO15">
        <v>1.1884875353020664E-2</v>
      </c>
      <c r="AP15">
        <v>1.1884875353020664E-2</v>
      </c>
      <c r="AQ15">
        <v>1.1884875353020664E-2</v>
      </c>
      <c r="AR15">
        <v>1.1884875353020664E-2</v>
      </c>
      <c r="AS15">
        <v>1.1884875353020664E-2</v>
      </c>
      <c r="AT15">
        <v>1.1884875353020664E-2</v>
      </c>
      <c r="AU15">
        <v>1.1884875353020664E-2</v>
      </c>
      <c r="AV15">
        <v>1.1884875353020664E-2</v>
      </c>
      <c r="AW15">
        <v>1.1884875353020664E-2</v>
      </c>
      <c r="AX15">
        <v>1.1884875353020664E-2</v>
      </c>
      <c r="AY15">
        <v>1.1884875353020664E-2</v>
      </c>
      <c r="AZ15">
        <v>1.1884875353020664E-2</v>
      </c>
      <c r="BA15">
        <v>1.1884875353020664E-2</v>
      </c>
      <c r="BB15">
        <v>1.1884875353020664E-2</v>
      </c>
      <c r="BC15">
        <v>1.1884875353020664E-2</v>
      </c>
      <c r="BD15">
        <v>1.1884875353020664E-2</v>
      </c>
      <c r="BE15">
        <v>1.1884875353020664E-2</v>
      </c>
      <c r="BF15">
        <v>1.1884875353020664E-2</v>
      </c>
      <c r="BG15">
        <v>1.1884875353020664E-2</v>
      </c>
      <c r="BH15">
        <v>1.1884875353020664E-2</v>
      </c>
      <c r="BI15">
        <v>1.1062288178438198E-2</v>
      </c>
      <c r="BJ15">
        <v>1.1062288178438198E-2</v>
      </c>
      <c r="BK15">
        <v>6.7757260503302549E-3</v>
      </c>
      <c r="BL15">
        <v>6.7757260503302549E-3</v>
      </c>
      <c r="BM15">
        <v>4.7917195682766712E-3</v>
      </c>
      <c r="BN15">
        <v>4.0683007847913781E-3</v>
      </c>
      <c r="BO15">
        <v>7.9422328394323789E-4</v>
      </c>
      <c r="BP15">
        <v>0</v>
      </c>
      <c r="BQ15">
        <v>0</v>
      </c>
      <c r="BR15">
        <v>0</v>
      </c>
      <c r="BS15">
        <v>0</v>
      </c>
      <c r="BT15">
        <v>1.0470950573205065E-2</v>
      </c>
      <c r="BU15">
        <v>7.5203843926555918E-3</v>
      </c>
    </row>
    <row r="16" spans="1:73" x14ac:dyDescent="0.25">
      <c r="A16">
        <v>1511</v>
      </c>
      <c r="B16">
        <v>689.2871860210854</v>
      </c>
      <c r="C16">
        <v>1.3865908676489161E-3</v>
      </c>
      <c r="D16">
        <v>-10</v>
      </c>
      <c r="E16">
        <v>745.5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2.1808141515921539E-3</v>
      </c>
      <c r="L16">
        <v>2.1808141515921539E-3</v>
      </c>
      <c r="M16">
        <v>3.6943812420592104E-3</v>
      </c>
      <c r="N16">
        <v>4.6946082579319495E-3</v>
      </c>
      <c r="O16">
        <v>6.1783104359255875E-3</v>
      </c>
      <c r="P16">
        <v>1.2448879046087115E-2</v>
      </c>
      <c r="Q16">
        <v>1.2448879046087115E-2</v>
      </c>
      <c r="R16">
        <v>1.3271466220669581E-2</v>
      </c>
      <c r="S16">
        <v>1.3271466220669581E-2</v>
      </c>
      <c r="T16">
        <v>1.3271466220669581E-2</v>
      </c>
      <c r="U16">
        <v>1.3271466220669581E-2</v>
      </c>
      <c r="V16">
        <v>1.3271466220669581E-2</v>
      </c>
      <c r="W16">
        <v>1.3271466220669581E-2</v>
      </c>
      <c r="X16">
        <v>1.3271466220669581E-2</v>
      </c>
      <c r="Y16">
        <v>1.3271466220669581E-2</v>
      </c>
      <c r="Z16">
        <v>1.3271466220669581E-2</v>
      </c>
      <c r="AA16">
        <v>1.3271466220669581E-2</v>
      </c>
      <c r="AB16">
        <v>1.3271466220669581E-2</v>
      </c>
      <c r="AC16">
        <v>1.3271466220669581E-2</v>
      </c>
      <c r="AD16">
        <v>1.3271466220669581E-2</v>
      </c>
      <c r="AE16">
        <v>1.3271466220669581E-2</v>
      </c>
      <c r="AF16">
        <v>1.3271466220669581E-2</v>
      </c>
      <c r="AG16">
        <v>1.3271466220669581E-2</v>
      </c>
      <c r="AH16">
        <v>1.3271466220669581E-2</v>
      </c>
      <c r="AI16">
        <v>1.3271466220669581E-2</v>
      </c>
      <c r="AJ16">
        <v>1.3271466220669581E-2</v>
      </c>
      <c r="AK16">
        <v>1.3271466220669581E-2</v>
      </c>
      <c r="AL16">
        <v>1.3271466220669581E-2</v>
      </c>
      <c r="AM16">
        <v>1.3271466220669581E-2</v>
      </c>
      <c r="AN16">
        <v>1.3271466220669581E-2</v>
      </c>
      <c r="AO16">
        <v>1.3271466220669581E-2</v>
      </c>
      <c r="AP16">
        <v>1.3271466220669581E-2</v>
      </c>
      <c r="AQ16">
        <v>1.3271466220669581E-2</v>
      </c>
      <c r="AR16">
        <v>1.3271466220669581E-2</v>
      </c>
      <c r="AS16">
        <v>1.3271466220669581E-2</v>
      </c>
      <c r="AT16">
        <v>1.3271466220669581E-2</v>
      </c>
      <c r="AU16">
        <v>1.3271466220669581E-2</v>
      </c>
      <c r="AV16">
        <v>1.3271466220669581E-2</v>
      </c>
      <c r="AW16">
        <v>1.3271466220669581E-2</v>
      </c>
      <c r="AX16">
        <v>1.3271466220669581E-2</v>
      </c>
      <c r="AY16">
        <v>1.3271466220669581E-2</v>
      </c>
      <c r="AZ16">
        <v>1.3271466220669581E-2</v>
      </c>
      <c r="BA16">
        <v>1.3271466220669581E-2</v>
      </c>
      <c r="BB16">
        <v>1.3271466220669581E-2</v>
      </c>
      <c r="BC16">
        <v>1.3271466220669581E-2</v>
      </c>
      <c r="BD16">
        <v>1.3271466220669581E-2</v>
      </c>
      <c r="BE16">
        <v>1.3271466220669581E-2</v>
      </c>
      <c r="BF16">
        <v>1.3271466220669581E-2</v>
      </c>
      <c r="BG16">
        <v>1.3271466220669581E-2</v>
      </c>
      <c r="BH16">
        <v>1.3271466220669581E-2</v>
      </c>
      <c r="BI16">
        <v>1.2448879046087115E-2</v>
      </c>
      <c r="BJ16">
        <v>1.2448879046087115E-2</v>
      </c>
      <c r="BK16">
        <v>8.1623169179791712E-3</v>
      </c>
      <c r="BL16">
        <v>8.1623169179791712E-3</v>
      </c>
      <c r="BM16">
        <v>6.1783104359255875E-3</v>
      </c>
      <c r="BN16">
        <v>5.4548916524402944E-3</v>
      </c>
      <c r="BO16">
        <v>7.9422328394323789E-4</v>
      </c>
      <c r="BP16">
        <v>0</v>
      </c>
      <c r="BQ16">
        <v>0</v>
      </c>
      <c r="BR16">
        <v>0</v>
      </c>
      <c r="BS16">
        <v>0</v>
      </c>
      <c r="BT16">
        <v>1.1090652069077427E-2</v>
      </c>
      <c r="BU16">
        <v>7.3850141113147808E-3</v>
      </c>
    </row>
    <row r="17" spans="1:73" x14ac:dyDescent="0.25">
      <c r="A17">
        <v>1511</v>
      </c>
      <c r="B17">
        <v>746.96882721313045</v>
      </c>
      <c r="C17">
        <v>1.5026249946861253E-3</v>
      </c>
      <c r="D17">
        <v>-20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1.5026249946861253E-3</v>
      </c>
      <c r="K17">
        <v>3.6834391462782791E-3</v>
      </c>
      <c r="L17">
        <v>3.6834391462782791E-3</v>
      </c>
      <c r="M17">
        <v>5.1970062367453357E-3</v>
      </c>
      <c r="N17">
        <v>6.1972332526180748E-3</v>
      </c>
      <c r="O17">
        <v>7.6809354306117128E-3</v>
      </c>
      <c r="P17">
        <v>1.3951504040773239E-2</v>
      </c>
      <c r="Q17">
        <v>1.3951504040773239E-2</v>
      </c>
      <c r="R17">
        <v>1.4774091215355705E-2</v>
      </c>
      <c r="S17">
        <v>1.4774091215355705E-2</v>
      </c>
      <c r="T17">
        <v>1.4774091215355705E-2</v>
      </c>
      <c r="U17">
        <v>1.4774091215355705E-2</v>
      </c>
      <c r="V17">
        <v>1.4774091215355705E-2</v>
      </c>
      <c r="W17">
        <v>1.4774091215355705E-2</v>
      </c>
      <c r="X17">
        <v>1.4774091215355705E-2</v>
      </c>
      <c r="Y17">
        <v>1.4774091215355705E-2</v>
      </c>
      <c r="Z17">
        <v>1.4774091215355705E-2</v>
      </c>
      <c r="AA17">
        <v>1.4774091215355705E-2</v>
      </c>
      <c r="AB17">
        <v>1.4774091215355705E-2</v>
      </c>
      <c r="AC17">
        <v>1.4774091215355705E-2</v>
      </c>
      <c r="AD17">
        <v>1.4774091215355705E-2</v>
      </c>
      <c r="AE17">
        <v>1.4774091215355705E-2</v>
      </c>
      <c r="AF17">
        <v>1.4774091215355705E-2</v>
      </c>
      <c r="AG17">
        <v>1.4774091215355705E-2</v>
      </c>
      <c r="AH17">
        <v>1.4774091215355705E-2</v>
      </c>
      <c r="AI17">
        <v>1.4774091215355705E-2</v>
      </c>
      <c r="AJ17">
        <v>1.4774091215355705E-2</v>
      </c>
      <c r="AK17">
        <v>1.4774091215355705E-2</v>
      </c>
      <c r="AL17">
        <v>1.4774091215355705E-2</v>
      </c>
      <c r="AM17">
        <v>1.4774091215355705E-2</v>
      </c>
      <c r="AN17">
        <v>1.4774091215355705E-2</v>
      </c>
      <c r="AO17">
        <v>1.4774091215355705E-2</v>
      </c>
      <c r="AP17">
        <v>1.4774091215355705E-2</v>
      </c>
      <c r="AQ17">
        <v>1.4774091215355705E-2</v>
      </c>
      <c r="AR17">
        <v>1.4774091215355705E-2</v>
      </c>
      <c r="AS17">
        <v>1.4774091215355705E-2</v>
      </c>
      <c r="AT17">
        <v>1.4774091215355705E-2</v>
      </c>
      <c r="AU17">
        <v>1.4774091215355705E-2</v>
      </c>
      <c r="AV17">
        <v>1.4774091215355705E-2</v>
      </c>
      <c r="AW17">
        <v>1.4774091215355705E-2</v>
      </c>
      <c r="AX17">
        <v>1.4774091215355705E-2</v>
      </c>
      <c r="AY17">
        <v>1.4774091215355705E-2</v>
      </c>
      <c r="AZ17">
        <v>1.4774091215355705E-2</v>
      </c>
      <c r="BA17">
        <v>1.4774091215355705E-2</v>
      </c>
      <c r="BB17">
        <v>1.4774091215355705E-2</v>
      </c>
      <c r="BC17">
        <v>1.4774091215355705E-2</v>
      </c>
      <c r="BD17">
        <v>1.4774091215355705E-2</v>
      </c>
      <c r="BE17">
        <v>1.4774091215355705E-2</v>
      </c>
      <c r="BF17">
        <v>1.4774091215355705E-2</v>
      </c>
      <c r="BG17">
        <v>1.4774091215355705E-2</v>
      </c>
      <c r="BH17">
        <v>1.4774091215355705E-2</v>
      </c>
      <c r="BI17">
        <v>1.3951504040773239E-2</v>
      </c>
      <c r="BJ17">
        <v>1.3951504040773239E-2</v>
      </c>
      <c r="BK17">
        <v>9.6649419126652973E-3</v>
      </c>
      <c r="BL17">
        <v>9.6649419126652973E-3</v>
      </c>
      <c r="BM17">
        <v>7.6809354306117128E-3</v>
      </c>
      <c r="BN17">
        <v>6.9575166471264197E-3</v>
      </c>
      <c r="BO17">
        <v>7.9422328394323789E-4</v>
      </c>
      <c r="BP17">
        <v>0</v>
      </c>
      <c r="BQ17">
        <v>0</v>
      </c>
      <c r="BR17">
        <v>0</v>
      </c>
      <c r="BS17">
        <v>0</v>
      </c>
      <c r="BT17">
        <v>1.1090652069077426E-2</v>
      </c>
      <c r="BU17">
        <v>7.114273548633158E-3</v>
      </c>
    </row>
    <row r="18" spans="1:73" x14ac:dyDescent="0.25">
      <c r="A18">
        <v>1511</v>
      </c>
      <c r="B18">
        <v>630.02475844804758</v>
      </c>
      <c r="C18">
        <v>1.2673767831077216E-3</v>
      </c>
      <c r="D18">
        <v>-30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2.7700017777938469E-3</v>
      </c>
      <c r="K18">
        <v>4.9508159293860012E-3</v>
      </c>
      <c r="L18">
        <v>4.9508159293860012E-3</v>
      </c>
      <c r="M18">
        <v>6.4643830198530573E-3</v>
      </c>
      <c r="N18">
        <v>7.4646100357257964E-3</v>
      </c>
      <c r="O18">
        <v>8.9483122137194344E-3</v>
      </c>
      <c r="P18">
        <v>1.5218880823880961E-2</v>
      </c>
      <c r="Q18">
        <v>1.5218880823880961E-2</v>
      </c>
      <c r="R18">
        <v>1.6041467998463427E-2</v>
      </c>
      <c r="S18">
        <v>1.6041467998463427E-2</v>
      </c>
      <c r="T18">
        <v>1.6041467998463427E-2</v>
      </c>
      <c r="U18">
        <v>1.6041467998463427E-2</v>
      </c>
      <c r="V18">
        <v>1.6041467998463427E-2</v>
      </c>
      <c r="W18">
        <v>1.6041467998463427E-2</v>
      </c>
      <c r="X18">
        <v>1.6041467998463427E-2</v>
      </c>
      <c r="Y18">
        <v>1.6041467998463427E-2</v>
      </c>
      <c r="Z18">
        <v>1.6041467998463427E-2</v>
      </c>
      <c r="AA18">
        <v>1.6041467998463427E-2</v>
      </c>
      <c r="AB18">
        <v>1.6041467998463427E-2</v>
      </c>
      <c r="AC18">
        <v>1.6041467998463427E-2</v>
      </c>
      <c r="AD18">
        <v>1.6041467998463427E-2</v>
      </c>
      <c r="AE18">
        <v>1.6041467998463427E-2</v>
      </c>
      <c r="AF18">
        <v>1.6041467998463427E-2</v>
      </c>
      <c r="AG18">
        <v>1.6041467998463427E-2</v>
      </c>
      <c r="AH18">
        <v>1.6041467998463427E-2</v>
      </c>
      <c r="AI18">
        <v>1.6041467998463427E-2</v>
      </c>
      <c r="AJ18">
        <v>1.6041467998463427E-2</v>
      </c>
      <c r="AK18">
        <v>1.6041467998463427E-2</v>
      </c>
      <c r="AL18">
        <v>1.6041467998463427E-2</v>
      </c>
      <c r="AM18">
        <v>1.6041467998463427E-2</v>
      </c>
      <c r="AN18">
        <v>1.6041467998463427E-2</v>
      </c>
      <c r="AO18">
        <v>1.6041467998463427E-2</v>
      </c>
      <c r="AP18">
        <v>1.6041467998463427E-2</v>
      </c>
      <c r="AQ18">
        <v>1.6041467998463427E-2</v>
      </c>
      <c r="AR18">
        <v>1.6041467998463427E-2</v>
      </c>
      <c r="AS18">
        <v>1.6041467998463427E-2</v>
      </c>
      <c r="AT18">
        <v>1.6041467998463427E-2</v>
      </c>
      <c r="AU18">
        <v>1.6041467998463427E-2</v>
      </c>
      <c r="AV18">
        <v>1.6041467998463427E-2</v>
      </c>
      <c r="AW18">
        <v>1.6041467998463427E-2</v>
      </c>
      <c r="AX18">
        <v>1.6041467998463427E-2</v>
      </c>
      <c r="AY18">
        <v>1.6041467998463427E-2</v>
      </c>
      <c r="AZ18">
        <v>1.6041467998463427E-2</v>
      </c>
      <c r="BA18">
        <v>1.6041467998463427E-2</v>
      </c>
      <c r="BB18">
        <v>1.6041467998463427E-2</v>
      </c>
      <c r="BC18">
        <v>1.6041467998463427E-2</v>
      </c>
      <c r="BD18">
        <v>1.6041467998463427E-2</v>
      </c>
      <c r="BE18">
        <v>1.6041467998463427E-2</v>
      </c>
      <c r="BF18">
        <v>1.6041467998463427E-2</v>
      </c>
      <c r="BG18">
        <v>1.6041467998463427E-2</v>
      </c>
      <c r="BH18">
        <v>1.6041467998463427E-2</v>
      </c>
      <c r="BI18">
        <v>1.5218880823880961E-2</v>
      </c>
      <c r="BJ18">
        <v>1.5218880823880961E-2</v>
      </c>
      <c r="BK18">
        <v>1.0932318695773019E-2</v>
      </c>
      <c r="BL18">
        <v>1.0932318695773019E-2</v>
      </c>
      <c r="BM18">
        <v>8.9483122137194344E-3</v>
      </c>
      <c r="BN18">
        <v>8.2248934302341405E-3</v>
      </c>
      <c r="BO18">
        <v>7.9422328394323789E-4</v>
      </c>
      <c r="BP18">
        <v>0</v>
      </c>
      <c r="BQ18">
        <v>0</v>
      </c>
      <c r="BR18">
        <v>0</v>
      </c>
      <c r="BS18">
        <v>0</v>
      </c>
      <c r="BT18">
        <v>1.1090652069077426E-2</v>
      </c>
      <c r="BU18">
        <v>6.4085547456521497E-3</v>
      </c>
    </row>
    <row r="19" spans="1:73" x14ac:dyDescent="0.25">
      <c r="A19">
        <v>1526</v>
      </c>
      <c r="B19">
        <v>593.97650178243782</v>
      </c>
      <c r="C19">
        <v>1.1948610240730404E-3</v>
      </c>
      <c r="D19">
        <v>-40</v>
      </c>
      <c r="E19">
        <v>723</v>
      </c>
      <c r="F19">
        <v>-803</v>
      </c>
      <c r="G19">
        <v>0</v>
      </c>
      <c r="H19">
        <v>0</v>
      </c>
      <c r="I19">
        <v>1.1948610240730404E-3</v>
      </c>
      <c r="J19">
        <v>3.9648628018668875E-3</v>
      </c>
      <c r="K19">
        <v>6.1456769534590418E-3</v>
      </c>
      <c r="L19">
        <v>6.1456769534590418E-3</v>
      </c>
      <c r="M19">
        <v>7.659244043926098E-3</v>
      </c>
      <c r="N19">
        <v>8.6594710597988362E-3</v>
      </c>
      <c r="O19">
        <v>1.0143173237792475E-2</v>
      </c>
      <c r="P19">
        <v>1.6413741847954001E-2</v>
      </c>
      <c r="Q19">
        <v>1.6413741847954001E-2</v>
      </c>
      <c r="R19">
        <v>1.7236329022536467E-2</v>
      </c>
      <c r="S19">
        <v>1.7236329022536467E-2</v>
      </c>
      <c r="T19">
        <v>1.7236329022536467E-2</v>
      </c>
      <c r="U19">
        <v>1.7236329022536467E-2</v>
      </c>
      <c r="V19">
        <v>1.7236329022536467E-2</v>
      </c>
      <c r="W19">
        <v>1.7236329022536467E-2</v>
      </c>
      <c r="X19">
        <v>1.7236329022536467E-2</v>
      </c>
      <c r="Y19">
        <v>1.7236329022536467E-2</v>
      </c>
      <c r="Z19">
        <v>1.7236329022536467E-2</v>
      </c>
      <c r="AA19">
        <v>1.7236329022536467E-2</v>
      </c>
      <c r="AB19">
        <v>1.7236329022536467E-2</v>
      </c>
      <c r="AC19">
        <v>1.7236329022536467E-2</v>
      </c>
      <c r="AD19">
        <v>1.7236329022536467E-2</v>
      </c>
      <c r="AE19">
        <v>1.7236329022536467E-2</v>
      </c>
      <c r="AF19">
        <v>1.7236329022536467E-2</v>
      </c>
      <c r="AG19">
        <v>1.7236329022536467E-2</v>
      </c>
      <c r="AH19">
        <v>1.7236329022536467E-2</v>
      </c>
      <c r="AI19">
        <v>1.7236329022536467E-2</v>
      </c>
      <c r="AJ19">
        <v>1.7236329022536467E-2</v>
      </c>
      <c r="AK19">
        <v>1.7236329022536467E-2</v>
      </c>
      <c r="AL19">
        <v>1.7236329022536467E-2</v>
      </c>
      <c r="AM19">
        <v>1.7236329022536467E-2</v>
      </c>
      <c r="AN19">
        <v>1.7236329022536467E-2</v>
      </c>
      <c r="AO19">
        <v>1.7236329022536467E-2</v>
      </c>
      <c r="AP19">
        <v>1.7236329022536467E-2</v>
      </c>
      <c r="AQ19">
        <v>1.7236329022536467E-2</v>
      </c>
      <c r="AR19">
        <v>1.7236329022536467E-2</v>
      </c>
      <c r="AS19">
        <v>1.7236329022536467E-2</v>
      </c>
      <c r="AT19">
        <v>1.7236329022536467E-2</v>
      </c>
      <c r="AU19">
        <v>1.7236329022536467E-2</v>
      </c>
      <c r="AV19">
        <v>1.7236329022536467E-2</v>
      </c>
      <c r="AW19">
        <v>1.7236329022536467E-2</v>
      </c>
      <c r="AX19">
        <v>1.7236329022536467E-2</v>
      </c>
      <c r="AY19">
        <v>1.7236329022536467E-2</v>
      </c>
      <c r="AZ19">
        <v>1.7236329022536467E-2</v>
      </c>
      <c r="BA19">
        <v>1.7236329022536467E-2</v>
      </c>
      <c r="BB19">
        <v>1.7236329022536467E-2</v>
      </c>
      <c r="BC19">
        <v>1.7236329022536467E-2</v>
      </c>
      <c r="BD19">
        <v>1.7236329022536467E-2</v>
      </c>
      <c r="BE19">
        <v>1.7236329022536467E-2</v>
      </c>
      <c r="BF19">
        <v>1.7236329022536467E-2</v>
      </c>
      <c r="BG19">
        <v>1.7236329022536467E-2</v>
      </c>
      <c r="BH19">
        <v>1.7236329022536467E-2</v>
      </c>
      <c r="BI19">
        <v>1.6413741847954001E-2</v>
      </c>
      <c r="BJ19">
        <v>1.6413741847954001E-2</v>
      </c>
      <c r="BK19">
        <v>1.212717971984606E-2</v>
      </c>
      <c r="BL19">
        <v>1.212717971984606E-2</v>
      </c>
      <c r="BM19">
        <v>1.0143173237792475E-2</v>
      </c>
      <c r="BN19">
        <v>9.4197544543071811E-3</v>
      </c>
      <c r="BO19">
        <v>7.9422328394323789E-4</v>
      </c>
      <c r="BP19">
        <v>0</v>
      </c>
      <c r="BQ19">
        <v>0</v>
      </c>
      <c r="BR19">
        <v>0</v>
      </c>
      <c r="BS19">
        <v>0</v>
      </c>
      <c r="BT19">
        <v>1.2301852743090433E-2</v>
      </c>
      <c r="BU19">
        <v>6.2229253966576154E-3</v>
      </c>
    </row>
    <row r="20" spans="1:73" x14ac:dyDescent="0.25">
      <c r="A20">
        <v>1549</v>
      </c>
      <c r="B20">
        <v>850.47571807824409</v>
      </c>
      <c r="C20">
        <v>1.7108425744162515E-3</v>
      </c>
      <c r="D20">
        <v>-30</v>
      </c>
      <c r="E20">
        <v>744.5</v>
      </c>
      <c r="F20">
        <v>-804.5</v>
      </c>
      <c r="G20">
        <v>0</v>
      </c>
      <c r="H20">
        <v>0</v>
      </c>
      <c r="I20">
        <v>2.9057035984892919E-3</v>
      </c>
      <c r="J20">
        <v>5.6757053762831388E-3</v>
      </c>
      <c r="K20">
        <v>7.8565195278752931E-3</v>
      </c>
      <c r="L20">
        <v>7.8565195278752931E-3</v>
      </c>
      <c r="M20">
        <v>9.3700866183423492E-3</v>
      </c>
      <c r="N20">
        <v>1.0370313634215087E-2</v>
      </c>
      <c r="O20">
        <v>1.1854015812208726E-2</v>
      </c>
      <c r="P20">
        <v>1.8124584422370252E-2</v>
      </c>
      <c r="Q20">
        <v>1.8124584422370252E-2</v>
      </c>
      <c r="R20">
        <v>1.8947171596952719E-2</v>
      </c>
      <c r="S20">
        <v>1.8947171596952719E-2</v>
      </c>
      <c r="T20">
        <v>1.8947171596952719E-2</v>
      </c>
      <c r="U20">
        <v>1.8947171596952719E-2</v>
      </c>
      <c r="V20">
        <v>1.8947171596952719E-2</v>
      </c>
      <c r="W20">
        <v>1.8947171596952719E-2</v>
      </c>
      <c r="X20">
        <v>1.8947171596952719E-2</v>
      </c>
      <c r="Y20">
        <v>1.8947171596952719E-2</v>
      </c>
      <c r="Z20">
        <v>1.8947171596952719E-2</v>
      </c>
      <c r="AA20">
        <v>1.8947171596952719E-2</v>
      </c>
      <c r="AB20">
        <v>1.8947171596952719E-2</v>
      </c>
      <c r="AC20">
        <v>1.8947171596952719E-2</v>
      </c>
      <c r="AD20">
        <v>1.8947171596952719E-2</v>
      </c>
      <c r="AE20">
        <v>1.8947171596952719E-2</v>
      </c>
      <c r="AF20">
        <v>1.8947171596952719E-2</v>
      </c>
      <c r="AG20">
        <v>1.8947171596952719E-2</v>
      </c>
      <c r="AH20">
        <v>1.8947171596952719E-2</v>
      </c>
      <c r="AI20">
        <v>1.8947171596952719E-2</v>
      </c>
      <c r="AJ20">
        <v>1.8947171596952719E-2</v>
      </c>
      <c r="AK20">
        <v>1.8947171596952719E-2</v>
      </c>
      <c r="AL20">
        <v>1.8947171596952719E-2</v>
      </c>
      <c r="AM20">
        <v>1.8947171596952719E-2</v>
      </c>
      <c r="AN20">
        <v>1.8947171596952719E-2</v>
      </c>
      <c r="AO20">
        <v>1.8947171596952719E-2</v>
      </c>
      <c r="AP20">
        <v>1.8947171596952719E-2</v>
      </c>
      <c r="AQ20">
        <v>1.8947171596952719E-2</v>
      </c>
      <c r="AR20">
        <v>1.8947171596952719E-2</v>
      </c>
      <c r="AS20">
        <v>1.8947171596952719E-2</v>
      </c>
      <c r="AT20">
        <v>1.8947171596952719E-2</v>
      </c>
      <c r="AU20">
        <v>1.8947171596952719E-2</v>
      </c>
      <c r="AV20">
        <v>1.8947171596952719E-2</v>
      </c>
      <c r="AW20">
        <v>1.8947171596952719E-2</v>
      </c>
      <c r="AX20">
        <v>1.8947171596952719E-2</v>
      </c>
      <c r="AY20">
        <v>1.8947171596952719E-2</v>
      </c>
      <c r="AZ20">
        <v>1.8947171596952719E-2</v>
      </c>
      <c r="BA20">
        <v>1.8947171596952719E-2</v>
      </c>
      <c r="BB20">
        <v>1.8947171596952719E-2</v>
      </c>
      <c r="BC20">
        <v>1.8947171596952719E-2</v>
      </c>
      <c r="BD20">
        <v>1.8947171596952719E-2</v>
      </c>
      <c r="BE20">
        <v>1.8947171596952719E-2</v>
      </c>
      <c r="BF20">
        <v>1.8947171596952719E-2</v>
      </c>
      <c r="BG20">
        <v>1.8947171596952719E-2</v>
      </c>
      <c r="BH20">
        <v>1.8947171596952719E-2</v>
      </c>
      <c r="BI20">
        <v>1.8124584422370252E-2</v>
      </c>
      <c r="BJ20">
        <v>1.8124584422370252E-2</v>
      </c>
      <c r="BK20">
        <v>1.3838022294262311E-2</v>
      </c>
      <c r="BL20">
        <v>1.3838022294262311E-2</v>
      </c>
      <c r="BM20">
        <v>1.1854015812208726E-2</v>
      </c>
      <c r="BN20">
        <v>1.1130597028723432E-2</v>
      </c>
      <c r="BO20">
        <v>7.9422328394323789E-4</v>
      </c>
      <c r="BP20">
        <v>0</v>
      </c>
      <c r="BQ20">
        <v>0</v>
      </c>
      <c r="BR20">
        <v>0</v>
      </c>
      <c r="BS20">
        <v>0</v>
      </c>
      <c r="BT20">
        <v>1.2424278687229215E-2</v>
      </c>
      <c r="BU20">
        <v>7.3579400550466186E-3</v>
      </c>
    </row>
    <row r="21" spans="1:73" x14ac:dyDescent="0.25">
      <c r="A21">
        <v>1418</v>
      </c>
      <c r="B21">
        <v>625.7171214624542</v>
      </c>
      <c r="C21">
        <v>1.2587114107832349E-3</v>
      </c>
      <c r="D21">
        <v>-20</v>
      </c>
      <c r="E21">
        <v>689</v>
      </c>
      <c r="F21">
        <v>-729</v>
      </c>
      <c r="G21">
        <v>0</v>
      </c>
      <c r="H21">
        <v>0</v>
      </c>
      <c r="I21">
        <v>2.9057035984892919E-3</v>
      </c>
      <c r="J21">
        <v>5.6757053762831388E-3</v>
      </c>
      <c r="K21">
        <v>7.8565195278752931E-3</v>
      </c>
      <c r="L21">
        <v>9.1152309386585278E-3</v>
      </c>
      <c r="M21">
        <v>1.0628798029125584E-2</v>
      </c>
      <c r="N21">
        <v>1.1629025044998322E-2</v>
      </c>
      <c r="O21">
        <v>1.3112727222991961E-2</v>
      </c>
      <c r="P21">
        <v>1.9383295833153489E-2</v>
      </c>
      <c r="Q21">
        <v>1.9383295833153489E-2</v>
      </c>
      <c r="R21">
        <v>2.0205883007735955E-2</v>
      </c>
      <c r="S21">
        <v>2.0205883007735955E-2</v>
      </c>
      <c r="T21">
        <v>2.0205883007735955E-2</v>
      </c>
      <c r="U21">
        <v>2.0205883007735955E-2</v>
      </c>
      <c r="V21">
        <v>2.0205883007735955E-2</v>
      </c>
      <c r="W21">
        <v>2.0205883007735955E-2</v>
      </c>
      <c r="X21">
        <v>2.0205883007735955E-2</v>
      </c>
      <c r="Y21">
        <v>2.0205883007735955E-2</v>
      </c>
      <c r="Z21">
        <v>2.0205883007735955E-2</v>
      </c>
      <c r="AA21">
        <v>2.0205883007735955E-2</v>
      </c>
      <c r="AB21">
        <v>2.0205883007735955E-2</v>
      </c>
      <c r="AC21">
        <v>2.0205883007735955E-2</v>
      </c>
      <c r="AD21">
        <v>2.0205883007735955E-2</v>
      </c>
      <c r="AE21">
        <v>2.0205883007735955E-2</v>
      </c>
      <c r="AF21">
        <v>2.0205883007735955E-2</v>
      </c>
      <c r="AG21">
        <v>2.0205883007735955E-2</v>
      </c>
      <c r="AH21">
        <v>2.0205883007735955E-2</v>
      </c>
      <c r="AI21">
        <v>2.0205883007735955E-2</v>
      </c>
      <c r="AJ21">
        <v>2.0205883007735955E-2</v>
      </c>
      <c r="AK21">
        <v>2.0205883007735955E-2</v>
      </c>
      <c r="AL21">
        <v>2.0205883007735955E-2</v>
      </c>
      <c r="AM21">
        <v>2.0205883007735955E-2</v>
      </c>
      <c r="AN21">
        <v>2.0205883007735955E-2</v>
      </c>
      <c r="AO21">
        <v>2.0205883007735955E-2</v>
      </c>
      <c r="AP21">
        <v>2.0205883007735955E-2</v>
      </c>
      <c r="AQ21">
        <v>2.0205883007735955E-2</v>
      </c>
      <c r="AR21">
        <v>2.0205883007735955E-2</v>
      </c>
      <c r="AS21">
        <v>2.0205883007735955E-2</v>
      </c>
      <c r="AT21">
        <v>2.0205883007735955E-2</v>
      </c>
      <c r="AU21">
        <v>2.0205883007735955E-2</v>
      </c>
      <c r="AV21">
        <v>2.0205883007735955E-2</v>
      </c>
      <c r="AW21">
        <v>2.0205883007735955E-2</v>
      </c>
      <c r="AX21">
        <v>2.0205883007735955E-2</v>
      </c>
      <c r="AY21">
        <v>2.0205883007735955E-2</v>
      </c>
      <c r="AZ21">
        <v>2.0205883007735955E-2</v>
      </c>
      <c r="BA21">
        <v>2.0205883007735955E-2</v>
      </c>
      <c r="BB21">
        <v>2.0205883007735955E-2</v>
      </c>
      <c r="BC21">
        <v>2.0205883007735955E-2</v>
      </c>
      <c r="BD21">
        <v>2.0205883007735955E-2</v>
      </c>
      <c r="BE21">
        <v>2.0205883007735955E-2</v>
      </c>
      <c r="BF21">
        <v>2.0205883007735955E-2</v>
      </c>
      <c r="BG21">
        <v>2.0205883007735955E-2</v>
      </c>
      <c r="BH21">
        <v>2.0205883007735955E-2</v>
      </c>
      <c r="BI21">
        <v>1.9383295833153489E-2</v>
      </c>
      <c r="BJ21">
        <v>1.9383295833153489E-2</v>
      </c>
      <c r="BK21">
        <v>1.5096733705045546E-2</v>
      </c>
      <c r="BL21">
        <v>1.5096733705045546E-2</v>
      </c>
      <c r="BM21">
        <v>1.1854015812208726E-2</v>
      </c>
      <c r="BN21">
        <v>1.1130597028723432E-2</v>
      </c>
      <c r="BO21">
        <v>7.9422328394323789E-4</v>
      </c>
      <c r="BP21">
        <v>0</v>
      </c>
      <c r="BQ21">
        <v>0</v>
      </c>
      <c r="BR21">
        <v>0</v>
      </c>
      <c r="BS21">
        <v>0</v>
      </c>
      <c r="BT21">
        <v>9.3629645246136612E-3</v>
      </c>
      <c r="BU21">
        <v>5.1091493026904095E-3</v>
      </c>
    </row>
    <row r="22" spans="1:73" x14ac:dyDescent="0.25">
      <c r="A22">
        <v>1418</v>
      </c>
      <c r="B22">
        <v>645.65916951995757</v>
      </c>
      <c r="C22">
        <v>1.2988274353946429E-3</v>
      </c>
      <c r="D22">
        <v>-10</v>
      </c>
      <c r="E22">
        <v>699</v>
      </c>
      <c r="F22">
        <v>-719</v>
      </c>
      <c r="G22">
        <v>0</v>
      </c>
      <c r="H22">
        <v>0</v>
      </c>
      <c r="I22">
        <v>2.9057035984892919E-3</v>
      </c>
      <c r="J22">
        <v>5.6757053762831388E-3</v>
      </c>
      <c r="K22">
        <v>7.8565195278752931E-3</v>
      </c>
      <c r="L22">
        <v>9.1152309386585278E-3</v>
      </c>
      <c r="M22">
        <v>1.1927625464520227E-2</v>
      </c>
      <c r="N22">
        <v>1.2927852480392965E-2</v>
      </c>
      <c r="O22">
        <v>1.4411554658386604E-2</v>
      </c>
      <c r="P22">
        <v>2.0682123268548132E-2</v>
      </c>
      <c r="Q22">
        <v>2.0682123268548132E-2</v>
      </c>
      <c r="R22">
        <v>2.1504710443130598E-2</v>
      </c>
      <c r="S22">
        <v>2.1504710443130598E-2</v>
      </c>
      <c r="T22">
        <v>2.1504710443130598E-2</v>
      </c>
      <c r="U22">
        <v>2.1504710443130598E-2</v>
      </c>
      <c r="V22">
        <v>2.1504710443130598E-2</v>
      </c>
      <c r="W22">
        <v>2.1504710443130598E-2</v>
      </c>
      <c r="X22">
        <v>2.1504710443130598E-2</v>
      </c>
      <c r="Y22">
        <v>2.1504710443130598E-2</v>
      </c>
      <c r="Z22">
        <v>2.1504710443130598E-2</v>
      </c>
      <c r="AA22">
        <v>2.1504710443130598E-2</v>
      </c>
      <c r="AB22">
        <v>2.1504710443130598E-2</v>
      </c>
      <c r="AC22">
        <v>2.1504710443130598E-2</v>
      </c>
      <c r="AD22">
        <v>2.1504710443130598E-2</v>
      </c>
      <c r="AE22">
        <v>2.1504710443130598E-2</v>
      </c>
      <c r="AF22">
        <v>2.1504710443130598E-2</v>
      </c>
      <c r="AG22">
        <v>2.1504710443130598E-2</v>
      </c>
      <c r="AH22">
        <v>2.1504710443130598E-2</v>
      </c>
      <c r="AI22">
        <v>2.1504710443130598E-2</v>
      </c>
      <c r="AJ22">
        <v>2.1504710443130598E-2</v>
      </c>
      <c r="AK22">
        <v>2.1504710443130598E-2</v>
      </c>
      <c r="AL22">
        <v>2.1504710443130598E-2</v>
      </c>
      <c r="AM22">
        <v>2.1504710443130598E-2</v>
      </c>
      <c r="AN22">
        <v>2.1504710443130598E-2</v>
      </c>
      <c r="AO22">
        <v>2.1504710443130598E-2</v>
      </c>
      <c r="AP22">
        <v>2.1504710443130598E-2</v>
      </c>
      <c r="AQ22">
        <v>2.1504710443130598E-2</v>
      </c>
      <c r="AR22">
        <v>2.1504710443130598E-2</v>
      </c>
      <c r="AS22">
        <v>2.1504710443130598E-2</v>
      </c>
      <c r="AT22">
        <v>2.1504710443130598E-2</v>
      </c>
      <c r="AU22">
        <v>2.1504710443130598E-2</v>
      </c>
      <c r="AV22">
        <v>2.1504710443130598E-2</v>
      </c>
      <c r="AW22">
        <v>2.1504710443130598E-2</v>
      </c>
      <c r="AX22">
        <v>2.1504710443130598E-2</v>
      </c>
      <c r="AY22">
        <v>2.1504710443130598E-2</v>
      </c>
      <c r="AZ22">
        <v>2.1504710443130598E-2</v>
      </c>
      <c r="BA22">
        <v>2.1504710443130598E-2</v>
      </c>
      <c r="BB22">
        <v>2.1504710443130598E-2</v>
      </c>
      <c r="BC22">
        <v>2.1504710443130598E-2</v>
      </c>
      <c r="BD22">
        <v>2.1504710443130598E-2</v>
      </c>
      <c r="BE22">
        <v>2.1504710443130598E-2</v>
      </c>
      <c r="BF22">
        <v>2.1504710443130598E-2</v>
      </c>
      <c r="BG22">
        <v>2.1504710443130598E-2</v>
      </c>
      <c r="BH22">
        <v>2.1504710443130598E-2</v>
      </c>
      <c r="BI22">
        <v>2.0682123268548132E-2</v>
      </c>
      <c r="BJ22">
        <v>2.0682123268548132E-2</v>
      </c>
      <c r="BK22">
        <v>1.639556114044019E-2</v>
      </c>
      <c r="BL22">
        <v>1.639556114044019E-2</v>
      </c>
      <c r="BM22">
        <v>1.3152843247603369E-2</v>
      </c>
      <c r="BN22">
        <v>1.1130597028723432E-2</v>
      </c>
      <c r="BO22">
        <v>7.9422328394323789E-4</v>
      </c>
      <c r="BP22">
        <v>0</v>
      </c>
      <c r="BQ22">
        <v>0</v>
      </c>
      <c r="BR22">
        <v>0</v>
      </c>
      <c r="BS22">
        <v>0</v>
      </c>
      <c r="BT22">
        <v>8.9886280665774573E-3</v>
      </c>
      <c r="BU22">
        <v>5.1091493026904078E-3</v>
      </c>
    </row>
    <row r="23" spans="1:73" x14ac:dyDescent="0.25">
      <c r="A23">
        <v>1418</v>
      </c>
      <c r="B23">
        <v>664.55825963715097</v>
      </c>
      <c r="C23">
        <v>1.3368454143950137E-3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2.9057035984892919E-3</v>
      </c>
      <c r="J23">
        <v>5.6757053762831388E-3</v>
      </c>
      <c r="K23">
        <v>7.8565195278752931E-3</v>
      </c>
      <c r="L23">
        <v>9.1152309386585278E-3</v>
      </c>
      <c r="M23">
        <v>1.326447087891524E-2</v>
      </c>
      <c r="N23">
        <v>1.426469789478798E-2</v>
      </c>
      <c r="O23">
        <v>1.5748400072781617E-2</v>
      </c>
      <c r="P23">
        <v>2.2018968682943146E-2</v>
      </c>
      <c r="Q23">
        <v>2.2018968682943146E-2</v>
      </c>
      <c r="R23">
        <v>2.2841555857525613E-2</v>
      </c>
      <c r="S23">
        <v>2.2841555857525613E-2</v>
      </c>
      <c r="T23">
        <v>2.2841555857525613E-2</v>
      </c>
      <c r="U23">
        <v>2.2841555857525613E-2</v>
      </c>
      <c r="V23">
        <v>2.2841555857525613E-2</v>
      </c>
      <c r="W23">
        <v>2.2841555857525613E-2</v>
      </c>
      <c r="X23">
        <v>2.2841555857525613E-2</v>
      </c>
      <c r="Y23">
        <v>2.2841555857525613E-2</v>
      </c>
      <c r="Z23">
        <v>2.2841555857525613E-2</v>
      </c>
      <c r="AA23">
        <v>2.2841555857525613E-2</v>
      </c>
      <c r="AB23">
        <v>2.2841555857525613E-2</v>
      </c>
      <c r="AC23">
        <v>2.2841555857525613E-2</v>
      </c>
      <c r="AD23">
        <v>2.2841555857525613E-2</v>
      </c>
      <c r="AE23">
        <v>2.2841555857525613E-2</v>
      </c>
      <c r="AF23">
        <v>2.2841555857525613E-2</v>
      </c>
      <c r="AG23">
        <v>2.2841555857525613E-2</v>
      </c>
      <c r="AH23">
        <v>2.2841555857525613E-2</v>
      </c>
      <c r="AI23">
        <v>2.2841555857525613E-2</v>
      </c>
      <c r="AJ23">
        <v>2.2841555857525613E-2</v>
      </c>
      <c r="AK23">
        <v>2.2841555857525613E-2</v>
      </c>
      <c r="AL23">
        <v>2.2841555857525613E-2</v>
      </c>
      <c r="AM23">
        <v>2.2841555857525613E-2</v>
      </c>
      <c r="AN23">
        <v>2.2841555857525613E-2</v>
      </c>
      <c r="AO23">
        <v>2.2841555857525613E-2</v>
      </c>
      <c r="AP23">
        <v>2.2841555857525613E-2</v>
      </c>
      <c r="AQ23">
        <v>2.2841555857525613E-2</v>
      </c>
      <c r="AR23">
        <v>2.2841555857525613E-2</v>
      </c>
      <c r="AS23">
        <v>2.2841555857525613E-2</v>
      </c>
      <c r="AT23">
        <v>2.2841555857525613E-2</v>
      </c>
      <c r="AU23">
        <v>2.2841555857525613E-2</v>
      </c>
      <c r="AV23">
        <v>2.2841555857525613E-2</v>
      </c>
      <c r="AW23">
        <v>2.2841555857525613E-2</v>
      </c>
      <c r="AX23">
        <v>2.2841555857525613E-2</v>
      </c>
      <c r="AY23">
        <v>2.2841555857525613E-2</v>
      </c>
      <c r="AZ23">
        <v>2.2841555857525613E-2</v>
      </c>
      <c r="BA23">
        <v>2.2841555857525613E-2</v>
      </c>
      <c r="BB23">
        <v>2.2841555857525613E-2</v>
      </c>
      <c r="BC23">
        <v>2.2841555857525613E-2</v>
      </c>
      <c r="BD23">
        <v>2.2841555857525613E-2</v>
      </c>
      <c r="BE23">
        <v>2.2841555857525613E-2</v>
      </c>
      <c r="BF23">
        <v>2.2841555857525613E-2</v>
      </c>
      <c r="BG23">
        <v>2.2841555857525613E-2</v>
      </c>
      <c r="BH23">
        <v>2.2841555857525613E-2</v>
      </c>
      <c r="BI23">
        <v>2.2018968682943146E-2</v>
      </c>
      <c r="BJ23">
        <v>2.2018968682943146E-2</v>
      </c>
      <c r="BK23">
        <v>1.7732406554835205E-2</v>
      </c>
      <c r="BL23">
        <v>1.7732406554835205E-2</v>
      </c>
      <c r="BM23">
        <v>1.4489688661998384E-2</v>
      </c>
      <c r="BN23">
        <v>1.1130597028723432E-2</v>
      </c>
      <c r="BO23">
        <v>7.9422328394323789E-4</v>
      </c>
      <c r="BP23">
        <v>0</v>
      </c>
      <c r="BQ23">
        <v>0</v>
      </c>
      <c r="BR23">
        <v>0</v>
      </c>
      <c r="BS23">
        <v>0</v>
      </c>
      <c r="BT23">
        <v>8.6142916085412517E-3</v>
      </c>
      <c r="BU23">
        <v>5.2305085052666359E-3</v>
      </c>
    </row>
    <row r="24" spans="1:73" x14ac:dyDescent="0.25">
      <c r="A24">
        <v>1418</v>
      </c>
      <c r="B24">
        <v>592.12390524330044</v>
      </c>
      <c r="C24">
        <v>1.1911342850668587E-3</v>
      </c>
      <c r="D24">
        <v>10</v>
      </c>
      <c r="E24">
        <v>719</v>
      </c>
      <c r="F24">
        <v>-699</v>
      </c>
      <c r="G24">
        <v>0</v>
      </c>
      <c r="H24">
        <v>0</v>
      </c>
      <c r="I24">
        <v>2.9057035984892919E-3</v>
      </c>
      <c r="J24">
        <v>5.6757053762831388E-3</v>
      </c>
      <c r="K24">
        <v>7.8565195278752931E-3</v>
      </c>
      <c r="L24">
        <v>9.1152309386585278E-3</v>
      </c>
      <c r="M24">
        <v>1.4455605163982099E-2</v>
      </c>
      <c r="N24">
        <v>1.5455832179854839E-2</v>
      </c>
      <c r="O24">
        <v>1.6939534357848476E-2</v>
      </c>
      <c r="P24">
        <v>2.3210102968010005E-2</v>
      </c>
      <c r="Q24">
        <v>2.3210102968010005E-2</v>
      </c>
      <c r="R24">
        <v>2.4032690142592471E-2</v>
      </c>
      <c r="S24">
        <v>2.4032690142592471E-2</v>
      </c>
      <c r="T24">
        <v>2.4032690142592471E-2</v>
      </c>
      <c r="U24">
        <v>2.4032690142592471E-2</v>
      </c>
      <c r="V24">
        <v>2.4032690142592471E-2</v>
      </c>
      <c r="W24">
        <v>2.4032690142592471E-2</v>
      </c>
      <c r="X24">
        <v>2.4032690142592471E-2</v>
      </c>
      <c r="Y24">
        <v>2.4032690142592471E-2</v>
      </c>
      <c r="Z24">
        <v>2.4032690142592471E-2</v>
      </c>
      <c r="AA24">
        <v>2.4032690142592471E-2</v>
      </c>
      <c r="AB24">
        <v>2.4032690142592471E-2</v>
      </c>
      <c r="AC24">
        <v>2.4032690142592471E-2</v>
      </c>
      <c r="AD24">
        <v>2.4032690142592471E-2</v>
      </c>
      <c r="AE24">
        <v>2.4032690142592471E-2</v>
      </c>
      <c r="AF24">
        <v>2.4032690142592471E-2</v>
      </c>
      <c r="AG24">
        <v>2.4032690142592471E-2</v>
      </c>
      <c r="AH24">
        <v>2.4032690142592471E-2</v>
      </c>
      <c r="AI24">
        <v>2.4032690142592471E-2</v>
      </c>
      <c r="AJ24">
        <v>2.4032690142592471E-2</v>
      </c>
      <c r="AK24">
        <v>2.4032690142592471E-2</v>
      </c>
      <c r="AL24">
        <v>2.4032690142592471E-2</v>
      </c>
      <c r="AM24">
        <v>2.4032690142592471E-2</v>
      </c>
      <c r="AN24">
        <v>2.4032690142592471E-2</v>
      </c>
      <c r="AO24">
        <v>2.4032690142592471E-2</v>
      </c>
      <c r="AP24">
        <v>2.4032690142592471E-2</v>
      </c>
      <c r="AQ24">
        <v>2.4032690142592471E-2</v>
      </c>
      <c r="AR24">
        <v>2.4032690142592471E-2</v>
      </c>
      <c r="AS24">
        <v>2.4032690142592471E-2</v>
      </c>
      <c r="AT24">
        <v>2.4032690142592471E-2</v>
      </c>
      <c r="AU24">
        <v>2.4032690142592471E-2</v>
      </c>
      <c r="AV24">
        <v>2.4032690142592471E-2</v>
      </c>
      <c r="AW24">
        <v>2.4032690142592471E-2</v>
      </c>
      <c r="AX24">
        <v>2.4032690142592471E-2</v>
      </c>
      <c r="AY24">
        <v>2.4032690142592471E-2</v>
      </c>
      <c r="AZ24">
        <v>2.4032690142592471E-2</v>
      </c>
      <c r="BA24">
        <v>2.4032690142592471E-2</v>
      </c>
      <c r="BB24">
        <v>2.4032690142592471E-2</v>
      </c>
      <c r="BC24">
        <v>2.4032690142592471E-2</v>
      </c>
      <c r="BD24">
        <v>2.4032690142592471E-2</v>
      </c>
      <c r="BE24">
        <v>2.4032690142592471E-2</v>
      </c>
      <c r="BF24">
        <v>2.4032690142592471E-2</v>
      </c>
      <c r="BG24">
        <v>2.4032690142592471E-2</v>
      </c>
      <c r="BH24">
        <v>2.4032690142592471E-2</v>
      </c>
      <c r="BI24">
        <v>2.3210102968010005E-2</v>
      </c>
      <c r="BJ24">
        <v>2.3210102968010005E-2</v>
      </c>
      <c r="BK24">
        <v>1.8923540839902064E-2</v>
      </c>
      <c r="BL24">
        <v>1.8923540839902064E-2</v>
      </c>
      <c r="BM24">
        <v>1.5680822947065243E-2</v>
      </c>
      <c r="BN24">
        <v>1.1130597028723432E-2</v>
      </c>
      <c r="BO24">
        <v>7.9422328394323789E-4</v>
      </c>
      <c r="BP24">
        <v>0</v>
      </c>
      <c r="BQ24">
        <v>0</v>
      </c>
      <c r="BR24">
        <v>0</v>
      </c>
      <c r="BS24">
        <v>0</v>
      </c>
      <c r="BT24">
        <v>8.0771079776349869E-3</v>
      </c>
      <c r="BU24">
        <v>6.44410053102892E-3</v>
      </c>
    </row>
    <row r="25" spans="1:73" x14ac:dyDescent="0.25">
      <c r="A25">
        <v>1360</v>
      </c>
      <c r="B25">
        <v>648.34712731356615</v>
      </c>
      <c r="C25">
        <v>1.3042346122649371E-3</v>
      </c>
      <c r="D25">
        <v>20</v>
      </c>
      <c r="E25">
        <v>700</v>
      </c>
      <c r="F25">
        <v>-660</v>
      </c>
      <c r="G25">
        <v>0</v>
      </c>
      <c r="H25">
        <v>0</v>
      </c>
      <c r="I25">
        <v>2.9057035984892919E-3</v>
      </c>
      <c r="J25">
        <v>5.6757053762831388E-3</v>
      </c>
      <c r="K25">
        <v>7.8565195278752931E-3</v>
      </c>
      <c r="L25">
        <v>9.1152309386585278E-3</v>
      </c>
      <c r="M25">
        <v>1.4455605163982099E-2</v>
      </c>
      <c r="N25">
        <v>1.5455832179854839E-2</v>
      </c>
      <c r="O25">
        <v>1.8243768970113414E-2</v>
      </c>
      <c r="P25">
        <v>2.4514337580274943E-2</v>
      </c>
      <c r="Q25">
        <v>2.4514337580274943E-2</v>
      </c>
      <c r="R25">
        <v>2.5336924754857409E-2</v>
      </c>
      <c r="S25">
        <v>2.5336924754857409E-2</v>
      </c>
      <c r="T25">
        <v>2.5336924754857409E-2</v>
      </c>
      <c r="U25">
        <v>2.5336924754857409E-2</v>
      </c>
      <c r="V25">
        <v>2.5336924754857409E-2</v>
      </c>
      <c r="W25">
        <v>2.5336924754857409E-2</v>
      </c>
      <c r="X25">
        <v>2.5336924754857409E-2</v>
      </c>
      <c r="Y25">
        <v>2.5336924754857409E-2</v>
      </c>
      <c r="Z25">
        <v>2.5336924754857409E-2</v>
      </c>
      <c r="AA25">
        <v>2.5336924754857409E-2</v>
      </c>
      <c r="AB25">
        <v>2.5336924754857409E-2</v>
      </c>
      <c r="AC25">
        <v>2.5336924754857409E-2</v>
      </c>
      <c r="AD25">
        <v>2.5336924754857409E-2</v>
      </c>
      <c r="AE25">
        <v>2.5336924754857409E-2</v>
      </c>
      <c r="AF25">
        <v>2.5336924754857409E-2</v>
      </c>
      <c r="AG25">
        <v>2.5336924754857409E-2</v>
      </c>
      <c r="AH25">
        <v>2.5336924754857409E-2</v>
      </c>
      <c r="AI25">
        <v>2.5336924754857409E-2</v>
      </c>
      <c r="AJ25">
        <v>2.5336924754857409E-2</v>
      </c>
      <c r="AK25">
        <v>2.5336924754857409E-2</v>
      </c>
      <c r="AL25">
        <v>2.5336924754857409E-2</v>
      </c>
      <c r="AM25">
        <v>2.5336924754857409E-2</v>
      </c>
      <c r="AN25">
        <v>2.5336924754857409E-2</v>
      </c>
      <c r="AO25">
        <v>2.5336924754857409E-2</v>
      </c>
      <c r="AP25">
        <v>2.5336924754857409E-2</v>
      </c>
      <c r="AQ25">
        <v>2.5336924754857409E-2</v>
      </c>
      <c r="AR25">
        <v>2.5336924754857409E-2</v>
      </c>
      <c r="AS25">
        <v>2.5336924754857409E-2</v>
      </c>
      <c r="AT25">
        <v>2.5336924754857409E-2</v>
      </c>
      <c r="AU25">
        <v>2.5336924754857409E-2</v>
      </c>
      <c r="AV25">
        <v>2.5336924754857409E-2</v>
      </c>
      <c r="AW25">
        <v>2.5336924754857409E-2</v>
      </c>
      <c r="AX25">
        <v>2.5336924754857409E-2</v>
      </c>
      <c r="AY25">
        <v>2.5336924754857409E-2</v>
      </c>
      <c r="AZ25">
        <v>2.5336924754857409E-2</v>
      </c>
      <c r="BA25">
        <v>2.5336924754857409E-2</v>
      </c>
      <c r="BB25">
        <v>2.5336924754857409E-2</v>
      </c>
      <c r="BC25">
        <v>2.5336924754857409E-2</v>
      </c>
      <c r="BD25">
        <v>2.5336924754857409E-2</v>
      </c>
      <c r="BE25">
        <v>2.5336924754857409E-2</v>
      </c>
      <c r="BF25">
        <v>2.5336924754857409E-2</v>
      </c>
      <c r="BG25">
        <v>2.5336924754857409E-2</v>
      </c>
      <c r="BH25">
        <v>2.5336924754857409E-2</v>
      </c>
      <c r="BI25">
        <v>2.4514337580274943E-2</v>
      </c>
      <c r="BJ25">
        <v>2.4514337580274943E-2</v>
      </c>
      <c r="BK25">
        <v>2.0227775452167002E-2</v>
      </c>
      <c r="BL25">
        <v>2.0227775452167002E-2</v>
      </c>
      <c r="BM25">
        <v>1.6985057559330181E-2</v>
      </c>
      <c r="BN25">
        <v>1.1130597028723432E-2</v>
      </c>
      <c r="BO25">
        <v>7.9422328394323789E-4</v>
      </c>
      <c r="BP25">
        <v>0</v>
      </c>
      <c r="BQ25">
        <v>0</v>
      </c>
      <c r="BR25">
        <v>0</v>
      </c>
      <c r="BS25">
        <v>0</v>
      </c>
      <c r="BT25">
        <v>2.0992298856333212E-3</v>
      </c>
      <c r="BU25">
        <v>5.1091493026904078E-3</v>
      </c>
    </row>
    <row r="26" spans="1:73" x14ac:dyDescent="0.25">
      <c r="A26">
        <v>1360</v>
      </c>
      <c r="B26">
        <v>630.01817460836025</v>
      </c>
      <c r="C26">
        <v>1.2673635388574737E-3</v>
      </c>
      <c r="D26">
        <v>30</v>
      </c>
      <c r="E26">
        <v>710</v>
      </c>
      <c r="F26">
        <v>-650</v>
      </c>
      <c r="G26">
        <v>0</v>
      </c>
      <c r="H26">
        <v>0</v>
      </c>
      <c r="I26">
        <v>2.9057035984892919E-3</v>
      </c>
      <c r="J26">
        <v>5.6757053762831388E-3</v>
      </c>
      <c r="K26">
        <v>7.8565195278752931E-3</v>
      </c>
      <c r="L26">
        <v>9.1152309386585278E-3</v>
      </c>
      <c r="M26">
        <v>1.4455605163982099E-2</v>
      </c>
      <c r="N26">
        <v>1.5455832179854839E-2</v>
      </c>
      <c r="O26">
        <v>1.9511132508970887E-2</v>
      </c>
      <c r="P26">
        <v>2.5781701119132416E-2</v>
      </c>
      <c r="Q26">
        <v>2.5781701119132416E-2</v>
      </c>
      <c r="R26">
        <v>2.6604288293714883E-2</v>
      </c>
      <c r="S26">
        <v>2.6604288293714883E-2</v>
      </c>
      <c r="T26">
        <v>2.6604288293714883E-2</v>
      </c>
      <c r="U26">
        <v>2.6604288293714883E-2</v>
      </c>
      <c r="V26">
        <v>2.6604288293714883E-2</v>
      </c>
      <c r="W26">
        <v>2.6604288293714883E-2</v>
      </c>
      <c r="X26">
        <v>2.6604288293714883E-2</v>
      </c>
      <c r="Y26">
        <v>2.6604288293714883E-2</v>
      </c>
      <c r="Z26">
        <v>2.6604288293714883E-2</v>
      </c>
      <c r="AA26">
        <v>2.6604288293714883E-2</v>
      </c>
      <c r="AB26">
        <v>2.6604288293714883E-2</v>
      </c>
      <c r="AC26">
        <v>2.6604288293714883E-2</v>
      </c>
      <c r="AD26">
        <v>2.6604288293714883E-2</v>
      </c>
      <c r="AE26">
        <v>2.6604288293714883E-2</v>
      </c>
      <c r="AF26">
        <v>2.6604288293714883E-2</v>
      </c>
      <c r="AG26">
        <v>2.6604288293714883E-2</v>
      </c>
      <c r="AH26">
        <v>2.6604288293714883E-2</v>
      </c>
      <c r="AI26">
        <v>2.6604288293714883E-2</v>
      </c>
      <c r="AJ26">
        <v>2.6604288293714883E-2</v>
      </c>
      <c r="AK26">
        <v>2.6604288293714883E-2</v>
      </c>
      <c r="AL26">
        <v>2.6604288293714883E-2</v>
      </c>
      <c r="AM26">
        <v>2.6604288293714883E-2</v>
      </c>
      <c r="AN26">
        <v>2.6604288293714883E-2</v>
      </c>
      <c r="AO26">
        <v>2.6604288293714883E-2</v>
      </c>
      <c r="AP26">
        <v>2.6604288293714883E-2</v>
      </c>
      <c r="AQ26">
        <v>2.6604288293714883E-2</v>
      </c>
      <c r="AR26">
        <v>2.6604288293714883E-2</v>
      </c>
      <c r="AS26">
        <v>2.6604288293714883E-2</v>
      </c>
      <c r="AT26">
        <v>2.6604288293714883E-2</v>
      </c>
      <c r="AU26">
        <v>2.6604288293714883E-2</v>
      </c>
      <c r="AV26">
        <v>2.6604288293714883E-2</v>
      </c>
      <c r="AW26">
        <v>2.6604288293714883E-2</v>
      </c>
      <c r="AX26">
        <v>2.6604288293714883E-2</v>
      </c>
      <c r="AY26">
        <v>2.6604288293714883E-2</v>
      </c>
      <c r="AZ26">
        <v>2.6604288293714883E-2</v>
      </c>
      <c r="BA26">
        <v>2.6604288293714883E-2</v>
      </c>
      <c r="BB26">
        <v>2.6604288293714883E-2</v>
      </c>
      <c r="BC26">
        <v>2.6604288293714883E-2</v>
      </c>
      <c r="BD26">
        <v>2.6604288293714883E-2</v>
      </c>
      <c r="BE26">
        <v>2.6604288293714883E-2</v>
      </c>
      <c r="BF26">
        <v>2.6604288293714883E-2</v>
      </c>
      <c r="BG26">
        <v>2.6604288293714883E-2</v>
      </c>
      <c r="BH26">
        <v>2.6604288293714883E-2</v>
      </c>
      <c r="BI26">
        <v>2.5781701119132416E-2</v>
      </c>
      <c r="BJ26">
        <v>2.5781701119132416E-2</v>
      </c>
      <c r="BK26">
        <v>2.1495138991024475E-2</v>
      </c>
      <c r="BL26">
        <v>2.1495138991024475E-2</v>
      </c>
      <c r="BM26">
        <v>1.8252421098187654E-2</v>
      </c>
      <c r="BN26">
        <v>1.1130597028723432E-2</v>
      </c>
      <c r="BO26">
        <v>7.9422328394323789E-4</v>
      </c>
      <c r="BP26">
        <v>0</v>
      </c>
      <c r="BQ26">
        <v>0</v>
      </c>
      <c r="BR26">
        <v>0</v>
      </c>
      <c r="BS26">
        <v>0</v>
      </c>
      <c r="BT26">
        <v>8.2258717458246616E-4</v>
      </c>
      <c r="BU26">
        <v>5.3518677078428639E-3</v>
      </c>
    </row>
    <row r="27" spans="1:73" x14ac:dyDescent="0.25">
      <c r="A27">
        <v>1360</v>
      </c>
      <c r="B27">
        <v>485.77192045045598</v>
      </c>
      <c r="C27">
        <v>9.7719342868543254E-4</v>
      </c>
      <c r="D27">
        <v>40</v>
      </c>
      <c r="E27">
        <v>720</v>
      </c>
      <c r="F27">
        <v>-640</v>
      </c>
      <c r="G27">
        <v>0</v>
      </c>
      <c r="H27">
        <v>0</v>
      </c>
      <c r="I27">
        <v>2.9057035984892919E-3</v>
      </c>
      <c r="J27">
        <v>5.6757053762831388E-3</v>
      </c>
      <c r="K27">
        <v>7.8565195278752931E-3</v>
      </c>
      <c r="L27">
        <v>9.1152309386585278E-3</v>
      </c>
      <c r="M27">
        <v>1.4455605163982099E-2</v>
      </c>
      <c r="N27">
        <v>1.5455832179854839E-2</v>
      </c>
      <c r="O27">
        <v>1.9511132508970887E-2</v>
      </c>
      <c r="P27">
        <v>2.6758894547817848E-2</v>
      </c>
      <c r="Q27">
        <v>2.6758894547817848E-2</v>
      </c>
      <c r="R27">
        <v>2.7581481722400315E-2</v>
      </c>
      <c r="S27">
        <v>2.7581481722400315E-2</v>
      </c>
      <c r="T27">
        <v>2.7581481722400315E-2</v>
      </c>
      <c r="U27">
        <v>2.7581481722400315E-2</v>
      </c>
      <c r="V27">
        <v>2.7581481722400315E-2</v>
      </c>
      <c r="W27">
        <v>2.7581481722400315E-2</v>
      </c>
      <c r="X27">
        <v>2.7581481722400315E-2</v>
      </c>
      <c r="Y27">
        <v>2.7581481722400315E-2</v>
      </c>
      <c r="Z27">
        <v>2.7581481722400315E-2</v>
      </c>
      <c r="AA27">
        <v>2.7581481722400315E-2</v>
      </c>
      <c r="AB27">
        <v>2.7581481722400315E-2</v>
      </c>
      <c r="AC27">
        <v>2.7581481722400315E-2</v>
      </c>
      <c r="AD27">
        <v>2.7581481722400315E-2</v>
      </c>
      <c r="AE27">
        <v>2.7581481722400315E-2</v>
      </c>
      <c r="AF27">
        <v>2.7581481722400315E-2</v>
      </c>
      <c r="AG27">
        <v>2.7581481722400315E-2</v>
      </c>
      <c r="AH27">
        <v>2.7581481722400315E-2</v>
      </c>
      <c r="AI27">
        <v>2.7581481722400315E-2</v>
      </c>
      <c r="AJ27">
        <v>2.7581481722400315E-2</v>
      </c>
      <c r="AK27">
        <v>2.7581481722400315E-2</v>
      </c>
      <c r="AL27">
        <v>2.7581481722400315E-2</v>
      </c>
      <c r="AM27">
        <v>2.7581481722400315E-2</v>
      </c>
      <c r="AN27">
        <v>2.7581481722400315E-2</v>
      </c>
      <c r="AO27">
        <v>2.7581481722400315E-2</v>
      </c>
      <c r="AP27">
        <v>2.7581481722400315E-2</v>
      </c>
      <c r="AQ27">
        <v>2.7581481722400315E-2</v>
      </c>
      <c r="AR27">
        <v>2.7581481722400315E-2</v>
      </c>
      <c r="AS27">
        <v>2.7581481722400315E-2</v>
      </c>
      <c r="AT27">
        <v>2.7581481722400315E-2</v>
      </c>
      <c r="AU27">
        <v>2.7581481722400315E-2</v>
      </c>
      <c r="AV27">
        <v>2.7581481722400315E-2</v>
      </c>
      <c r="AW27">
        <v>2.7581481722400315E-2</v>
      </c>
      <c r="AX27">
        <v>2.7581481722400315E-2</v>
      </c>
      <c r="AY27">
        <v>2.7581481722400315E-2</v>
      </c>
      <c r="AZ27">
        <v>2.7581481722400315E-2</v>
      </c>
      <c r="BA27">
        <v>2.7581481722400315E-2</v>
      </c>
      <c r="BB27">
        <v>2.7581481722400315E-2</v>
      </c>
      <c r="BC27">
        <v>2.7581481722400315E-2</v>
      </c>
      <c r="BD27">
        <v>2.7581481722400315E-2</v>
      </c>
      <c r="BE27">
        <v>2.7581481722400315E-2</v>
      </c>
      <c r="BF27">
        <v>2.7581481722400315E-2</v>
      </c>
      <c r="BG27">
        <v>2.7581481722400315E-2</v>
      </c>
      <c r="BH27">
        <v>2.7581481722400315E-2</v>
      </c>
      <c r="BI27">
        <v>2.6758894547817848E-2</v>
      </c>
      <c r="BJ27">
        <v>2.6758894547817848E-2</v>
      </c>
      <c r="BK27">
        <v>2.2472332419709907E-2</v>
      </c>
      <c r="BL27">
        <v>2.2472332419709907E-2</v>
      </c>
      <c r="BM27">
        <v>1.9229614526873086E-2</v>
      </c>
      <c r="BN27">
        <v>1.1130597028723432E-2</v>
      </c>
      <c r="BO27">
        <v>7.9422328394323789E-4</v>
      </c>
      <c r="BP27">
        <v>0</v>
      </c>
      <c r="BQ27">
        <v>0</v>
      </c>
      <c r="BR27">
        <v>0</v>
      </c>
      <c r="BS27">
        <v>0</v>
      </c>
      <c r="BT27">
        <v>8.2258717458246616E-4</v>
      </c>
      <c r="BU27">
        <v>6.565459733605148E-3</v>
      </c>
    </row>
    <row r="28" spans="1:73" x14ac:dyDescent="0.25">
      <c r="A28">
        <v>1360</v>
      </c>
      <c r="B28">
        <v>526.95993263405876</v>
      </c>
      <c r="C28">
        <v>1.0600484747513097E-3</v>
      </c>
      <c r="D28">
        <v>30</v>
      </c>
      <c r="E28">
        <v>710</v>
      </c>
      <c r="F28">
        <v>-650</v>
      </c>
      <c r="G28">
        <v>0</v>
      </c>
      <c r="H28">
        <v>0</v>
      </c>
      <c r="I28">
        <v>2.9057035984892919E-3</v>
      </c>
      <c r="J28">
        <v>5.6757053762831388E-3</v>
      </c>
      <c r="K28">
        <v>7.8565195278752931E-3</v>
      </c>
      <c r="L28">
        <v>9.1152309386585278E-3</v>
      </c>
      <c r="M28">
        <v>1.4455605163982099E-2</v>
      </c>
      <c r="N28">
        <v>1.5455832179854839E-2</v>
      </c>
      <c r="O28">
        <v>2.0571180983722195E-2</v>
      </c>
      <c r="P28">
        <v>2.7818943022569157E-2</v>
      </c>
      <c r="Q28">
        <v>2.7818943022569157E-2</v>
      </c>
      <c r="R28">
        <v>2.8641530197151623E-2</v>
      </c>
      <c r="S28">
        <v>2.8641530197151623E-2</v>
      </c>
      <c r="T28">
        <v>2.8641530197151623E-2</v>
      </c>
      <c r="U28">
        <v>2.8641530197151623E-2</v>
      </c>
      <c r="V28">
        <v>2.8641530197151623E-2</v>
      </c>
      <c r="W28">
        <v>2.8641530197151623E-2</v>
      </c>
      <c r="X28">
        <v>2.8641530197151623E-2</v>
      </c>
      <c r="Y28">
        <v>2.8641530197151623E-2</v>
      </c>
      <c r="Z28">
        <v>2.8641530197151623E-2</v>
      </c>
      <c r="AA28">
        <v>2.8641530197151623E-2</v>
      </c>
      <c r="AB28">
        <v>2.8641530197151623E-2</v>
      </c>
      <c r="AC28">
        <v>2.8641530197151623E-2</v>
      </c>
      <c r="AD28">
        <v>2.8641530197151623E-2</v>
      </c>
      <c r="AE28">
        <v>2.8641530197151623E-2</v>
      </c>
      <c r="AF28">
        <v>2.8641530197151623E-2</v>
      </c>
      <c r="AG28">
        <v>2.8641530197151623E-2</v>
      </c>
      <c r="AH28">
        <v>2.8641530197151623E-2</v>
      </c>
      <c r="AI28">
        <v>2.8641530197151623E-2</v>
      </c>
      <c r="AJ28">
        <v>2.8641530197151623E-2</v>
      </c>
      <c r="AK28">
        <v>2.8641530197151623E-2</v>
      </c>
      <c r="AL28">
        <v>2.8641530197151623E-2</v>
      </c>
      <c r="AM28">
        <v>2.8641530197151623E-2</v>
      </c>
      <c r="AN28">
        <v>2.8641530197151623E-2</v>
      </c>
      <c r="AO28">
        <v>2.8641530197151623E-2</v>
      </c>
      <c r="AP28">
        <v>2.8641530197151623E-2</v>
      </c>
      <c r="AQ28">
        <v>2.8641530197151623E-2</v>
      </c>
      <c r="AR28">
        <v>2.8641530197151623E-2</v>
      </c>
      <c r="AS28">
        <v>2.8641530197151623E-2</v>
      </c>
      <c r="AT28">
        <v>2.8641530197151623E-2</v>
      </c>
      <c r="AU28">
        <v>2.8641530197151623E-2</v>
      </c>
      <c r="AV28">
        <v>2.8641530197151623E-2</v>
      </c>
      <c r="AW28">
        <v>2.8641530197151623E-2</v>
      </c>
      <c r="AX28">
        <v>2.8641530197151623E-2</v>
      </c>
      <c r="AY28">
        <v>2.8641530197151623E-2</v>
      </c>
      <c r="AZ28">
        <v>2.8641530197151623E-2</v>
      </c>
      <c r="BA28">
        <v>2.8641530197151623E-2</v>
      </c>
      <c r="BB28">
        <v>2.8641530197151623E-2</v>
      </c>
      <c r="BC28">
        <v>2.8641530197151623E-2</v>
      </c>
      <c r="BD28">
        <v>2.8641530197151623E-2</v>
      </c>
      <c r="BE28">
        <v>2.8641530197151623E-2</v>
      </c>
      <c r="BF28">
        <v>2.8641530197151623E-2</v>
      </c>
      <c r="BG28">
        <v>2.8641530197151623E-2</v>
      </c>
      <c r="BH28">
        <v>2.8641530197151623E-2</v>
      </c>
      <c r="BI28">
        <v>2.7818943022569157E-2</v>
      </c>
      <c r="BJ28">
        <v>2.7818943022569157E-2</v>
      </c>
      <c r="BK28">
        <v>2.3532380894461215E-2</v>
      </c>
      <c r="BL28">
        <v>2.3532380894461215E-2</v>
      </c>
      <c r="BM28">
        <v>2.0289663001624395E-2</v>
      </c>
      <c r="BN28">
        <v>1.1130597028723432E-2</v>
      </c>
      <c r="BO28">
        <v>7.9422328394323789E-4</v>
      </c>
      <c r="BP28">
        <v>0</v>
      </c>
      <c r="BQ28">
        <v>0</v>
      </c>
      <c r="BR28">
        <v>0</v>
      </c>
      <c r="BS28">
        <v>0</v>
      </c>
      <c r="BT28">
        <v>8.2258717458246616E-4</v>
      </c>
      <c r="BU28">
        <v>5.3518677078428639E-3</v>
      </c>
    </row>
    <row r="29" spans="1:73" x14ac:dyDescent="0.25">
      <c r="A29">
        <v>1359</v>
      </c>
      <c r="B29">
        <v>727.3527701173216</v>
      </c>
      <c r="C29">
        <v>1.4631647433134903E-3</v>
      </c>
      <c r="D29">
        <v>20</v>
      </c>
      <c r="E29">
        <v>699.5</v>
      </c>
      <c r="F29">
        <v>-659.5</v>
      </c>
      <c r="G29">
        <v>0</v>
      </c>
      <c r="H29">
        <v>0</v>
      </c>
      <c r="I29">
        <v>2.9057035984892919E-3</v>
      </c>
      <c r="J29">
        <v>5.6757053762831388E-3</v>
      </c>
      <c r="K29">
        <v>7.8565195278752931E-3</v>
      </c>
      <c r="L29">
        <v>9.1152309386585278E-3</v>
      </c>
      <c r="M29">
        <v>1.4455605163982099E-2</v>
      </c>
      <c r="N29">
        <v>1.5455832179854839E-2</v>
      </c>
      <c r="O29">
        <v>2.2034345727035685E-2</v>
      </c>
      <c r="P29">
        <v>2.9282107765882647E-2</v>
      </c>
      <c r="Q29">
        <v>2.9282107765882647E-2</v>
      </c>
      <c r="R29">
        <v>3.0104694940465113E-2</v>
      </c>
      <c r="S29">
        <v>3.0104694940465113E-2</v>
      </c>
      <c r="T29">
        <v>3.0104694940465113E-2</v>
      </c>
      <c r="U29">
        <v>3.0104694940465113E-2</v>
      </c>
      <c r="V29">
        <v>3.0104694940465113E-2</v>
      </c>
      <c r="W29">
        <v>3.0104694940465113E-2</v>
      </c>
      <c r="X29">
        <v>3.0104694940465113E-2</v>
      </c>
      <c r="Y29">
        <v>3.0104694940465113E-2</v>
      </c>
      <c r="Z29">
        <v>3.0104694940465113E-2</v>
      </c>
      <c r="AA29">
        <v>3.0104694940465113E-2</v>
      </c>
      <c r="AB29">
        <v>3.0104694940465113E-2</v>
      </c>
      <c r="AC29">
        <v>3.0104694940465113E-2</v>
      </c>
      <c r="AD29">
        <v>3.0104694940465113E-2</v>
      </c>
      <c r="AE29">
        <v>3.0104694940465113E-2</v>
      </c>
      <c r="AF29">
        <v>3.0104694940465113E-2</v>
      </c>
      <c r="AG29">
        <v>3.0104694940465113E-2</v>
      </c>
      <c r="AH29">
        <v>3.0104694940465113E-2</v>
      </c>
      <c r="AI29">
        <v>3.0104694940465113E-2</v>
      </c>
      <c r="AJ29">
        <v>3.0104694940465113E-2</v>
      </c>
      <c r="AK29">
        <v>3.0104694940465113E-2</v>
      </c>
      <c r="AL29">
        <v>3.0104694940465113E-2</v>
      </c>
      <c r="AM29">
        <v>3.0104694940465113E-2</v>
      </c>
      <c r="AN29">
        <v>3.0104694940465113E-2</v>
      </c>
      <c r="AO29">
        <v>3.0104694940465113E-2</v>
      </c>
      <c r="AP29">
        <v>3.0104694940465113E-2</v>
      </c>
      <c r="AQ29">
        <v>3.0104694940465113E-2</v>
      </c>
      <c r="AR29">
        <v>3.0104694940465113E-2</v>
      </c>
      <c r="AS29">
        <v>3.0104694940465113E-2</v>
      </c>
      <c r="AT29">
        <v>3.0104694940465113E-2</v>
      </c>
      <c r="AU29">
        <v>3.0104694940465113E-2</v>
      </c>
      <c r="AV29">
        <v>3.0104694940465113E-2</v>
      </c>
      <c r="AW29">
        <v>3.0104694940465113E-2</v>
      </c>
      <c r="AX29">
        <v>3.0104694940465113E-2</v>
      </c>
      <c r="AY29">
        <v>3.0104694940465113E-2</v>
      </c>
      <c r="AZ29">
        <v>3.0104694940465113E-2</v>
      </c>
      <c r="BA29">
        <v>3.0104694940465113E-2</v>
      </c>
      <c r="BB29">
        <v>3.0104694940465113E-2</v>
      </c>
      <c r="BC29">
        <v>3.0104694940465113E-2</v>
      </c>
      <c r="BD29">
        <v>3.0104694940465113E-2</v>
      </c>
      <c r="BE29">
        <v>3.0104694940465113E-2</v>
      </c>
      <c r="BF29">
        <v>3.0104694940465113E-2</v>
      </c>
      <c r="BG29">
        <v>3.0104694940465113E-2</v>
      </c>
      <c r="BH29">
        <v>3.0104694940465113E-2</v>
      </c>
      <c r="BI29">
        <v>2.9282107765882647E-2</v>
      </c>
      <c r="BJ29">
        <v>2.9282107765882647E-2</v>
      </c>
      <c r="BK29">
        <v>2.4995545637774706E-2</v>
      </c>
      <c r="BL29">
        <v>2.4995545637774706E-2</v>
      </c>
      <c r="BM29">
        <v>2.1752827744937885E-2</v>
      </c>
      <c r="BN29">
        <v>1.1130597028723432E-2</v>
      </c>
      <c r="BO29">
        <v>7.9422328394323789E-4</v>
      </c>
      <c r="BP29">
        <v>0</v>
      </c>
      <c r="BQ29">
        <v>0</v>
      </c>
      <c r="BR29">
        <v>0</v>
      </c>
      <c r="BS29">
        <v>0</v>
      </c>
      <c r="BT29">
        <v>2.1625551563154051E-3</v>
      </c>
      <c r="BU29">
        <v>5.1091493026904078E-3</v>
      </c>
    </row>
    <row r="30" spans="1:73" x14ac:dyDescent="0.25">
      <c r="A30">
        <v>1336</v>
      </c>
      <c r="B30">
        <v>631.27728737718564</v>
      </c>
      <c r="C30">
        <v>1.2698964080330511E-3</v>
      </c>
      <c r="D30">
        <v>10</v>
      </c>
      <c r="E30">
        <v>678</v>
      </c>
      <c r="F30">
        <v>-658</v>
      </c>
      <c r="G30">
        <v>0</v>
      </c>
      <c r="H30">
        <v>0</v>
      </c>
      <c r="I30">
        <v>2.9057035984892919E-3</v>
      </c>
      <c r="J30">
        <v>5.6757053762831388E-3</v>
      </c>
      <c r="K30">
        <v>7.8565195278752931E-3</v>
      </c>
      <c r="L30">
        <v>9.1152309386585278E-3</v>
      </c>
      <c r="M30">
        <v>1.4455605163982099E-2</v>
      </c>
      <c r="N30">
        <v>1.5455832179854839E-2</v>
      </c>
      <c r="O30">
        <v>2.3304242135068737E-2</v>
      </c>
      <c r="P30">
        <v>3.0552004173915698E-2</v>
      </c>
      <c r="Q30">
        <v>3.0552004173915698E-2</v>
      </c>
      <c r="R30">
        <v>3.1374591348498161E-2</v>
      </c>
      <c r="S30">
        <v>3.1374591348498161E-2</v>
      </c>
      <c r="T30">
        <v>3.1374591348498161E-2</v>
      </c>
      <c r="U30">
        <v>3.1374591348498161E-2</v>
      </c>
      <c r="V30">
        <v>3.1374591348498161E-2</v>
      </c>
      <c r="W30">
        <v>3.1374591348498161E-2</v>
      </c>
      <c r="X30">
        <v>3.1374591348498161E-2</v>
      </c>
      <c r="Y30">
        <v>3.1374591348498161E-2</v>
      </c>
      <c r="Z30">
        <v>3.1374591348498161E-2</v>
      </c>
      <c r="AA30">
        <v>3.1374591348498161E-2</v>
      </c>
      <c r="AB30">
        <v>3.1374591348498161E-2</v>
      </c>
      <c r="AC30">
        <v>3.1374591348498161E-2</v>
      </c>
      <c r="AD30">
        <v>3.1374591348498161E-2</v>
      </c>
      <c r="AE30">
        <v>3.1374591348498161E-2</v>
      </c>
      <c r="AF30">
        <v>3.1374591348498161E-2</v>
      </c>
      <c r="AG30">
        <v>3.1374591348498161E-2</v>
      </c>
      <c r="AH30">
        <v>3.1374591348498161E-2</v>
      </c>
      <c r="AI30">
        <v>3.1374591348498161E-2</v>
      </c>
      <c r="AJ30">
        <v>3.1374591348498161E-2</v>
      </c>
      <c r="AK30">
        <v>3.1374591348498161E-2</v>
      </c>
      <c r="AL30">
        <v>3.1374591348498161E-2</v>
      </c>
      <c r="AM30">
        <v>3.1374591348498161E-2</v>
      </c>
      <c r="AN30">
        <v>3.1374591348498161E-2</v>
      </c>
      <c r="AO30">
        <v>3.1374591348498161E-2</v>
      </c>
      <c r="AP30">
        <v>3.1374591348498161E-2</v>
      </c>
      <c r="AQ30">
        <v>3.1374591348498161E-2</v>
      </c>
      <c r="AR30">
        <v>3.1374591348498161E-2</v>
      </c>
      <c r="AS30">
        <v>3.1374591348498161E-2</v>
      </c>
      <c r="AT30">
        <v>3.1374591348498161E-2</v>
      </c>
      <c r="AU30">
        <v>3.1374591348498161E-2</v>
      </c>
      <c r="AV30">
        <v>3.1374591348498161E-2</v>
      </c>
      <c r="AW30">
        <v>3.1374591348498161E-2</v>
      </c>
      <c r="AX30">
        <v>3.1374591348498161E-2</v>
      </c>
      <c r="AY30">
        <v>3.1374591348498161E-2</v>
      </c>
      <c r="AZ30">
        <v>3.1374591348498161E-2</v>
      </c>
      <c r="BA30">
        <v>3.1374591348498161E-2</v>
      </c>
      <c r="BB30">
        <v>3.1374591348498161E-2</v>
      </c>
      <c r="BC30">
        <v>3.1374591348498161E-2</v>
      </c>
      <c r="BD30">
        <v>3.1374591348498161E-2</v>
      </c>
      <c r="BE30">
        <v>3.1374591348498161E-2</v>
      </c>
      <c r="BF30">
        <v>3.1374591348498161E-2</v>
      </c>
      <c r="BG30">
        <v>3.1374591348498161E-2</v>
      </c>
      <c r="BH30">
        <v>3.1374591348498161E-2</v>
      </c>
      <c r="BI30">
        <v>3.0552004173915698E-2</v>
      </c>
      <c r="BJ30">
        <v>3.0552004173915698E-2</v>
      </c>
      <c r="BK30">
        <v>2.6265442045807757E-2</v>
      </c>
      <c r="BL30">
        <v>2.6265442045807757E-2</v>
      </c>
      <c r="BM30">
        <v>2.1752827744937885E-2</v>
      </c>
      <c r="BN30">
        <v>1.1130597028723432E-2</v>
      </c>
      <c r="BO30">
        <v>7.9422328394323789E-4</v>
      </c>
      <c r="BP30">
        <v>0</v>
      </c>
      <c r="BQ30">
        <v>0</v>
      </c>
      <c r="BR30">
        <v>0</v>
      </c>
      <c r="BS30">
        <v>0</v>
      </c>
      <c r="BT30">
        <v>1.7556822873681585E-3</v>
      </c>
      <c r="BU30">
        <v>4.5829545504376436E-3</v>
      </c>
    </row>
    <row r="31" spans="1:73" x14ac:dyDescent="0.25">
      <c r="A31">
        <v>1270</v>
      </c>
      <c r="B31">
        <v>728.83773216799989</v>
      </c>
      <c r="C31">
        <v>1.46615193770798E-3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2.9057035984892919E-3</v>
      </c>
      <c r="J31">
        <v>5.6757053762831388E-3</v>
      </c>
      <c r="K31">
        <v>7.8565195278752931E-3</v>
      </c>
      <c r="L31">
        <v>9.1152309386585278E-3</v>
      </c>
      <c r="M31">
        <v>1.4455605163982099E-2</v>
      </c>
      <c r="N31">
        <v>1.5455832179854839E-2</v>
      </c>
      <c r="O31">
        <v>2.3304242135068737E-2</v>
      </c>
      <c r="P31">
        <v>3.2018156111623682E-2</v>
      </c>
      <c r="Q31">
        <v>3.2018156111623682E-2</v>
      </c>
      <c r="R31">
        <v>3.2840743286206141E-2</v>
      </c>
      <c r="S31">
        <v>3.2840743286206141E-2</v>
      </c>
      <c r="T31">
        <v>3.2840743286206141E-2</v>
      </c>
      <c r="U31">
        <v>3.2840743286206141E-2</v>
      </c>
      <c r="V31">
        <v>3.2840743286206141E-2</v>
      </c>
      <c r="W31">
        <v>3.2840743286206141E-2</v>
      </c>
      <c r="X31">
        <v>3.2840743286206141E-2</v>
      </c>
      <c r="Y31">
        <v>3.2840743286206141E-2</v>
      </c>
      <c r="Z31">
        <v>3.2840743286206141E-2</v>
      </c>
      <c r="AA31">
        <v>3.2840743286206141E-2</v>
      </c>
      <c r="AB31">
        <v>3.2840743286206141E-2</v>
      </c>
      <c r="AC31">
        <v>3.2840743286206141E-2</v>
      </c>
      <c r="AD31">
        <v>3.2840743286206141E-2</v>
      </c>
      <c r="AE31">
        <v>3.2840743286206141E-2</v>
      </c>
      <c r="AF31">
        <v>3.2840743286206141E-2</v>
      </c>
      <c r="AG31">
        <v>3.2840743286206141E-2</v>
      </c>
      <c r="AH31">
        <v>3.2840743286206141E-2</v>
      </c>
      <c r="AI31">
        <v>3.2840743286206141E-2</v>
      </c>
      <c r="AJ31">
        <v>3.2840743286206141E-2</v>
      </c>
      <c r="AK31">
        <v>3.2840743286206141E-2</v>
      </c>
      <c r="AL31">
        <v>3.2840743286206141E-2</v>
      </c>
      <c r="AM31">
        <v>3.2840743286206141E-2</v>
      </c>
      <c r="AN31">
        <v>3.2840743286206141E-2</v>
      </c>
      <c r="AO31">
        <v>3.2840743286206141E-2</v>
      </c>
      <c r="AP31">
        <v>3.2840743286206141E-2</v>
      </c>
      <c r="AQ31">
        <v>3.2840743286206141E-2</v>
      </c>
      <c r="AR31">
        <v>3.2840743286206141E-2</v>
      </c>
      <c r="AS31">
        <v>3.2840743286206141E-2</v>
      </c>
      <c r="AT31">
        <v>3.2840743286206141E-2</v>
      </c>
      <c r="AU31">
        <v>3.2840743286206141E-2</v>
      </c>
      <c r="AV31">
        <v>3.2840743286206141E-2</v>
      </c>
      <c r="AW31">
        <v>3.2840743286206141E-2</v>
      </c>
      <c r="AX31">
        <v>3.2840743286206141E-2</v>
      </c>
      <c r="AY31">
        <v>3.2840743286206141E-2</v>
      </c>
      <c r="AZ31">
        <v>3.2840743286206141E-2</v>
      </c>
      <c r="BA31">
        <v>3.2840743286206141E-2</v>
      </c>
      <c r="BB31">
        <v>3.2840743286206141E-2</v>
      </c>
      <c r="BC31">
        <v>3.2840743286206141E-2</v>
      </c>
      <c r="BD31">
        <v>3.2840743286206141E-2</v>
      </c>
      <c r="BE31">
        <v>3.2840743286206141E-2</v>
      </c>
      <c r="BF31">
        <v>3.2840743286206141E-2</v>
      </c>
      <c r="BG31">
        <v>3.2840743286206141E-2</v>
      </c>
      <c r="BH31">
        <v>3.2840743286206141E-2</v>
      </c>
      <c r="BI31">
        <v>3.2018156111623682E-2</v>
      </c>
      <c r="BJ31">
        <v>3.2018156111623682E-2</v>
      </c>
      <c r="BK31">
        <v>2.6265442045807757E-2</v>
      </c>
      <c r="BL31">
        <v>2.6265442045807757E-2</v>
      </c>
      <c r="BM31">
        <v>2.1752827744937885E-2</v>
      </c>
      <c r="BN31">
        <v>1.1130597028723432E-2</v>
      </c>
      <c r="BO31">
        <v>7.9422328394323789E-4</v>
      </c>
      <c r="BP31">
        <v>0</v>
      </c>
      <c r="BQ31">
        <v>0</v>
      </c>
      <c r="BR31">
        <v>0</v>
      </c>
      <c r="BS31">
        <v>0</v>
      </c>
      <c r="BT31">
        <v>8.2258717458245922E-4</v>
      </c>
      <c r="BU31">
        <v>8.2258717458245922E-4</v>
      </c>
    </row>
    <row r="32" spans="1:73" x14ac:dyDescent="0.25">
      <c r="A32">
        <v>1231</v>
      </c>
      <c r="B32">
        <v>645.45442810847283</v>
      </c>
      <c r="C32">
        <v>1.2984155714036219E-3</v>
      </c>
      <c r="D32">
        <v>-10</v>
      </c>
      <c r="E32">
        <v>605.5</v>
      </c>
      <c r="F32">
        <v>-625.5</v>
      </c>
      <c r="G32">
        <v>0</v>
      </c>
      <c r="H32">
        <v>0</v>
      </c>
      <c r="I32">
        <v>2.9057035984892919E-3</v>
      </c>
      <c r="J32">
        <v>5.6757053762831388E-3</v>
      </c>
      <c r="K32">
        <v>7.8565195278752931E-3</v>
      </c>
      <c r="L32">
        <v>9.1152309386585278E-3</v>
      </c>
      <c r="M32">
        <v>1.4455605163982099E-2</v>
      </c>
      <c r="N32">
        <v>1.5455832179854839E-2</v>
      </c>
      <c r="O32">
        <v>2.3304242135068737E-2</v>
      </c>
      <c r="P32">
        <v>3.3316571683027305E-2</v>
      </c>
      <c r="Q32">
        <v>3.3316571683027305E-2</v>
      </c>
      <c r="R32">
        <v>3.4139158857609764E-2</v>
      </c>
      <c r="S32">
        <v>3.4139158857609764E-2</v>
      </c>
      <c r="T32">
        <v>3.4139158857609764E-2</v>
      </c>
      <c r="U32">
        <v>3.4139158857609764E-2</v>
      </c>
      <c r="V32">
        <v>3.4139158857609764E-2</v>
      </c>
      <c r="W32">
        <v>3.4139158857609764E-2</v>
      </c>
      <c r="X32">
        <v>3.4139158857609764E-2</v>
      </c>
      <c r="Y32">
        <v>3.4139158857609764E-2</v>
      </c>
      <c r="Z32">
        <v>3.4139158857609764E-2</v>
      </c>
      <c r="AA32">
        <v>3.4139158857609764E-2</v>
      </c>
      <c r="AB32">
        <v>3.4139158857609764E-2</v>
      </c>
      <c r="AC32">
        <v>3.4139158857609764E-2</v>
      </c>
      <c r="AD32">
        <v>3.4139158857609764E-2</v>
      </c>
      <c r="AE32">
        <v>3.4139158857609764E-2</v>
      </c>
      <c r="AF32">
        <v>3.4139158857609764E-2</v>
      </c>
      <c r="AG32">
        <v>3.4139158857609764E-2</v>
      </c>
      <c r="AH32">
        <v>3.4139158857609764E-2</v>
      </c>
      <c r="AI32">
        <v>3.4139158857609764E-2</v>
      </c>
      <c r="AJ32">
        <v>3.4139158857609764E-2</v>
      </c>
      <c r="AK32">
        <v>3.4139158857609764E-2</v>
      </c>
      <c r="AL32">
        <v>3.4139158857609764E-2</v>
      </c>
      <c r="AM32">
        <v>3.4139158857609764E-2</v>
      </c>
      <c r="AN32">
        <v>3.4139158857609764E-2</v>
      </c>
      <c r="AO32">
        <v>3.4139158857609764E-2</v>
      </c>
      <c r="AP32">
        <v>3.4139158857609764E-2</v>
      </c>
      <c r="AQ32">
        <v>3.4139158857609764E-2</v>
      </c>
      <c r="AR32">
        <v>3.4139158857609764E-2</v>
      </c>
      <c r="AS32">
        <v>3.4139158857609764E-2</v>
      </c>
      <c r="AT32">
        <v>3.4139158857609764E-2</v>
      </c>
      <c r="AU32">
        <v>3.4139158857609764E-2</v>
      </c>
      <c r="AV32">
        <v>3.4139158857609764E-2</v>
      </c>
      <c r="AW32">
        <v>3.4139158857609764E-2</v>
      </c>
      <c r="AX32">
        <v>3.4139158857609764E-2</v>
      </c>
      <c r="AY32">
        <v>3.4139158857609764E-2</v>
      </c>
      <c r="AZ32">
        <v>3.4139158857609764E-2</v>
      </c>
      <c r="BA32">
        <v>3.4139158857609764E-2</v>
      </c>
      <c r="BB32">
        <v>3.4139158857609764E-2</v>
      </c>
      <c r="BC32">
        <v>3.4139158857609764E-2</v>
      </c>
      <c r="BD32">
        <v>3.4139158857609764E-2</v>
      </c>
      <c r="BE32">
        <v>3.4139158857609764E-2</v>
      </c>
      <c r="BF32">
        <v>3.4139158857609764E-2</v>
      </c>
      <c r="BG32">
        <v>3.4139158857609764E-2</v>
      </c>
      <c r="BH32">
        <v>3.4139158857609764E-2</v>
      </c>
      <c r="BI32">
        <v>3.3316571683027305E-2</v>
      </c>
      <c r="BJ32">
        <v>3.2018156111623682E-2</v>
      </c>
      <c r="BK32">
        <v>2.6265442045807757E-2</v>
      </c>
      <c r="BL32">
        <v>2.6265442045807757E-2</v>
      </c>
      <c r="BM32">
        <v>2.1752827744937885E-2</v>
      </c>
      <c r="BN32">
        <v>1.1130597028723432E-2</v>
      </c>
      <c r="BO32">
        <v>7.9422328394323789E-4</v>
      </c>
      <c r="BP32">
        <v>0</v>
      </c>
      <c r="BQ32">
        <v>0</v>
      </c>
      <c r="BR32">
        <v>0</v>
      </c>
      <c r="BS32">
        <v>0</v>
      </c>
      <c r="BT32">
        <v>7.5054922591019646E-4</v>
      </c>
      <c r="BU32">
        <v>1.3484026289937306E-4</v>
      </c>
    </row>
    <row r="33" spans="1:73" x14ac:dyDescent="0.25">
      <c r="A33">
        <v>1199</v>
      </c>
      <c r="B33">
        <v>692.52160921345296</v>
      </c>
      <c r="C33">
        <v>1.3930973307772056E-3</v>
      </c>
      <c r="D33">
        <v>-20</v>
      </c>
      <c r="E33">
        <v>579.5</v>
      </c>
      <c r="F33">
        <v>-619.5</v>
      </c>
      <c r="G33">
        <v>0</v>
      </c>
      <c r="H33">
        <v>0</v>
      </c>
      <c r="I33">
        <v>2.9057035984892919E-3</v>
      </c>
      <c r="J33">
        <v>5.6757053762831388E-3</v>
      </c>
      <c r="K33">
        <v>7.8565195278752931E-3</v>
      </c>
      <c r="L33">
        <v>9.1152309386585278E-3</v>
      </c>
      <c r="M33">
        <v>1.4455605163982099E-2</v>
      </c>
      <c r="N33">
        <v>1.5455832179854839E-2</v>
      </c>
      <c r="O33">
        <v>2.3304242135068737E-2</v>
      </c>
      <c r="P33">
        <v>3.4709669013804512E-2</v>
      </c>
      <c r="Q33">
        <v>3.4709669013804512E-2</v>
      </c>
      <c r="R33">
        <v>3.5532256188386971E-2</v>
      </c>
      <c r="S33">
        <v>3.5532256188386971E-2</v>
      </c>
      <c r="T33">
        <v>3.5532256188386971E-2</v>
      </c>
      <c r="U33">
        <v>3.5532256188386971E-2</v>
      </c>
      <c r="V33">
        <v>3.5532256188386971E-2</v>
      </c>
      <c r="W33">
        <v>3.5532256188386971E-2</v>
      </c>
      <c r="X33">
        <v>3.5532256188386971E-2</v>
      </c>
      <c r="Y33">
        <v>3.5532256188386971E-2</v>
      </c>
      <c r="Z33">
        <v>3.5532256188386971E-2</v>
      </c>
      <c r="AA33">
        <v>3.5532256188386971E-2</v>
      </c>
      <c r="AB33">
        <v>3.5532256188386971E-2</v>
      </c>
      <c r="AC33">
        <v>3.5532256188386971E-2</v>
      </c>
      <c r="AD33">
        <v>3.5532256188386971E-2</v>
      </c>
      <c r="AE33">
        <v>3.5532256188386971E-2</v>
      </c>
      <c r="AF33">
        <v>3.5532256188386971E-2</v>
      </c>
      <c r="AG33">
        <v>3.5532256188386971E-2</v>
      </c>
      <c r="AH33">
        <v>3.5532256188386971E-2</v>
      </c>
      <c r="AI33">
        <v>3.5532256188386971E-2</v>
      </c>
      <c r="AJ33">
        <v>3.5532256188386971E-2</v>
      </c>
      <c r="AK33">
        <v>3.5532256188386971E-2</v>
      </c>
      <c r="AL33">
        <v>3.5532256188386971E-2</v>
      </c>
      <c r="AM33">
        <v>3.5532256188386971E-2</v>
      </c>
      <c r="AN33">
        <v>3.5532256188386971E-2</v>
      </c>
      <c r="AO33">
        <v>3.5532256188386971E-2</v>
      </c>
      <c r="AP33">
        <v>3.5532256188386971E-2</v>
      </c>
      <c r="AQ33">
        <v>3.5532256188386971E-2</v>
      </c>
      <c r="AR33">
        <v>3.5532256188386971E-2</v>
      </c>
      <c r="AS33">
        <v>3.5532256188386971E-2</v>
      </c>
      <c r="AT33">
        <v>3.5532256188386971E-2</v>
      </c>
      <c r="AU33">
        <v>3.5532256188386971E-2</v>
      </c>
      <c r="AV33">
        <v>3.5532256188386971E-2</v>
      </c>
      <c r="AW33">
        <v>3.5532256188386971E-2</v>
      </c>
      <c r="AX33">
        <v>3.5532256188386971E-2</v>
      </c>
      <c r="AY33">
        <v>3.5532256188386971E-2</v>
      </c>
      <c r="AZ33">
        <v>3.5532256188386971E-2</v>
      </c>
      <c r="BA33">
        <v>3.5532256188386971E-2</v>
      </c>
      <c r="BB33">
        <v>3.5532256188386971E-2</v>
      </c>
      <c r="BC33">
        <v>3.5532256188386971E-2</v>
      </c>
      <c r="BD33">
        <v>3.5532256188386971E-2</v>
      </c>
      <c r="BE33">
        <v>3.5532256188386971E-2</v>
      </c>
      <c r="BF33">
        <v>3.5532256188386971E-2</v>
      </c>
      <c r="BG33">
        <v>3.5532256188386971E-2</v>
      </c>
      <c r="BH33">
        <v>3.5532256188386971E-2</v>
      </c>
      <c r="BI33">
        <v>3.3316571683027305E-2</v>
      </c>
      <c r="BJ33">
        <v>3.2018156111623682E-2</v>
      </c>
      <c r="BK33">
        <v>2.6265442045807757E-2</v>
      </c>
      <c r="BL33">
        <v>2.6265442045807757E-2</v>
      </c>
      <c r="BM33">
        <v>2.1752827744937885E-2</v>
      </c>
      <c r="BN33">
        <v>1.1130597028723432E-2</v>
      </c>
      <c r="BO33">
        <v>7.9422328394323789E-4</v>
      </c>
      <c r="BP33">
        <v>0</v>
      </c>
      <c r="BQ33">
        <v>0</v>
      </c>
      <c r="BR33">
        <v>0</v>
      </c>
      <c r="BS33">
        <v>0</v>
      </c>
      <c r="BT33">
        <v>5.6583653700694597E-4</v>
      </c>
      <c r="BU33">
        <v>0</v>
      </c>
    </row>
    <row r="34" spans="1:73" x14ac:dyDescent="0.25">
      <c r="A34">
        <v>1201</v>
      </c>
      <c r="B34">
        <v>630.27207043948374</v>
      </c>
      <c r="C34">
        <v>1.2678742833597792E-3</v>
      </c>
      <c r="D34">
        <v>-30</v>
      </c>
      <c r="E34">
        <v>570.5</v>
      </c>
      <c r="F34">
        <v>-630.5</v>
      </c>
      <c r="G34">
        <v>0</v>
      </c>
      <c r="H34">
        <v>0</v>
      </c>
      <c r="I34">
        <v>2.9057035984892919E-3</v>
      </c>
      <c r="J34">
        <v>5.6757053762831388E-3</v>
      </c>
      <c r="K34">
        <v>7.8565195278752931E-3</v>
      </c>
      <c r="L34">
        <v>9.1152309386585278E-3</v>
      </c>
      <c r="M34">
        <v>1.4455605163982099E-2</v>
      </c>
      <c r="N34">
        <v>1.5455832179854839E-2</v>
      </c>
      <c r="O34">
        <v>2.3304242135068737E-2</v>
      </c>
      <c r="P34">
        <v>3.5977543297164294E-2</v>
      </c>
      <c r="Q34">
        <v>3.5977543297164294E-2</v>
      </c>
      <c r="R34">
        <v>3.6800130471746753E-2</v>
      </c>
      <c r="S34">
        <v>3.6800130471746753E-2</v>
      </c>
      <c r="T34">
        <v>3.6800130471746753E-2</v>
      </c>
      <c r="U34">
        <v>3.6800130471746753E-2</v>
      </c>
      <c r="V34">
        <v>3.6800130471746753E-2</v>
      </c>
      <c r="W34">
        <v>3.6800130471746753E-2</v>
      </c>
      <c r="X34">
        <v>3.6800130471746753E-2</v>
      </c>
      <c r="Y34">
        <v>3.6800130471746753E-2</v>
      </c>
      <c r="Z34">
        <v>3.6800130471746753E-2</v>
      </c>
      <c r="AA34">
        <v>3.6800130471746753E-2</v>
      </c>
      <c r="AB34">
        <v>3.6800130471746753E-2</v>
      </c>
      <c r="AC34">
        <v>3.6800130471746753E-2</v>
      </c>
      <c r="AD34">
        <v>3.6800130471746753E-2</v>
      </c>
      <c r="AE34">
        <v>3.6800130471746753E-2</v>
      </c>
      <c r="AF34">
        <v>3.6800130471746753E-2</v>
      </c>
      <c r="AG34">
        <v>3.6800130471746753E-2</v>
      </c>
      <c r="AH34">
        <v>3.6800130471746753E-2</v>
      </c>
      <c r="AI34">
        <v>3.6800130471746753E-2</v>
      </c>
      <c r="AJ34">
        <v>3.6800130471746753E-2</v>
      </c>
      <c r="AK34">
        <v>3.6800130471746753E-2</v>
      </c>
      <c r="AL34">
        <v>3.6800130471746753E-2</v>
      </c>
      <c r="AM34">
        <v>3.6800130471746753E-2</v>
      </c>
      <c r="AN34">
        <v>3.6800130471746753E-2</v>
      </c>
      <c r="AO34">
        <v>3.6800130471746753E-2</v>
      </c>
      <c r="AP34">
        <v>3.6800130471746753E-2</v>
      </c>
      <c r="AQ34">
        <v>3.6800130471746753E-2</v>
      </c>
      <c r="AR34">
        <v>3.6800130471746753E-2</v>
      </c>
      <c r="AS34">
        <v>3.6800130471746753E-2</v>
      </c>
      <c r="AT34">
        <v>3.6800130471746753E-2</v>
      </c>
      <c r="AU34">
        <v>3.6800130471746753E-2</v>
      </c>
      <c r="AV34">
        <v>3.6800130471746753E-2</v>
      </c>
      <c r="AW34">
        <v>3.6800130471746753E-2</v>
      </c>
      <c r="AX34">
        <v>3.6800130471746753E-2</v>
      </c>
      <c r="AY34">
        <v>3.6800130471746753E-2</v>
      </c>
      <c r="AZ34">
        <v>3.6800130471746753E-2</v>
      </c>
      <c r="BA34">
        <v>3.6800130471746753E-2</v>
      </c>
      <c r="BB34">
        <v>3.6800130471746753E-2</v>
      </c>
      <c r="BC34">
        <v>3.6800130471746753E-2</v>
      </c>
      <c r="BD34">
        <v>3.6800130471746753E-2</v>
      </c>
      <c r="BE34">
        <v>3.6800130471746753E-2</v>
      </c>
      <c r="BF34">
        <v>3.6800130471746753E-2</v>
      </c>
      <c r="BG34">
        <v>3.6800130471746753E-2</v>
      </c>
      <c r="BH34">
        <v>3.6800130471746753E-2</v>
      </c>
      <c r="BI34">
        <v>3.3316571683027305E-2</v>
      </c>
      <c r="BJ34">
        <v>3.2018156111623682E-2</v>
      </c>
      <c r="BK34">
        <v>2.6265442045807757E-2</v>
      </c>
      <c r="BL34">
        <v>2.6265442045807757E-2</v>
      </c>
      <c r="BM34">
        <v>2.1752827744937885E-2</v>
      </c>
      <c r="BN34">
        <v>1.1130597028723432E-2</v>
      </c>
      <c r="BO34">
        <v>7.9422328394323789E-4</v>
      </c>
      <c r="BP34">
        <v>0</v>
      </c>
      <c r="BQ34">
        <v>0</v>
      </c>
      <c r="BR34">
        <v>0</v>
      </c>
      <c r="BS34">
        <v>0</v>
      </c>
      <c r="BT34">
        <v>8.2258717458245922E-4</v>
      </c>
      <c r="BU34">
        <v>0</v>
      </c>
    </row>
    <row r="35" spans="1:73" x14ac:dyDescent="0.25">
      <c r="A35">
        <v>1201</v>
      </c>
      <c r="B35">
        <v>709.41268629612</v>
      </c>
      <c r="C35">
        <v>1.4270759302674673E-3</v>
      </c>
      <c r="D35">
        <v>-40</v>
      </c>
      <c r="E35">
        <v>560.5</v>
      </c>
      <c r="F35">
        <v>-640.5</v>
      </c>
      <c r="G35">
        <v>0</v>
      </c>
      <c r="H35">
        <v>0</v>
      </c>
      <c r="I35">
        <v>2.9057035984892919E-3</v>
      </c>
      <c r="J35">
        <v>5.6757053762831388E-3</v>
      </c>
      <c r="K35">
        <v>7.8565195278752931E-3</v>
      </c>
      <c r="L35">
        <v>9.1152309386585278E-3</v>
      </c>
      <c r="M35">
        <v>1.4455605163982099E-2</v>
      </c>
      <c r="N35">
        <v>1.5455832179854839E-2</v>
      </c>
      <c r="O35">
        <v>2.3304242135068737E-2</v>
      </c>
      <c r="P35">
        <v>3.7404619227431761E-2</v>
      </c>
      <c r="Q35">
        <v>3.7404619227431761E-2</v>
      </c>
      <c r="R35">
        <v>3.822720640201422E-2</v>
      </c>
      <c r="S35">
        <v>3.822720640201422E-2</v>
      </c>
      <c r="T35">
        <v>3.822720640201422E-2</v>
      </c>
      <c r="U35">
        <v>3.822720640201422E-2</v>
      </c>
      <c r="V35">
        <v>3.822720640201422E-2</v>
      </c>
      <c r="W35">
        <v>3.822720640201422E-2</v>
      </c>
      <c r="X35">
        <v>3.822720640201422E-2</v>
      </c>
      <c r="Y35">
        <v>3.822720640201422E-2</v>
      </c>
      <c r="Z35">
        <v>3.822720640201422E-2</v>
      </c>
      <c r="AA35">
        <v>3.822720640201422E-2</v>
      </c>
      <c r="AB35">
        <v>3.822720640201422E-2</v>
      </c>
      <c r="AC35">
        <v>3.822720640201422E-2</v>
      </c>
      <c r="AD35">
        <v>3.822720640201422E-2</v>
      </c>
      <c r="AE35">
        <v>3.822720640201422E-2</v>
      </c>
      <c r="AF35">
        <v>3.822720640201422E-2</v>
      </c>
      <c r="AG35">
        <v>3.822720640201422E-2</v>
      </c>
      <c r="AH35">
        <v>3.822720640201422E-2</v>
      </c>
      <c r="AI35">
        <v>3.822720640201422E-2</v>
      </c>
      <c r="AJ35">
        <v>3.822720640201422E-2</v>
      </c>
      <c r="AK35">
        <v>3.822720640201422E-2</v>
      </c>
      <c r="AL35">
        <v>3.822720640201422E-2</v>
      </c>
      <c r="AM35">
        <v>3.822720640201422E-2</v>
      </c>
      <c r="AN35">
        <v>3.822720640201422E-2</v>
      </c>
      <c r="AO35">
        <v>3.822720640201422E-2</v>
      </c>
      <c r="AP35">
        <v>3.822720640201422E-2</v>
      </c>
      <c r="AQ35">
        <v>3.822720640201422E-2</v>
      </c>
      <c r="AR35">
        <v>3.822720640201422E-2</v>
      </c>
      <c r="AS35">
        <v>3.822720640201422E-2</v>
      </c>
      <c r="AT35">
        <v>3.822720640201422E-2</v>
      </c>
      <c r="AU35">
        <v>3.822720640201422E-2</v>
      </c>
      <c r="AV35">
        <v>3.822720640201422E-2</v>
      </c>
      <c r="AW35">
        <v>3.822720640201422E-2</v>
      </c>
      <c r="AX35">
        <v>3.822720640201422E-2</v>
      </c>
      <c r="AY35">
        <v>3.822720640201422E-2</v>
      </c>
      <c r="AZ35">
        <v>3.822720640201422E-2</v>
      </c>
      <c r="BA35">
        <v>3.822720640201422E-2</v>
      </c>
      <c r="BB35">
        <v>3.822720640201422E-2</v>
      </c>
      <c r="BC35">
        <v>3.822720640201422E-2</v>
      </c>
      <c r="BD35">
        <v>3.822720640201422E-2</v>
      </c>
      <c r="BE35">
        <v>3.822720640201422E-2</v>
      </c>
      <c r="BF35">
        <v>3.822720640201422E-2</v>
      </c>
      <c r="BG35">
        <v>3.822720640201422E-2</v>
      </c>
      <c r="BH35">
        <v>3.6800130471746753E-2</v>
      </c>
      <c r="BI35">
        <v>3.3316571683027305E-2</v>
      </c>
      <c r="BJ35">
        <v>3.2018156111623682E-2</v>
      </c>
      <c r="BK35">
        <v>2.6265442045807757E-2</v>
      </c>
      <c r="BL35">
        <v>2.6265442045807757E-2</v>
      </c>
      <c r="BM35">
        <v>2.1752827744937885E-2</v>
      </c>
      <c r="BN35">
        <v>1.1130597028723432E-2</v>
      </c>
      <c r="BO35">
        <v>7.9422328394323789E-4</v>
      </c>
      <c r="BP35">
        <v>0</v>
      </c>
      <c r="BQ35">
        <v>0</v>
      </c>
      <c r="BR35">
        <v>0</v>
      </c>
      <c r="BS35">
        <v>0</v>
      </c>
      <c r="BT35">
        <v>8.2258717458245922E-4</v>
      </c>
      <c r="BU35">
        <v>0</v>
      </c>
    </row>
    <row r="36" spans="1:73" x14ac:dyDescent="0.25">
      <c r="A36">
        <v>1201</v>
      </c>
      <c r="B36">
        <v>794.41184267830147</v>
      </c>
      <c r="C36">
        <v>1.5980627937803916E-3</v>
      </c>
      <c r="D36">
        <v>-30</v>
      </c>
      <c r="E36">
        <v>570.5</v>
      </c>
      <c r="F36">
        <v>-630.5</v>
      </c>
      <c r="G36">
        <v>0</v>
      </c>
      <c r="H36">
        <v>0</v>
      </c>
      <c r="I36">
        <v>2.9057035984892919E-3</v>
      </c>
      <c r="J36">
        <v>5.6757053762831388E-3</v>
      </c>
      <c r="K36">
        <v>7.8565195278752931E-3</v>
      </c>
      <c r="L36">
        <v>9.1152309386585278E-3</v>
      </c>
      <c r="M36">
        <v>1.4455605163982099E-2</v>
      </c>
      <c r="N36">
        <v>1.5455832179854839E-2</v>
      </c>
      <c r="O36">
        <v>2.3304242135068737E-2</v>
      </c>
      <c r="P36">
        <v>3.9002682021212154E-2</v>
      </c>
      <c r="Q36">
        <v>3.9002682021212154E-2</v>
      </c>
      <c r="R36">
        <v>3.9825269195794613E-2</v>
      </c>
      <c r="S36">
        <v>3.9825269195794613E-2</v>
      </c>
      <c r="T36">
        <v>3.9825269195794613E-2</v>
      </c>
      <c r="U36">
        <v>3.9825269195794613E-2</v>
      </c>
      <c r="V36">
        <v>3.9825269195794613E-2</v>
      </c>
      <c r="W36">
        <v>3.9825269195794613E-2</v>
      </c>
      <c r="X36">
        <v>3.9825269195794613E-2</v>
      </c>
      <c r="Y36">
        <v>3.9825269195794613E-2</v>
      </c>
      <c r="Z36">
        <v>3.9825269195794613E-2</v>
      </c>
      <c r="AA36">
        <v>3.9825269195794613E-2</v>
      </c>
      <c r="AB36">
        <v>3.9825269195794613E-2</v>
      </c>
      <c r="AC36">
        <v>3.9825269195794613E-2</v>
      </c>
      <c r="AD36">
        <v>3.9825269195794613E-2</v>
      </c>
      <c r="AE36">
        <v>3.9825269195794613E-2</v>
      </c>
      <c r="AF36">
        <v>3.9825269195794613E-2</v>
      </c>
      <c r="AG36">
        <v>3.9825269195794613E-2</v>
      </c>
      <c r="AH36">
        <v>3.9825269195794613E-2</v>
      </c>
      <c r="AI36">
        <v>3.9825269195794613E-2</v>
      </c>
      <c r="AJ36">
        <v>3.9825269195794613E-2</v>
      </c>
      <c r="AK36">
        <v>3.9825269195794613E-2</v>
      </c>
      <c r="AL36">
        <v>3.9825269195794613E-2</v>
      </c>
      <c r="AM36">
        <v>3.9825269195794613E-2</v>
      </c>
      <c r="AN36">
        <v>3.9825269195794613E-2</v>
      </c>
      <c r="AO36">
        <v>3.9825269195794613E-2</v>
      </c>
      <c r="AP36">
        <v>3.9825269195794613E-2</v>
      </c>
      <c r="AQ36">
        <v>3.9825269195794613E-2</v>
      </c>
      <c r="AR36">
        <v>3.9825269195794613E-2</v>
      </c>
      <c r="AS36">
        <v>3.9825269195794613E-2</v>
      </c>
      <c r="AT36">
        <v>3.9825269195794613E-2</v>
      </c>
      <c r="AU36">
        <v>3.9825269195794613E-2</v>
      </c>
      <c r="AV36">
        <v>3.9825269195794613E-2</v>
      </c>
      <c r="AW36">
        <v>3.9825269195794613E-2</v>
      </c>
      <c r="AX36">
        <v>3.9825269195794613E-2</v>
      </c>
      <c r="AY36">
        <v>3.9825269195794613E-2</v>
      </c>
      <c r="AZ36">
        <v>3.9825269195794613E-2</v>
      </c>
      <c r="BA36">
        <v>3.9825269195794613E-2</v>
      </c>
      <c r="BB36">
        <v>3.9825269195794613E-2</v>
      </c>
      <c r="BC36">
        <v>3.9825269195794613E-2</v>
      </c>
      <c r="BD36">
        <v>3.9825269195794613E-2</v>
      </c>
      <c r="BE36">
        <v>3.9825269195794613E-2</v>
      </c>
      <c r="BF36">
        <v>3.9825269195794613E-2</v>
      </c>
      <c r="BG36">
        <v>3.9825269195794613E-2</v>
      </c>
      <c r="BH36">
        <v>3.8398193265527146E-2</v>
      </c>
      <c r="BI36">
        <v>3.3316571683027305E-2</v>
      </c>
      <c r="BJ36">
        <v>3.2018156111623682E-2</v>
      </c>
      <c r="BK36">
        <v>2.6265442045807757E-2</v>
      </c>
      <c r="BL36">
        <v>2.6265442045807757E-2</v>
      </c>
      <c r="BM36">
        <v>2.1752827744937885E-2</v>
      </c>
      <c r="BN36">
        <v>1.1130597028723432E-2</v>
      </c>
      <c r="BO36">
        <v>7.9422328394323789E-4</v>
      </c>
      <c r="BP36">
        <v>0</v>
      </c>
      <c r="BQ36">
        <v>0</v>
      </c>
      <c r="BR36">
        <v>0</v>
      </c>
      <c r="BS36">
        <v>0</v>
      </c>
      <c r="BT36">
        <v>8.2258717458245922E-4</v>
      </c>
      <c r="BU36">
        <v>0</v>
      </c>
    </row>
    <row r="37" spans="1:73" x14ac:dyDescent="0.25">
      <c r="A37">
        <v>1201</v>
      </c>
      <c r="B37">
        <v>709.94071409290586</v>
      </c>
      <c r="C37">
        <v>1.428138126889915E-3</v>
      </c>
      <c r="D37">
        <v>-20</v>
      </c>
      <c r="E37">
        <v>580.5</v>
      </c>
      <c r="F37">
        <v>-620.5</v>
      </c>
      <c r="G37">
        <v>0</v>
      </c>
      <c r="H37">
        <v>0</v>
      </c>
      <c r="I37">
        <v>2.9057035984892919E-3</v>
      </c>
      <c r="J37">
        <v>5.6757053762831388E-3</v>
      </c>
      <c r="K37">
        <v>7.8565195278752931E-3</v>
      </c>
      <c r="L37">
        <v>9.1152309386585278E-3</v>
      </c>
      <c r="M37">
        <v>1.4455605163982099E-2</v>
      </c>
      <c r="N37">
        <v>1.5455832179854839E-2</v>
      </c>
      <c r="O37">
        <v>2.3304242135068737E-2</v>
      </c>
      <c r="P37">
        <v>4.0430820148102072E-2</v>
      </c>
      <c r="Q37">
        <v>4.0430820148102072E-2</v>
      </c>
      <c r="R37">
        <v>4.1253407322684531E-2</v>
      </c>
      <c r="S37">
        <v>4.1253407322684531E-2</v>
      </c>
      <c r="T37">
        <v>4.1253407322684531E-2</v>
      </c>
      <c r="U37">
        <v>4.1253407322684531E-2</v>
      </c>
      <c r="V37">
        <v>4.1253407322684531E-2</v>
      </c>
      <c r="W37">
        <v>4.1253407322684531E-2</v>
      </c>
      <c r="X37">
        <v>4.1253407322684531E-2</v>
      </c>
      <c r="Y37">
        <v>4.1253407322684531E-2</v>
      </c>
      <c r="Z37">
        <v>4.1253407322684531E-2</v>
      </c>
      <c r="AA37">
        <v>4.1253407322684531E-2</v>
      </c>
      <c r="AB37">
        <v>4.1253407322684531E-2</v>
      </c>
      <c r="AC37">
        <v>4.1253407322684531E-2</v>
      </c>
      <c r="AD37">
        <v>4.1253407322684531E-2</v>
      </c>
      <c r="AE37">
        <v>4.1253407322684531E-2</v>
      </c>
      <c r="AF37">
        <v>4.1253407322684531E-2</v>
      </c>
      <c r="AG37">
        <v>4.1253407322684531E-2</v>
      </c>
      <c r="AH37">
        <v>4.1253407322684531E-2</v>
      </c>
      <c r="AI37">
        <v>4.1253407322684531E-2</v>
      </c>
      <c r="AJ37">
        <v>4.1253407322684531E-2</v>
      </c>
      <c r="AK37">
        <v>4.1253407322684531E-2</v>
      </c>
      <c r="AL37">
        <v>4.1253407322684531E-2</v>
      </c>
      <c r="AM37">
        <v>4.1253407322684531E-2</v>
      </c>
      <c r="AN37">
        <v>4.1253407322684531E-2</v>
      </c>
      <c r="AO37">
        <v>4.1253407322684531E-2</v>
      </c>
      <c r="AP37">
        <v>4.1253407322684531E-2</v>
      </c>
      <c r="AQ37">
        <v>4.1253407322684531E-2</v>
      </c>
      <c r="AR37">
        <v>4.1253407322684531E-2</v>
      </c>
      <c r="AS37">
        <v>4.1253407322684531E-2</v>
      </c>
      <c r="AT37">
        <v>4.1253407322684531E-2</v>
      </c>
      <c r="AU37">
        <v>4.1253407322684531E-2</v>
      </c>
      <c r="AV37">
        <v>4.1253407322684531E-2</v>
      </c>
      <c r="AW37">
        <v>4.1253407322684531E-2</v>
      </c>
      <c r="AX37">
        <v>4.1253407322684531E-2</v>
      </c>
      <c r="AY37">
        <v>4.1253407322684531E-2</v>
      </c>
      <c r="AZ37">
        <v>4.1253407322684531E-2</v>
      </c>
      <c r="BA37">
        <v>4.1253407322684531E-2</v>
      </c>
      <c r="BB37">
        <v>4.1253407322684531E-2</v>
      </c>
      <c r="BC37">
        <v>4.1253407322684531E-2</v>
      </c>
      <c r="BD37">
        <v>4.1253407322684531E-2</v>
      </c>
      <c r="BE37">
        <v>4.1253407322684531E-2</v>
      </c>
      <c r="BF37">
        <v>4.1253407322684531E-2</v>
      </c>
      <c r="BG37">
        <v>4.1253407322684531E-2</v>
      </c>
      <c r="BH37">
        <v>3.9826331392417064E-2</v>
      </c>
      <c r="BI37">
        <v>3.3316571683027305E-2</v>
      </c>
      <c r="BJ37">
        <v>3.2018156111623682E-2</v>
      </c>
      <c r="BK37">
        <v>2.6265442045807757E-2</v>
      </c>
      <c r="BL37">
        <v>2.6265442045807757E-2</v>
      </c>
      <c r="BM37">
        <v>2.1752827744937885E-2</v>
      </c>
      <c r="BN37">
        <v>1.1130597028723432E-2</v>
      </c>
      <c r="BO37">
        <v>7.9422328394323789E-4</v>
      </c>
      <c r="BP37">
        <v>0</v>
      </c>
      <c r="BQ37">
        <v>0</v>
      </c>
      <c r="BR37">
        <v>0</v>
      </c>
      <c r="BS37">
        <v>0</v>
      </c>
      <c r="BT37">
        <v>5.9662198515748888E-4</v>
      </c>
      <c r="BU37">
        <v>3.2579203497872661E-4</v>
      </c>
    </row>
    <row r="38" spans="1:73" x14ac:dyDescent="0.25">
      <c r="A38">
        <v>1199</v>
      </c>
      <c r="B38">
        <v>769.22157402835694</v>
      </c>
      <c r="C38">
        <v>1.5473892905266005E-3</v>
      </c>
      <c r="D38">
        <v>-10</v>
      </c>
      <c r="E38">
        <v>589.5</v>
      </c>
      <c r="F38">
        <v>-609.5</v>
      </c>
      <c r="G38">
        <v>0</v>
      </c>
      <c r="H38">
        <v>0</v>
      </c>
      <c r="I38">
        <v>2.9057035984892919E-3</v>
      </c>
      <c r="J38">
        <v>5.6757053762831388E-3</v>
      </c>
      <c r="K38">
        <v>7.8565195278752931E-3</v>
      </c>
      <c r="L38">
        <v>9.1152309386585278E-3</v>
      </c>
      <c r="M38">
        <v>1.4455605163982099E-2</v>
      </c>
      <c r="N38">
        <v>1.5455832179854839E-2</v>
      </c>
      <c r="O38">
        <v>2.3304242135068737E-2</v>
      </c>
      <c r="P38">
        <v>4.0430820148102072E-2</v>
      </c>
      <c r="Q38">
        <v>4.1978209438628671E-2</v>
      </c>
      <c r="R38">
        <v>4.280079661321113E-2</v>
      </c>
      <c r="S38">
        <v>4.280079661321113E-2</v>
      </c>
      <c r="T38">
        <v>4.280079661321113E-2</v>
      </c>
      <c r="U38">
        <v>4.280079661321113E-2</v>
      </c>
      <c r="V38">
        <v>4.280079661321113E-2</v>
      </c>
      <c r="W38">
        <v>4.280079661321113E-2</v>
      </c>
      <c r="X38">
        <v>4.280079661321113E-2</v>
      </c>
      <c r="Y38">
        <v>4.280079661321113E-2</v>
      </c>
      <c r="Z38">
        <v>4.280079661321113E-2</v>
      </c>
      <c r="AA38">
        <v>4.280079661321113E-2</v>
      </c>
      <c r="AB38">
        <v>4.280079661321113E-2</v>
      </c>
      <c r="AC38">
        <v>4.280079661321113E-2</v>
      </c>
      <c r="AD38">
        <v>4.280079661321113E-2</v>
      </c>
      <c r="AE38">
        <v>4.280079661321113E-2</v>
      </c>
      <c r="AF38">
        <v>4.280079661321113E-2</v>
      </c>
      <c r="AG38">
        <v>4.280079661321113E-2</v>
      </c>
      <c r="AH38">
        <v>4.280079661321113E-2</v>
      </c>
      <c r="AI38">
        <v>4.280079661321113E-2</v>
      </c>
      <c r="AJ38">
        <v>4.280079661321113E-2</v>
      </c>
      <c r="AK38">
        <v>4.280079661321113E-2</v>
      </c>
      <c r="AL38">
        <v>4.280079661321113E-2</v>
      </c>
      <c r="AM38">
        <v>4.280079661321113E-2</v>
      </c>
      <c r="AN38">
        <v>4.280079661321113E-2</v>
      </c>
      <c r="AO38">
        <v>4.280079661321113E-2</v>
      </c>
      <c r="AP38">
        <v>4.280079661321113E-2</v>
      </c>
      <c r="AQ38">
        <v>4.280079661321113E-2</v>
      </c>
      <c r="AR38">
        <v>4.280079661321113E-2</v>
      </c>
      <c r="AS38">
        <v>4.280079661321113E-2</v>
      </c>
      <c r="AT38">
        <v>4.280079661321113E-2</v>
      </c>
      <c r="AU38">
        <v>4.280079661321113E-2</v>
      </c>
      <c r="AV38">
        <v>4.280079661321113E-2</v>
      </c>
      <c r="AW38">
        <v>4.280079661321113E-2</v>
      </c>
      <c r="AX38">
        <v>4.280079661321113E-2</v>
      </c>
      <c r="AY38">
        <v>4.280079661321113E-2</v>
      </c>
      <c r="AZ38">
        <v>4.280079661321113E-2</v>
      </c>
      <c r="BA38">
        <v>4.280079661321113E-2</v>
      </c>
      <c r="BB38">
        <v>4.280079661321113E-2</v>
      </c>
      <c r="BC38">
        <v>4.280079661321113E-2</v>
      </c>
      <c r="BD38">
        <v>4.280079661321113E-2</v>
      </c>
      <c r="BE38">
        <v>4.280079661321113E-2</v>
      </c>
      <c r="BF38">
        <v>4.280079661321113E-2</v>
      </c>
      <c r="BG38">
        <v>4.280079661321113E-2</v>
      </c>
      <c r="BH38">
        <v>4.1373720682943663E-2</v>
      </c>
      <c r="BI38">
        <v>3.4863960973553904E-2</v>
      </c>
      <c r="BJ38">
        <v>3.2018156111623682E-2</v>
      </c>
      <c r="BK38">
        <v>2.6265442045807757E-2</v>
      </c>
      <c r="BL38">
        <v>2.6265442045807757E-2</v>
      </c>
      <c r="BM38">
        <v>2.1752827744937885E-2</v>
      </c>
      <c r="BN38">
        <v>1.1130597028723432E-2</v>
      </c>
      <c r="BO38">
        <v>7.9422328394323789E-4</v>
      </c>
      <c r="BP38">
        <v>0</v>
      </c>
      <c r="BQ38">
        <v>0</v>
      </c>
      <c r="BR38">
        <v>0</v>
      </c>
      <c r="BS38">
        <v>0</v>
      </c>
      <c r="BT38">
        <v>2.5798205550153774E-4</v>
      </c>
      <c r="BU38">
        <v>8.0646880789815578E-4</v>
      </c>
    </row>
    <row r="39" spans="1:73" x14ac:dyDescent="0.25">
      <c r="A39">
        <v>1199</v>
      </c>
      <c r="B39">
        <v>677.8963878899749</v>
      </c>
      <c r="C39">
        <v>1.3636767949892989E-3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2.9057035984892919E-3</v>
      </c>
      <c r="J39">
        <v>5.6757053762831388E-3</v>
      </c>
      <c r="K39">
        <v>7.8565195278752931E-3</v>
      </c>
      <c r="L39">
        <v>9.1152309386585278E-3</v>
      </c>
      <c r="M39">
        <v>1.4455605163982099E-2</v>
      </c>
      <c r="N39">
        <v>1.5455832179854839E-2</v>
      </c>
      <c r="O39">
        <v>2.3304242135068737E-2</v>
      </c>
      <c r="P39">
        <v>4.0430820148102072E-2</v>
      </c>
      <c r="Q39">
        <v>4.3341886233617968E-2</v>
      </c>
      <c r="R39">
        <v>4.4164473408200428E-2</v>
      </c>
      <c r="S39">
        <v>4.4164473408200428E-2</v>
      </c>
      <c r="T39">
        <v>4.4164473408200428E-2</v>
      </c>
      <c r="U39">
        <v>4.4164473408200428E-2</v>
      </c>
      <c r="V39">
        <v>4.4164473408200428E-2</v>
      </c>
      <c r="W39">
        <v>4.4164473408200428E-2</v>
      </c>
      <c r="X39">
        <v>4.4164473408200428E-2</v>
      </c>
      <c r="Y39">
        <v>4.4164473408200428E-2</v>
      </c>
      <c r="Z39">
        <v>4.4164473408200428E-2</v>
      </c>
      <c r="AA39">
        <v>4.4164473408200428E-2</v>
      </c>
      <c r="AB39">
        <v>4.4164473408200428E-2</v>
      </c>
      <c r="AC39">
        <v>4.4164473408200428E-2</v>
      </c>
      <c r="AD39">
        <v>4.4164473408200428E-2</v>
      </c>
      <c r="AE39">
        <v>4.4164473408200428E-2</v>
      </c>
      <c r="AF39">
        <v>4.4164473408200428E-2</v>
      </c>
      <c r="AG39">
        <v>4.4164473408200428E-2</v>
      </c>
      <c r="AH39">
        <v>4.4164473408200428E-2</v>
      </c>
      <c r="AI39">
        <v>4.4164473408200428E-2</v>
      </c>
      <c r="AJ39">
        <v>4.4164473408200428E-2</v>
      </c>
      <c r="AK39">
        <v>4.4164473408200428E-2</v>
      </c>
      <c r="AL39">
        <v>4.4164473408200428E-2</v>
      </c>
      <c r="AM39">
        <v>4.4164473408200428E-2</v>
      </c>
      <c r="AN39">
        <v>4.4164473408200428E-2</v>
      </c>
      <c r="AO39">
        <v>4.4164473408200428E-2</v>
      </c>
      <c r="AP39">
        <v>4.4164473408200428E-2</v>
      </c>
      <c r="AQ39">
        <v>4.4164473408200428E-2</v>
      </c>
      <c r="AR39">
        <v>4.4164473408200428E-2</v>
      </c>
      <c r="AS39">
        <v>4.4164473408200428E-2</v>
      </c>
      <c r="AT39">
        <v>4.4164473408200428E-2</v>
      </c>
      <c r="AU39">
        <v>4.4164473408200428E-2</v>
      </c>
      <c r="AV39">
        <v>4.4164473408200428E-2</v>
      </c>
      <c r="AW39">
        <v>4.4164473408200428E-2</v>
      </c>
      <c r="AX39">
        <v>4.4164473408200428E-2</v>
      </c>
      <c r="AY39">
        <v>4.4164473408200428E-2</v>
      </c>
      <c r="AZ39">
        <v>4.4164473408200428E-2</v>
      </c>
      <c r="BA39">
        <v>4.4164473408200428E-2</v>
      </c>
      <c r="BB39">
        <v>4.4164473408200428E-2</v>
      </c>
      <c r="BC39">
        <v>4.4164473408200428E-2</v>
      </c>
      <c r="BD39">
        <v>4.4164473408200428E-2</v>
      </c>
      <c r="BE39">
        <v>4.4164473408200428E-2</v>
      </c>
      <c r="BF39">
        <v>4.4164473408200428E-2</v>
      </c>
      <c r="BG39">
        <v>4.4164473408200428E-2</v>
      </c>
      <c r="BH39">
        <v>4.273739747793296E-2</v>
      </c>
      <c r="BI39">
        <v>3.6227637768543201E-2</v>
      </c>
      <c r="BJ39">
        <v>3.2018156111623682E-2</v>
      </c>
      <c r="BK39">
        <v>2.6265442045807757E-2</v>
      </c>
      <c r="BL39">
        <v>2.6265442045807757E-2</v>
      </c>
      <c r="BM39">
        <v>2.1752827744937885E-2</v>
      </c>
      <c r="BN39">
        <v>1.1130597028723432E-2</v>
      </c>
      <c r="BO39">
        <v>7.9422328394323789E-4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1.3405541111419714E-3</v>
      </c>
    </row>
    <row r="40" spans="1:73" x14ac:dyDescent="0.25">
      <c r="A40">
        <v>1199</v>
      </c>
      <c r="B40">
        <v>722.28270052920766</v>
      </c>
      <c r="C40">
        <v>1.4529656385980747E-3</v>
      </c>
      <c r="D40">
        <v>10</v>
      </c>
      <c r="E40">
        <v>609.5</v>
      </c>
      <c r="F40">
        <v>-589.5</v>
      </c>
      <c r="G40">
        <v>0</v>
      </c>
      <c r="H40">
        <v>0</v>
      </c>
      <c r="I40">
        <v>2.9057035984892919E-3</v>
      </c>
      <c r="J40">
        <v>5.6757053762831388E-3</v>
      </c>
      <c r="K40">
        <v>7.8565195278752931E-3</v>
      </c>
      <c r="L40">
        <v>9.1152309386585278E-3</v>
      </c>
      <c r="M40">
        <v>1.4455605163982099E-2</v>
      </c>
      <c r="N40">
        <v>1.5455832179854839E-2</v>
      </c>
      <c r="O40">
        <v>2.3304242135068737E-2</v>
      </c>
      <c r="P40">
        <v>4.0430820148102072E-2</v>
      </c>
      <c r="Q40">
        <v>4.4794851872216046E-2</v>
      </c>
      <c r="R40">
        <v>4.5617439046798505E-2</v>
      </c>
      <c r="S40">
        <v>4.5617439046798505E-2</v>
      </c>
      <c r="T40">
        <v>4.5617439046798505E-2</v>
      </c>
      <c r="U40">
        <v>4.5617439046798505E-2</v>
      </c>
      <c r="V40">
        <v>4.5617439046798505E-2</v>
      </c>
      <c r="W40">
        <v>4.5617439046798505E-2</v>
      </c>
      <c r="X40">
        <v>4.5617439046798505E-2</v>
      </c>
      <c r="Y40">
        <v>4.5617439046798505E-2</v>
      </c>
      <c r="Z40">
        <v>4.5617439046798505E-2</v>
      </c>
      <c r="AA40">
        <v>4.5617439046798505E-2</v>
      </c>
      <c r="AB40">
        <v>4.5617439046798505E-2</v>
      </c>
      <c r="AC40">
        <v>4.5617439046798505E-2</v>
      </c>
      <c r="AD40">
        <v>4.5617439046798505E-2</v>
      </c>
      <c r="AE40">
        <v>4.5617439046798505E-2</v>
      </c>
      <c r="AF40">
        <v>4.5617439046798505E-2</v>
      </c>
      <c r="AG40">
        <v>4.5617439046798505E-2</v>
      </c>
      <c r="AH40">
        <v>4.5617439046798505E-2</v>
      </c>
      <c r="AI40">
        <v>4.5617439046798505E-2</v>
      </c>
      <c r="AJ40">
        <v>4.5617439046798505E-2</v>
      </c>
      <c r="AK40">
        <v>4.5617439046798505E-2</v>
      </c>
      <c r="AL40">
        <v>4.5617439046798505E-2</v>
      </c>
      <c r="AM40">
        <v>4.5617439046798505E-2</v>
      </c>
      <c r="AN40">
        <v>4.5617439046798505E-2</v>
      </c>
      <c r="AO40">
        <v>4.5617439046798505E-2</v>
      </c>
      <c r="AP40">
        <v>4.5617439046798505E-2</v>
      </c>
      <c r="AQ40">
        <v>4.5617439046798505E-2</v>
      </c>
      <c r="AR40">
        <v>4.5617439046798505E-2</v>
      </c>
      <c r="AS40">
        <v>4.5617439046798505E-2</v>
      </c>
      <c r="AT40">
        <v>4.5617439046798505E-2</v>
      </c>
      <c r="AU40">
        <v>4.5617439046798505E-2</v>
      </c>
      <c r="AV40">
        <v>4.5617439046798505E-2</v>
      </c>
      <c r="AW40">
        <v>4.5617439046798505E-2</v>
      </c>
      <c r="AX40">
        <v>4.5617439046798505E-2</v>
      </c>
      <c r="AY40">
        <v>4.5617439046798505E-2</v>
      </c>
      <c r="AZ40">
        <v>4.5617439046798505E-2</v>
      </c>
      <c r="BA40">
        <v>4.5617439046798505E-2</v>
      </c>
      <c r="BB40">
        <v>4.5617439046798505E-2</v>
      </c>
      <c r="BC40">
        <v>4.5617439046798505E-2</v>
      </c>
      <c r="BD40">
        <v>4.5617439046798505E-2</v>
      </c>
      <c r="BE40">
        <v>4.5617439046798505E-2</v>
      </c>
      <c r="BF40">
        <v>4.5617439046798505E-2</v>
      </c>
      <c r="BG40">
        <v>4.5617439046798505E-2</v>
      </c>
      <c r="BH40">
        <v>4.4190363116531038E-2</v>
      </c>
      <c r="BI40">
        <v>3.7680603407141279E-2</v>
      </c>
      <c r="BJ40">
        <v>3.2018156111623682E-2</v>
      </c>
      <c r="BK40">
        <v>2.6265442045807757E-2</v>
      </c>
      <c r="BL40">
        <v>2.6265442045807757E-2</v>
      </c>
      <c r="BM40">
        <v>2.1752827744937885E-2</v>
      </c>
      <c r="BN40">
        <v>1.1130597028723432E-2</v>
      </c>
      <c r="BO40">
        <v>7.9422328394323789E-4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3.46868470140093E-3</v>
      </c>
    </row>
    <row r="41" spans="1:73" x14ac:dyDescent="0.25">
      <c r="A41">
        <v>1199</v>
      </c>
      <c r="B41">
        <v>808.4158828583486</v>
      </c>
      <c r="C41">
        <v>1.6262337428675662E-3</v>
      </c>
      <c r="D41">
        <v>20</v>
      </c>
      <c r="E41">
        <v>619.5</v>
      </c>
      <c r="F41">
        <v>-579.5</v>
      </c>
      <c r="G41">
        <v>0</v>
      </c>
      <c r="H41">
        <v>0</v>
      </c>
      <c r="I41">
        <v>2.9057035984892919E-3</v>
      </c>
      <c r="J41">
        <v>5.6757053762831388E-3</v>
      </c>
      <c r="K41">
        <v>7.8565195278752931E-3</v>
      </c>
      <c r="L41">
        <v>9.1152309386585278E-3</v>
      </c>
      <c r="M41">
        <v>1.4455605163982099E-2</v>
      </c>
      <c r="N41">
        <v>1.5455832179854839E-2</v>
      </c>
      <c r="O41">
        <v>2.3304242135068737E-2</v>
      </c>
      <c r="P41">
        <v>4.0430820148102072E-2</v>
      </c>
      <c r="Q41">
        <v>4.4794851872216046E-2</v>
      </c>
      <c r="R41">
        <v>4.7243672789666069E-2</v>
      </c>
      <c r="S41">
        <v>4.7243672789666069E-2</v>
      </c>
      <c r="T41">
        <v>4.7243672789666069E-2</v>
      </c>
      <c r="U41">
        <v>4.7243672789666069E-2</v>
      </c>
      <c r="V41">
        <v>4.7243672789666069E-2</v>
      </c>
      <c r="W41">
        <v>4.7243672789666069E-2</v>
      </c>
      <c r="X41">
        <v>4.7243672789666069E-2</v>
      </c>
      <c r="Y41">
        <v>4.7243672789666069E-2</v>
      </c>
      <c r="Z41">
        <v>4.7243672789666069E-2</v>
      </c>
      <c r="AA41">
        <v>4.7243672789666069E-2</v>
      </c>
      <c r="AB41">
        <v>4.7243672789666069E-2</v>
      </c>
      <c r="AC41">
        <v>4.7243672789666069E-2</v>
      </c>
      <c r="AD41">
        <v>4.7243672789666069E-2</v>
      </c>
      <c r="AE41">
        <v>4.7243672789666069E-2</v>
      </c>
      <c r="AF41">
        <v>4.7243672789666069E-2</v>
      </c>
      <c r="AG41">
        <v>4.7243672789666069E-2</v>
      </c>
      <c r="AH41">
        <v>4.7243672789666069E-2</v>
      </c>
      <c r="AI41">
        <v>4.7243672789666069E-2</v>
      </c>
      <c r="AJ41">
        <v>4.7243672789666069E-2</v>
      </c>
      <c r="AK41">
        <v>4.7243672789666069E-2</v>
      </c>
      <c r="AL41">
        <v>4.7243672789666069E-2</v>
      </c>
      <c r="AM41">
        <v>4.7243672789666069E-2</v>
      </c>
      <c r="AN41">
        <v>4.7243672789666069E-2</v>
      </c>
      <c r="AO41">
        <v>4.7243672789666069E-2</v>
      </c>
      <c r="AP41">
        <v>4.7243672789666069E-2</v>
      </c>
      <c r="AQ41">
        <v>4.7243672789666069E-2</v>
      </c>
      <c r="AR41">
        <v>4.7243672789666069E-2</v>
      </c>
      <c r="AS41">
        <v>4.7243672789666069E-2</v>
      </c>
      <c r="AT41">
        <v>4.7243672789666069E-2</v>
      </c>
      <c r="AU41">
        <v>4.7243672789666069E-2</v>
      </c>
      <c r="AV41">
        <v>4.7243672789666069E-2</v>
      </c>
      <c r="AW41">
        <v>4.7243672789666069E-2</v>
      </c>
      <c r="AX41">
        <v>4.7243672789666069E-2</v>
      </c>
      <c r="AY41">
        <v>4.7243672789666069E-2</v>
      </c>
      <c r="AZ41">
        <v>4.7243672789666069E-2</v>
      </c>
      <c r="BA41">
        <v>4.7243672789666069E-2</v>
      </c>
      <c r="BB41">
        <v>4.7243672789666069E-2</v>
      </c>
      <c r="BC41">
        <v>4.7243672789666069E-2</v>
      </c>
      <c r="BD41">
        <v>4.7243672789666069E-2</v>
      </c>
      <c r="BE41">
        <v>4.7243672789666069E-2</v>
      </c>
      <c r="BF41">
        <v>4.7243672789666069E-2</v>
      </c>
      <c r="BG41">
        <v>4.7243672789666069E-2</v>
      </c>
      <c r="BH41">
        <v>4.5816596859398602E-2</v>
      </c>
      <c r="BI41">
        <v>3.9306837150008843E-2</v>
      </c>
      <c r="BJ41">
        <v>3.3644389854491245E-2</v>
      </c>
      <c r="BK41">
        <v>2.6265442045807757E-2</v>
      </c>
      <c r="BL41">
        <v>2.6265442045807757E-2</v>
      </c>
      <c r="BM41">
        <v>2.1752827744937885E-2</v>
      </c>
      <c r="BN41">
        <v>1.1130597028723432E-2</v>
      </c>
      <c r="BO41">
        <v>7.9422328394323789E-4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5.9049720177893131E-3</v>
      </c>
    </row>
    <row r="42" spans="1:73" x14ac:dyDescent="0.25">
      <c r="A42">
        <v>1199</v>
      </c>
      <c r="B42">
        <v>759.17087250925772</v>
      </c>
      <c r="C42">
        <v>1.5271709965810902E-3</v>
      </c>
      <c r="D42">
        <v>30</v>
      </c>
      <c r="E42">
        <v>629.5</v>
      </c>
      <c r="F42">
        <v>-569.5</v>
      </c>
      <c r="G42">
        <v>0</v>
      </c>
      <c r="H42">
        <v>0</v>
      </c>
      <c r="I42">
        <v>2.9057035984892919E-3</v>
      </c>
      <c r="J42">
        <v>5.6757053762831388E-3</v>
      </c>
      <c r="K42">
        <v>7.8565195278752931E-3</v>
      </c>
      <c r="L42">
        <v>9.1152309386585278E-3</v>
      </c>
      <c r="M42">
        <v>1.4455605163982099E-2</v>
      </c>
      <c r="N42">
        <v>1.5455832179854839E-2</v>
      </c>
      <c r="O42">
        <v>2.3304242135068737E-2</v>
      </c>
      <c r="P42">
        <v>4.0430820148102072E-2</v>
      </c>
      <c r="Q42">
        <v>4.4794851872216046E-2</v>
      </c>
      <c r="R42">
        <v>4.8770843786247159E-2</v>
      </c>
      <c r="S42">
        <v>4.8770843786247159E-2</v>
      </c>
      <c r="T42">
        <v>4.8770843786247159E-2</v>
      </c>
      <c r="U42">
        <v>4.8770843786247159E-2</v>
      </c>
      <c r="V42">
        <v>4.8770843786247159E-2</v>
      </c>
      <c r="W42">
        <v>4.8770843786247159E-2</v>
      </c>
      <c r="X42">
        <v>4.8770843786247159E-2</v>
      </c>
      <c r="Y42">
        <v>4.8770843786247159E-2</v>
      </c>
      <c r="Z42">
        <v>4.8770843786247159E-2</v>
      </c>
      <c r="AA42">
        <v>4.8770843786247159E-2</v>
      </c>
      <c r="AB42">
        <v>4.8770843786247159E-2</v>
      </c>
      <c r="AC42">
        <v>4.8770843786247159E-2</v>
      </c>
      <c r="AD42">
        <v>4.8770843786247159E-2</v>
      </c>
      <c r="AE42">
        <v>4.8770843786247159E-2</v>
      </c>
      <c r="AF42">
        <v>4.8770843786247159E-2</v>
      </c>
      <c r="AG42">
        <v>4.8770843786247159E-2</v>
      </c>
      <c r="AH42">
        <v>4.8770843786247159E-2</v>
      </c>
      <c r="AI42">
        <v>4.8770843786247159E-2</v>
      </c>
      <c r="AJ42">
        <v>4.8770843786247159E-2</v>
      </c>
      <c r="AK42">
        <v>4.8770843786247159E-2</v>
      </c>
      <c r="AL42">
        <v>4.8770843786247159E-2</v>
      </c>
      <c r="AM42">
        <v>4.8770843786247159E-2</v>
      </c>
      <c r="AN42">
        <v>4.8770843786247159E-2</v>
      </c>
      <c r="AO42">
        <v>4.8770843786247159E-2</v>
      </c>
      <c r="AP42">
        <v>4.8770843786247159E-2</v>
      </c>
      <c r="AQ42">
        <v>4.8770843786247159E-2</v>
      </c>
      <c r="AR42">
        <v>4.8770843786247159E-2</v>
      </c>
      <c r="AS42">
        <v>4.8770843786247159E-2</v>
      </c>
      <c r="AT42">
        <v>4.8770843786247159E-2</v>
      </c>
      <c r="AU42">
        <v>4.8770843786247159E-2</v>
      </c>
      <c r="AV42">
        <v>4.8770843786247159E-2</v>
      </c>
      <c r="AW42">
        <v>4.8770843786247159E-2</v>
      </c>
      <c r="AX42">
        <v>4.8770843786247159E-2</v>
      </c>
      <c r="AY42">
        <v>4.8770843786247159E-2</v>
      </c>
      <c r="AZ42">
        <v>4.8770843786247159E-2</v>
      </c>
      <c r="BA42">
        <v>4.8770843786247159E-2</v>
      </c>
      <c r="BB42">
        <v>4.8770843786247159E-2</v>
      </c>
      <c r="BC42">
        <v>4.8770843786247159E-2</v>
      </c>
      <c r="BD42">
        <v>4.8770843786247159E-2</v>
      </c>
      <c r="BE42">
        <v>4.8770843786247159E-2</v>
      </c>
      <c r="BF42">
        <v>4.8770843786247159E-2</v>
      </c>
      <c r="BG42">
        <v>4.8770843786247159E-2</v>
      </c>
      <c r="BH42">
        <v>4.7343767855979692E-2</v>
      </c>
      <c r="BI42">
        <v>4.0834008146589933E-2</v>
      </c>
      <c r="BJ42">
        <v>3.5171560851072335E-2</v>
      </c>
      <c r="BK42">
        <v>2.6265442045807757E-2</v>
      </c>
      <c r="BL42">
        <v>2.6265442045807757E-2</v>
      </c>
      <c r="BM42">
        <v>2.1752827744937885E-2</v>
      </c>
      <c r="BN42">
        <v>1.1130597028723432E-2</v>
      </c>
      <c r="BO42">
        <v>7.9422328394323789E-4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8.2886194162500315E-3</v>
      </c>
    </row>
    <row r="43" spans="1:73" x14ac:dyDescent="0.25">
      <c r="A43">
        <v>1199</v>
      </c>
      <c r="B43">
        <v>736.18963169027529</v>
      </c>
      <c r="C43">
        <v>1.4809412402573352E-3</v>
      </c>
      <c r="D43">
        <v>40</v>
      </c>
      <c r="E43">
        <v>639.5</v>
      </c>
      <c r="F43">
        <v>-559.5</v>
      </c>
      <c r="G43">
        <v>0</v>
      </c>
      <c r="H43">
        <v>0</v>
      </c>
      <c r="I43">
        <v>2.9057035984892919E-3</v>
      </c>
      <c r="J43">
        <v>5.6757053762831388E-3</v>
      </c>
      <c r="K43">
        <v>7.8565195278752931E-3</v>
      </c>
      <c r="L43">
        <v>9.1152309386585278E-3</v>
      </c>
      <c r="M43">
        <v>1.4455605163982099E-2</v>
      </c>
      <c r="N43">
        <v>1.5455832179854839E-2</v>
      </c>
      <c r="O43">
        <v>2.3304242135068737E-2</v>
      </c>
      <c r="P43">
        <v>4.0430820148102072E-2</v>
      </c>
      <c r="Q43">
        <v>4.4794851872216046E-2</v>
      </c>
      <c r="R43">
        <v>4.8770843786247159E-2</v>
      </c>
      <c r="S43">
        <v>5.0251785026504493E-2</v>
      </c>
      <c r="T43">
        <v>5.0251785026504493E-2</v>
      </c>
      <c r="U43">
        <v>5.0251785026504493E-2</v>
      </c>
      <c r="V43">
        <v>5.0251785026504493E-2</v>
      </c>
      <c r="W43">
        <v>5.0251785026504493E-2</v>
      </c>
      <c r="X43">
        <v>5.0251785026504493E-2</v>
      </c>
      <c r="Y43">
        <v>5.0251785026504493E-2</v>
      </c>
      <c r="Z43">
        <v>5.0251785026504493E-2</v>
      </c>
      <c r="AA43">
        <v>5.0251785026504493E-2</v>
      </c>
      <c r="AB43">
        <v>5.0251785026504493E-2</v>
      </c>
      <c r="AC43">
        <v>5.0251785026504493E-2</v>
      </c>
      <c r="AD43">
        <v>5.0251785026504493E-2</v>
      </c>
      <c r="AE43">
        <v>5.0251785026504493E-2</v>
      </c>
      <c r="AF43">
        <v>5.0251785026504493E-2</v>
      </c>
      <c r="AG43">
        <v>5.0251785026504493E-2</v>
      </c>
      <c r="AH43">
        <v>5.0251785026504493E-2</v>
      </c>
      <c r="AI43">
        <v>5.0251785026504493E-2</v>
      </c>
      <c r="AJ43">
        <v>5.0251785026504493E-2</v>
      </c>
      <c r="AK43">
        <v>5.0251785026504493E-2</v>
      </c>
      <c r="AL43">
        <v>5.0251785026504493E-2</v>
      </c>
      <c r="AM43">
        <v>5.0251785026504493E-2</v>
      </c>
      <c r="AN43">
        <v>5.0251785026504493E-2</v>
      </c>
      <c r="AO43">
        <v>5.0251785026504493E-2</v>
      </c>
      <c r="AP43">
        <v>5.0251785026504493E-2</v>
      </c>
      <c r="AQ43">
        <v>5.0251785026504493E-2</v>
      </c>
      <c r="AR43">
        <v>5.0251785026504493E-2</v>
      </c>
      <c r="AS43">
        <v>5.0251785026504493E-2</v>
      </c>
      <c r="AT43">
        <v>5.0251785026504493E-2</v>
      </c>
      <c r="AU43">
        <v>5.0251785026504493E-2</v>
      </c>
      <c r="AV43">
        <v>5.0251785026504493E-2</v>
      </c>
      <c r="AW43">
        <v>5.0251785026504493E-2</v>
      </c>
      <c r="AX43">
        <v>5.0251785026504493E-2</v>
      </c>
      <c r="AY43">
        <v>5.0251785026504493E-2</v>
      </c>
      <c r="AZ43">
        <v>5.0251785026504493E-2</v>
      </c>
      <c r="BA43">
        <v>5.0251785026504493E-2</v>
      </c>
      <c r="BB43">
        <v>5.0251785026504493E-2</v>
      </c>
      <c r="BC43">
        <v>5.0251785026504493E-2</v>
      </c>
      <c r="BD43">
        <v>5.0251785026504493E-2</v>
      </c>
      <c r="BE43">
        <v>5.0251785026504493E-2</v>
      </c>
      <c r="BF43">
        <v>5.0251785026504493E-2</v>
      </c>
      <c r="BG43">
        <v>5.0251785026504493E-2</v>
      </c>
      <c r="BH43">
        <v>4.8824709096237026E-2</v>
      </c>
      <c r="BI43">
        <v>4.2314949386847267E-2</v>
      </c>
      <c r="BJ43">
        <v>3.665250209132967E-2</v>
      </c>
      <c r="BK43">
        <v>2.6265442045807757E-2</v>
      </c>
      <c r="BL43">
        <v>2.6265442045807757E-2</v>
      </c>
      <c r="BM43">
        <v>2.1752827744937885E-2</v>
      </c>
      <c r="BN43">
        <v>1.1130597028723432E-2</v>
      </c>
      <c r="BO43">
        <v>7.9422328394323789E-4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1.0407798793315E-2</v>
      </c>
    </row>
    <row r="44" spans="1:73" x14ac:dyDescent="0.25">
      <c r="A44">
        <v>1201</v>
      </c>
      <c r="B44">
        <v>738.25609108702758</v>
      </c>
      <c r="C44">
        <v>1.4850981922303497E-3</v>
      </c>
      <c r="D44">
        <v>30</v>
      </c>
      <c r="E44">
        <v>630.5</v>
      </c>
      <c r="F44">
        <v>-570.5</v>
      </c>
      <c r="G44">
        <v>0</v>
      </c>
      <c r="H44">
        <v>0</v>
      </c>
      <c r="I44">
        <v>2.9057035984892919E-3</v>
      </c>
      <c r="J44">
        <v>5.6757053762831388E-3</v>
      </c>
      <c r="K44">
        <v>7.8565195278752931E-3</v>
      </c>
      <c r="L44">
        <v>9.1152309386585278E-3</v>
      </c>
      <c r="M44">
        <v>1.4455605163982099E-2</v>
      </c>
      <c r="N44">
        <v>1.5455832179854839E-2</v>
      </c>
      <c r="O44">
        <v>2.3304242135068737E-2</v>
      </c>
      <c r="P44">
        <v>4.0430820148102072E-2</v>
      </c>
      <c r="Q44">
        <v>4.4794851872216046E-2</v>
      </c>
      <c r="R44">
        <v>5.0255941978477506E-2</v>
      </c>
      <c r="S44">
        <v>5.173688321873484E-2</v>
      </c>
      <c r="T44">
        <v>5.173688321873484E-2</v>
      </c>
      <c r="U44">
        <v>5.173688321873484E-2</v>
      </c>
      <c r="V44">
        <v>5.173688321873484E-2</v>
      </c>
      <c r="W44">
        <v>5.173688321873484E-2</v>
      </c>
      <c r="X44">
        <v>5.173688321873484E-2</v>
      </c>
      <c r="Y44">
        <v>5.173688321873484E-2</v>
      </c>
      <c r="Z44">
        <v>5.173688321873484E-2</v>
      </c>
      <c r="AA44">
        <v>5.173688321873484E-2</v>
      </c>
      <c r="AB44">
        <v>5.173688321873484E-2</v>
      </c>
      <c r="AC44">
        <v>5.173688321873484E-2</v>
      </c>
      <c r="AD44">
        <v>5.173688321873484E-2</v>
      </c>
      <c r="AE44">
        <v>5.173688321873484E-2</v>
      </c>
      <c r="AF44">
        <v>5.173688321873484E-2</v>
      </c>
      <c r="AG44">
        <v>5.173688321873484E-2</v>
      </c>
      <c r="AH44">
        <v>5.173688321873484E-2</v>
      </c>
      <c r="AI44">
        <v>5.173688321873484E-2</v>
      </c>
      <c r="AJ44">
        <v>5.173688321873484E-2</v>
      </c>
      <c r="AK44">
        <v>5.173688321873484E-2</v>
      </c>
      <c r="AL44">
        <v>5.173688321873484E-2</v>
      </c>
      <c r="AM44">
        <v>5.173688321873484E-2</v>
      </c>
      <c r="AN44">
        <v>5.173688321873484E-2</v>
      </c>
      <c r="AO44">
        <v>5.173688321873484E-2</v>
      </c>
      <c r="AP44">
        <v>5.173688321873484E-2</v>
      </c>
      <c r="AQ44">
        <v>5.173688321873484E-2</v>
      </c>
      <c r="AR44">
        <v>5.173688321873484E-2</v>
      </c>
      <c r="AS44">
        <v>5.173688321873484E-2</v>
      </c>
      <c r="AT44">
        <v>5.173688321873484E-2</v>
      </c>
      <c r="AU44">
        <v>5.173688321873484E-2</v>
      </c>
      <c r="AV44">
        <v>5.173688321873484E-2</v>
      </c>
      <c r="AW44">
        <v>5.173688321873484E-2</v>
      </c>
      <c r="AX44">
        <v>5.173688321873484E-2</v>
      </c>
      <c r="AY44">
        <v>5.173688321873484E-2</v>
      </c>
      <c r="AZ44">
        <v>5.173688321873484E-2</v>
      </c>
      <c r="BA44">
        <v>5.173688321873484E-2</v>
      </c>
      <c r="BB44">
        <v>5.173688321873484E-2</v>
      </c>
      <c r="BC44">
        <v>5.173688321873484E-2</v>
      </c>
      <c r="BD44">
        <v>5.173688321873484E-2</v>
      </c>
      <c r="BE44">
        <v>5.173688321873484E-2</v>
      </c>
      <c r="BF44">
        <v>5.173688321873484E-2</v>
      </c>
      <c r="BG44">
        <v>5.173688321873484E-2</v>
      </c>
      <c r="BH44">
        <v>5.0309807288467373E-2</v>
      </c>
      <c r="BI44">
        <v>4.3800047579077614E-2</v>
      </c>
      <c r="BJ44">
        <v>3.8137600283560016E-2</v>
      </c>
      <c r="BK44">
        <v>2.6265442045807757E-2</v>
      </c>
      <c r="BL44">
        <v>2.6265442045807757E-2</v>
      </c>
      <c r="BM44">
        <v>2.1752827744937885E-2</v>
      </c>
      <c r="BN44">
        <v>1.1130597028723432E-2</v>
      </c>
      <c r="BO44">
        <v>7.9422328394323789E-4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8.5005373539565263E-3</v>
      </c>
    </row>
    <row r="45" spans="1:73" x14ac:dyDescent="0.25">
      <c r="A45">
        <v>1199</v>
      </c>
      <c r="B45">
        <v>578.65798760457039</v>
      </c>
      <c r="C45">
        <v>1.1640458394943274E-3</v>
      </c>
      <c r="D45">
        <v>20</v>
      </c>
      <c r="E45">
        <v>619.5</v>
      </c>
      <c r="F45">
        <v>-579.5</v>
      </c>
      <c r="G45">
        <v>0</v>
      </c>
      <c r="H45">
        <v>0</v>
      </c>
      <c r="I45">
        <v>2.9057035984892919E-3</v>
      </c>
      <c r="J45">
        <v>5.6757053762831388E-3</v>
      </c>
      <c r="K45">
        <v>7.8565195278752931E-3</v>
      </c>
      <c r="L45">
        <v>9.1152309386585278E-3</v>
      </c>
      <c r="M45">
        <v>1.4455605163982099E-2</v>
      </c>
      <c r="N45">
        <v>1.5455832179854839E-2</v>
      </c>
      <c r="O45">
        <v>2.3304242135068737E-2</v>
      </c>
      <c r="P45">
        <v>4.0430820148102072E-2</v>
      </c>
      <c r="Q45">
        <v>4.4794851872216046E-2</v>
      </c>
      <c r="R45">
        <v>5.1419987817971836E-2</v>
      </c>
      <c r="S45">
        <v>5.2900929058229171E-2</v>
      </c>
      <c r="T45">
        <v>5.2900929058229171E-2</v>
      </c>
      <c r="U45">
        <v>5.2900929058229171E-2</v>
      </c>
      <c r="V45">
        <v>5.2900929058229171E-2</v>
      </c>
      <c r="W45">
        <v>5.2900929058229171E-2</v>
      </c>
      <c r="X45">
        <v>5.2900929058229171E-2</v>
      </c>
      <c r="Y45">
        <v>5.2900929058229171E-2</v>
      </c>
      <c r="Z45">
        <v>5.2900929058229171E-2</v>
      </c>
      <c r="AA45">
        <v>5.2900929058229171E-2</v>
      </c>
      <c r="AB45">
        <v>5.2900929058229171E-2</v>
      </c>
      <c r="AC45">
        <v>5.2900929058229171E-2</v>
      </c>
      <c r="AD45">
        <v>5.2900929058229171E-2</v>
      </c>
      <c r="AE45">
        <v>5.2900929058229171E-2</v>
      </c>
      <c r="AF45">
        <v>5.2900929058229171E-2</v>
      </c>
      <c r="AG45">
        <v>5.2900929058229171E-2</v>
      </c>
      <c r="AH45">
        <v>5.2900929058229171E-2</v>
      </c>
      <c r="AI45">
        <v>5.2900929058229171E-2</v>
      </c>
      <c r="AJ45">
        <v>5.2900929058229171E-2</v>
      </c>
      <c r="AK45">
        <v>5.2900929058229171E-2</v>
      </c>
      <c r="AL45">
        <v>5.2900929058229171E-2</v>
      </c>
      <c r="AM45">
        <v>5.2900929058229171E-2</v>
      </c>
      <c r="AN45">
        <v>5.2900929058229171E-2</v>
      </c>
      <c r="AO45">
        <v>5.2900929058229171E-2</v>
      </c>
      <c r="AP45">
        <v>5.2900929058229171E-2</v>
      </c>
      <c r="AQ45">
        <v>5.2900929058229171E-2</v>
      </c>
      <c r="AR45">
        <v>5.2900929058229171E-2</v>
      </c>
      <c r="AS45">
        <v>5.2900929058229171E-2</v>
      </c>
      <c r="AT45">
        <v>5.2900929058229171E-2</v>
      </c>
      <c r="AU45">
        <v>5.2900929058229171E-2</v>
      </c>
      <c r="AV45">
        <v>5.2900929058229171E-2</v>
      </c>
      <c r="AW45">
        <v>5.2900929058229171E-2</v>
      </c>
      <c r="AX45">
        <v>5.2900929058229171E-2</v>
      </c>
      <c r="AY45">
        <v>5.2900929058229171E-2</v>
      </c>
      <c r="AZ45">
        <v>5.2900929058229171E-2</v>
      </c>
      <c r="BA45">
        <v>5.2900929058229171E-2</v>
      </c>
      <c r="BB45">
        <v>5.2900929058229171E-2</v>
      </c>
      <c r="BC45">
        <v>5.2900929058229171E-2</v>
      </c>
      <c r="BD45">
        <v>5.2900929058229171E-2</v>
      </c>
      <c r="BE45">
        <v>5.2900929058229171E-2</v>
      </c>
      <c r="BF45">
        <v>5.2900929058229171E-2</v>
      </c>
      <c r="BG45">
        <v>5.2900929058229171E-2</v>
      </c>
      <c r="BH45">
        <v>5.1473853127961704E-2</v>
      </c>
      <c r="BI45">
        <v>4.4964093418571945E-2</v>
      </c>
      <c r="BJ45">
        <v>3.9301646123054347E-2</v>
      </c>
      <c r="BK45">
        <v>2.6265442045807757E-2</v>
      </c>
      <c r="BL45">
        <v>2.6265442045807757E-2</v>
      </c>
      <c r="BM45">
        <v>2.1752827744937885E-2</v>
      </c>
      <c r="BN45">
        <v>1.1130597028723432E-2</v>
      </c>
      <c r="BO45">
        <v>7.9422328394323789E-4</v>
      </c>
      <c r="BP45">
        <v>0</v>
      </c>
      <c r="BQ45">
        <v>0</v>
      </c>
      <c r="BR45">
        <v>0</v>
      </c>
      <c r="BS45">
        <v>0</v>
      </c>
      <c r="BT45">
        <v>2.8266468283354856E-4</v>
      </c>
      <c r="BU45">
        <v>5.9049720177893131E-3</v>
      </c>
    </row>
    <row r="46" spans="1:73" x14ac:dyDescent="0.25">
      <c r="A46">
        <v>1201</v>
      </c>
      <c r="B46">
        <v>501.07608212013326</v>
      </c>
      <c r="C46">
        <v>1.007979741326312E-3</v>
      </c>
      <c r="D46">
        <v>10</v>
      </c>
      <c r="E46">
        <v>610.5</v>
      </c>
      <c r="F46">
        <v>-590.5</v>
      </c>
      <c r="G46">
        <v>0</v>
      </c>
      <c r="H46">
        <v>0</v>
      </c>
      <c r="I46">
        <v>2.9057035984892919E-3</v>
      </c>
      <c r="J46">
        <v>5.6757053762831388E-3</v>
      </c>
      <c r="K46">
        <v>7.8565195278752931E-3</v>
      </c>
      <c r="L46">
        <v>9.1152309386585278E-3</v>
      </c>
      <c r="M46">
        <v>1.4455605163982099E-2</v>
      </c>
      <c r="N46">
        <v>1.5455832179854839E-2</v>
      </c>
      <c r="O46">
        <v>2.3304242135068737E-2</v>
      </c>
      <c r="P46">
        <v>4.0430820148102072E-2</v>
      </c>
      <c r="Q46">
        <v>4.5802831613542358E-2</v>
      </c>
      <c r="R46">
        <v>5.2427967559298148E-2</v>
      </c>
      <c r="S46">
        <v>5.3908908799555483E-2</v>
      </c>
      <c r="T46">
        <v>5.3908908799555483E-2</v>
      </c>
      <c r="U46">
        <v>5.3908908799555483E-2</v>
      </c>
      <c r="V46">
        <v>5.3908908799555483E-2</v>
      </c>
      <c r="W46">
        <v>5.3908908799555483E-2</v>
      </c>
      <c r="X46">
        <v>5.3908908799555483E-2</v>
      </c>
      <c r="Y46">
        <v>5.3908908799555483E-2</v>
      </c>
      <c r="Z46">
        <v>5.3908908799555483E-2</v>
      </c>
      <c r="AA46">
        <v>5.3908908799555483E-2</v>
      </c>
      <c r="AB46">
        <v>5.3908908799555483E-2</v>
      </c>
      <c r="AC46">
        <v>5.3908908799555483E-2</v>
      </c>
      <c r="AD46">
        <v>5.3908908799555483E-2</v>
      </c>
      <c r="AE46">
        <v>5.3908908799555483E-2</v>
      </c>
      <c r="AF46">
        <v>5.3908908799555483E-2</v>
      </c>
      <c r="AG46">
        <v>5.3908908799555483E-2</v>
      </c>
      <c r="AH46">
        <v>5.3908908799555483E-2</v>
      </c>
      <c r="AI46">
        <v>5.3908908799555483E-2</v>
      </c>
      <c r="AJ46">
        <v>5.3908908799555483E-2</v>
      </c>
      <c r="AK46">
        <v>5.3908908799555483E-2</v>
      </c>
      <c r="AL46">
        <v>5.3908908799555483E-2</v>
      </c>
      <c r="AM46">
        <v>5.3908908799555483E-2</v>
      </c>
      <c r="AN46">
        <v>5.3908908799555483E-2</v>
      </c>
      <c r="AO46">
        <v>5.3908908799555483E-2</v>
      </c>
      <c r="AP46">
        <v>5.3908908799555483E-2</v>
      </c>
      <c r="AQ46">
        <v>5.3908908799555483E-2</v>
      </c>
      <c r="AR46">
        <v>5.3908908799555483E-2</v>
      </c>
      <c r="AS46">
        <v>5.3908908799555483E-2</v>
      </c>
      <c r="AT46">
        <v>5.3908908799555483E-2</v>
      </c>
      <c r="AU46">
        <v>5.3908908799555483E-2</v>
      </c>
      <c r="AV46">
        <v>5.3908908799555483E-2</v>
      </c>
      <c r="AW46">
        <v>5.3908908799555483E-2</v>
      </c>
      <c r="AX46">
        <v>5.3908908799555483E-2</v>
      </c>
      <c r="AY46">
        <v>5.3908908799555483E-2</v>
      </c>
      <c r="AZ46">
        <v>5.3908908799555483E-2</v>
      </c>
      <c r="BA46">
        <v>5.3908908799555483E-2</v>
      </c>
      <c r="BB46">
        <v>5.3908908799555483E-2</v>
      </c>
      <c r="BC46">
        <v>5.3908908799555483E-2</v>
      </c>
      <c r="BD46">
        <v>5.3908908799555483E-2</v>
      </c>
      <c r="BE46">
        <v>5.3908908799555483E-2</v>
      </c>
      <c r="BF46">
        <v>5.3908908799555483E-2</v>
      </c>
      <c r="BG46">
        <v>5.3908908799555483E-2</v>
      </c>
      <c r="BH46">
        <v>5.2481832869288016E-2</v>
      </c>
      <c r="BI46">
        <v>4.5972073159898257E-2</v>
      </c>
      <c r="BJ46">
        <v>3.9301646123054347E-2</v>
      </c>
      <c r="BK46">
        <v>2.6265442045807757E-2</v>
      </c>
      <c r="BL46">
        <v>2.6265442045807757E-2</v>
      </c>
      <c r="BM46">
        <v>2.1752827744937885E-2</v>
      </c>
      <c r="BN46">
        <v>1.1130597028723432E-2</v>
      </c>
      <c r="BO46">
        <v>7.9422328394323789E-4</v>
      </c>
      <c r="BP46">
        <v>0</v>
      </c>
      <c r="BQ46">
        <v>0</v>
      </c>
      <c r="BR46">
        <v>0</v>
      </c>
      <c r="BS46">
        <v>0</v>
      </c>
      <c r="BT46">
        <v>8.9233360659218136E-4</v>
      </c>
      <c r="BU46">
        <v>3.7123134330397725E-3</v>
      </c>
    </row>
    <row r="47" spans="1:73" x14ac:dyDescent="0.25">
      <c r="A47">
        <v>1199</v>
      </c>
      <c r="B47">
        <v>813.87419551738947</v>
      </c>
      <c r="C47">
        <v>1.6372138490399837E-3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2.9057035984892919E-3</v>
      </c>
      <c r="J47">
        <v>5.6757053762831388E-3</v>
      </c>
      <c r="K47">
        <v>7.8565195278752931E-3</v>
      </c>
      <c r="L47">
        <v>9.1152309386585278E-3</v>
      </c>
      <c r="M47">
        <v>1.4455605163982099E-2</v>
      </c>
      <c r="N47">
        <v>1.5455832179854839E-2</v>
      </c>
      <c r="O47">
        <v>2.3304242135068737E-2</v>
      </c>
      <c r="P47">
        <v>4.0430820148102072E-2</v>
      </c>
      <c r="Q47">
        <v>4.7440045462582341E-2</v>
      </c>
      <c r="R47">
        <v>5.4065181408338131E-2</v>
      </c>
      <c r="S47">
        <v>5.5546122648595465E-2</v>
      </c>
      <c r="T47">
        <v>5.5546122648595465E-2</v>
      </c>
      <c r="U47">
        <v>5.5546122648595465E-2</v>
      </c>
      <c r="V47">
        <v>5.5546122648595465E-2</v>
      </c>
      <c r="W47">
        <v>5.5546122648595465E-2</v>
      </c>
      <c r="X47">
        <v>5.5546122648595465E-2</v>
      </c>
      <c r="Y47">
        <v>5.5546122648595465E-2</v>
      </c>
      <c r="Z47">
        <v>5.5546122648595465E-2</v>
      </c>
      <c r="AA47">
        <v>5.5546122648595465E-2</v>
      </c>
      <c r="AB47">
        <v>5.5546122648595465E-2</v>
      </c>
      <c r="AC47">
        <v>5.5546122648595465E-2</v>
      </c>
      <c r="AD47">
        <v>5.5546122648595465E-2</v>
      </c>
      <c r="AE47">
        <v>5.5546122648595465E-2</v>
      </c>
      <c r="AF47">
        <v>5.5546122648595465E-2</v>
      </c>
      <c r="AG47">
        <v>5.5546122648595465E-2</v>
      </c>
      <c r="AH47">
        <v>5.5546122648595465E-2</v>
      </c>
      <c r="AI47">
        <v>5.5546122648595465E-2</v>
      </c>
      <c r="AJ47">
        <v>5.5546122648595465E-2</v>
      </c>
      <c r="AK47">
        <v>5.5546122648595465E-2</v>
      </c>
      <c r="AL47">
        <v>5.5546122648595465E-2</v>
      </c>
      <c r="AM47">
        <v>5.5546122648595465E-2</v>
      </c>
      <c r="AN47">
        <v>5.5546122648595465E-2</v>
      </c>
      <c r="AO47">
        <v>5.5546122648595465E-2</v>
      </c>
      <c r="AP47">
        <v>5.5546122648595465E-2</v>
      </c>
      <c r="AQ47">
        <v>5.5546122648595465E-2</v>
      </c>
      <c r="AR47">
        <v>5.5546122648595465E-2</v>
      </c>
      <c r="AS47">
        <v>5.5546122648595465E-2</v>
      </c>
      <c r="AT47">
        <v>5.5546122648595465E-2</v>
      </c>
      <c r="AU47">
        <v>5.5546122648595465E-2</v>
      </c>
      <c r="AV47">
        <v>5.5546122648595465E-2</v>
      </c>
      <c r="AW47">
        <v>5.5546122648595465E-2</v>
      </c>
      <c r="AX47">
        <v>5.5546122648595465E-2</v>
      </c>
      <c r="AY47">
        <v>5.5546122648595465E-2</v>
      </c>
      <c r="AZ47">
        <v>5.5546122648595465E-2</v>
      </c>
      <c r="BA47">
        <v>5.5546122648595465E-2</v>
      </c>
      <c r="BB47">
        <v>5.5546122648595465E-2</v>
      </c>
      <c r="BC47">
        <v>5.5546122648595465E-2</v>
      </c>
      <c r="BD47">
        <v>5.5546122648595465E-2</v>
      </c>
      <c r="BE47">
        <v>5.5546122648595465E-2</v>
      </c>
      <c r="BF47">
        <v>5.5546122648595465E-2</v>
      </c>
      <c r="BG47">
        <v>5.5546122648595465E-2</v>
      </c>
      <c r="BH47">
        <v>5.4119046718327998E-2</v>
      </c>
      <c r="BI47">
        <v>4.7609287008938239E-2</v>
      </c>
      <c r="BJ47">
        <v>3.9301646123054347E-2</v>
      </c>
      <c r="BK47">
        <v>2.6265442045807757E-2</v>
      </c>
      <c r="BL47">
        <v>2.6265442045807757E-2</v>
      </c>
      <c r="BM47">
        <v>2.1752827744937885E-2</v>
      </c>
      <c r="BN47">
        <v>1.1130597028723432E-2</v>
      </c>
      <c r="BO47">
        <v>7.9422328394323789E-4</v>
      </c>
      <c r="BP47">
        <v>0</v>
      </c>
      <c r="BQ47">
        <v>0</v>
      </c>
      <c r="BR47">
        <v>0</v>
      </c>
      <c r="BS47">
        <v>0</v>
      </c>
      <c r="BT47">
        <v>1.391153635121975E-3</v>
      </c>
      <c r="BU47">
        <v>1.3405541111419714E-3</v>
      </c>
    </row>
    <row r="48" spans="1:73" x14ac:dyDescent="0.25">
      <c r="A48">
        <v>1199</v>
      </c>
      <c r="B48">
        <v>724.78604421194336</v>
      </c>
      <c r="C48">
        <v>1.4580014401615782E-3</v>
      </c>
      <c r="D48">
        <v>-10</v>
      </c>
      <c r="E48">
        <v>589.5</v>
      </c>
      <c r="F48">
        <v>-609.5</v>
      </c>
      <c r="G48">
        <v>0</v>
      </c>
      <c r="H48">
        <v>0</v>
      </c>
      <c r="I48">
        <v>2.9057035984892919E-3</v>
      </c>
      <c r="J48">
        <v>5.6757053762831388E-3</v>
      </c>
      <c r="K48">
        <v>7.8565195278752931E-3</v>
      </c>
      <c r="L48">
        <v>9.1152309386585278E-3</v>
      </c>
      <c r="M48">
        <v>1.4455605163982099E-2</v>
      </c>
      <c r="N48">
        <v>1.5455832179854839E-2</v>
      </c>
      <c r="O48">
        <v>2.3304242135068737E-2</v>
      </c>
      <c r="P48">
        <v>4.0430820148102072E-2</v>
      </c>
      <c r="Q48">
        <v>4.8898046902743922E-2</v>
      </c>
      <c r="R48">
        <v>5.5523182848499712E-2</v>
      </c>
      <c r="S48">
        <v>5.7004124088757047E-2</v>
      </c>
      <c r="T48">
        <v>5.7004124088757047E-2</v>
      </c>
      <c r="U48">
        <v>5.7004124088757047E-2</v>
      </c>
      <c r="V48">
        <v>5.7004124088757047E-2</v>
      </c>
      <c r="W48">
        <v>5.7004124088757047E-2</v>
      </c>
      <c r="X48">
        <v>5.7004124088757047E-2</v>
      </c>
      <c r="Y48">
        <v>5.7004124088757047E-2</v>
      </c>
      <c r="Z48">
        <v>5.7004124088757047E-2</v>
      </c>
      <c r="AA48">
        <v>5.7004124088757047E-2</v>
      </c>
      <c r="AB48">
        <v>5.7004124088757047E-2</v>
      </c>
      <c r="AC48">
        <v>5.7004124088757047E-2</v>
      </c>
      <c r="AD48">
        <v>5.7004124088757047E-2</v>
      </c>
      <c r="AE48">
        <v>5.7004124088757047E-2</v>
      </c>
      <c r="AF48">
        <v>5.7004124088757047E-2</v>
      </c>
      <c r="AG48">
        <v>5.7004124088757047E-2</v>
      </c>
      <c r="AH48">
        <v>5.7004124088757047E-2</v>
      </c>
      <c r="AI48">
        <v>5.7004124088757047E-2</v>
      </c>
      <c r="AJ48">
        <v>5.7004124088757047E-2</v>
      </c>
      <c r="AK48">
        <v>5.7004124088757047E-2</v>
      </c>
      <c r="AL48">
        <v>5.7004124088757047E-2</v>
      </c>
      <c r="AM48">
        <v>5.7004124088757047E-2</v>
      </c>
      <c r="AN48">
        <v>5.7004124088757047E-2</v>
      </c>
      <c r="AO48">
        <v>5.7004124088757047E-2</v>
      </c>
      <c r="AP48">
        <v>5.7004124088757047E-2</v>
      </c>
      <c r="AQ48">
        <v>5.7004124088757047E-2</v>
      </c>
      <c r="AR48">
        <v>5.7004124088757047E-2</v>
      </c>
      <c r="AS48">
        <v>5.7004124088757047E-2</v>
      </c>
      <c r="AT48">
        <v>5.7004124088757047E-2</v>
      </c>
      <c r="AU48">
        <v>5.7004124088757047E-2</v>
      </c>
      <c r="AV48">
        <v>5.7004124088757047E-2</v>
      </c>
      <c r="AW48">
        <v>5.7004124088757047E-2</v>
      </c>
      <c r="AX48">
        <v>5.7004124088757047E-2</v>
      </c>
      <c r="AY48">
        <v>5.7004124088757047E-2</v>
      </c>
      <c r="AZ48">
        <v>5.7004124088757047E-2</v>
      </c>
      <c r="BA48">
        <v>5.7004124088757047E-2</v>
      </c>
      <c r="BB48">
        <v>5.7004124088757047E-2</v>
      </c>
      <c r="BC48">
        <v>5.7004124088757047E-2</v>
      </c>
      <c r="BD48">
        <v>5.7004124088757047E-2</v>
      </c>
      <c r="BE48">
        <v>5.7004124088757047E-2</v>
      </c>
      <c r="BF48">
        <v>5.7004124088757047E-2</v>
      </c>
      <c r="BG48">
        <v>5.7004124088757047E-2</v>
      </c>
      <c r="BH48">
        <v>5.557704815848958E-2</v>
      </c>
      <c r="BI48">
        <v>4.906728844909982E-2</v>
      </c>
      <c r="BJ48">
        <v>3.9301646123054347E-2</v>
      </c>
      <c r="BK48">
        <v>2.6265442045807757E-2</v>
      </c>
      <c r="BL48">
        <v>2.6265442045807757E-2</v>
      </c>
      <c r="BM48">
        <v>2.1752827744937885E-2</v>
      </c>
      <c r="BN48">
        <v>1.1130597028723432E-2</v>
      </c>
      <c r="BO48">
        <v>7.9422328394323789E-4</v>
      </c>
      <c r="BP48">
        <v>0</v>
      </c>
      <c r="BQ48">
        <v>0</v>
      </c>
      <c r="BR48">
        <v>0</v>
      </c>
      <c r="BS48">
        <v>0</v>
      </c>
      <c r="BT48">
        <v>3.5587346244427415E-3</v>
      </c>
      <c r="BU48">
        <v>8.0646880789815578E-4</v>
      </c>
    </row>
    <row r="49" spans="1:73" x14ac:dyDescent="0.25">
      <c r="A49">
        <v>1180</v>
      </c>
      <c r="B49">
        <v>979.61887403349158</v>
      </c>
      <c r="C49">
        <v>1.9706308372745545E-3</v>
      </c>
      <c r="D49">
        <v>-20</v>
      </c>
      <c r="E49">
        <v>570</v>
      </c>
      <c r="F49">
        <v>-610</v>
      </c>
      <c r="G49">
        <v>0</v>
      </c>
      <c r="H49">
        <v>0</v>
      </c>
      <c r="I49">
        <v>2.9057035984892919E-3</v>
      </c>
      <c r="J49">
        <v>5.6757053762831388E-3</v>
      </c>
      <c r="K49">
        <v>7.8565195278752931E-3</v>
      </c>
      <c r="L49">
        <v>9.1152309386585278E-3</v>
      </c>
      <c r="M49">
        <v>1.4455605163982099E-2</v>
      </c>
      <c r="N49">
        <v>1.5455832179854839E-2</v>
      </c>
      <c r="O49">
        <v>2.3304242135068737E-2</v>
      </c>
      <c r="P49">
        <v>4.0430820148102072E-2</v>
      </c>
      <c r="Q49">
        <v>5.0868677740018478E-2</v>
      </c>
      <c r="R49">
        <v>5.7493813685774268E-2</v>
      </c>
      <c r="S49">
        <v>5.8974754926031603E-2</v>
      </c>
      <c r="T49">
        <v>5.8974754926031603E-2</v>
      </c>
      <c r="U49">
        <v>5.8974754926031603E-2</v>
      </c>
      <c r="V49">
        <v>5.8974754926031603E-2</v>
      </c>
      <c r="W49">
        <v>5.8974754926031603E-2</v>
      </c>
      <c r="X49">
        <v>5.8974754926031603E-2</v>
      </c>
      <c r="Y49">
        <v>5.8974754926031603E-2</v>
      </c>
      <c r="Z49">
        <v>5.8974754926031603E-2</v>
      </c>
      <c r="AA49">
        <v>5.8974754926031603E-2</v>
      </c>
      <c r="AB49">
        <v>5.8974754926031603E-2</v>
      </c>
      <c r="AC49">
        <v>5.8974754926031603E-2</v>
      </c>
      <c r="AD49">
        <v>5.8974754926031603E-2</v>
      </c>
      <c r="AE49">
        <v>5.8974754926031603E-2</v>
      </c>
      <c r="AF49">
        <v>5.8974754926031603E-2</v>
      </c>
      <c r="AG49">
        <v>5.8974754926031603E-2</v>
      </c>
      <c r="AH49">
        <v>5.8974754926031603E-2</v>
      </c>
      <c r="AI49">
        <v>5.8974754926031603E-2</v>
      </c>
      <c r="AJ49">
        <v>5.8974754926031603E-2</v>
      </c>
      <c r="AK49">
        <v>5.8974754926031603E-2</v>
      </c>
      <c r="AL49">
        <v>5.8974754926031603E-2</v>
      </c>
      <c r="AM49">
        <v>5.8974754926031603E-2</v>
      </c>
      <c r="AN49">
        <v>5.8974754926031603E-2</v>
      </c>
      <c r="AO49">
        <v>5.8974754926031603E-2</v>
      </c>
      <c r="AP49">
        <v>5.8974754926031603E-2</v>
      </c>
      <c r="AQ49">
        <v>5.8974754926031603E-2</v>
      </c>
      <c r="AR49">
        <v>5.8974754926031603E-2</v>
      </c>
      <c r="AS49">
        <v>5.8974754926031603E-2</v>
      </c>
      <c r="AT49">
        <v>5.8974754926031603E-2</v>
      </c>
      <c r="AU49">
        <v>5.8974754926031603E-2</v>
      </c>
      <c r="AV49">
        <v>5.8974754926031603E-2</v>
      </c>
      <c r="AW49">
        <v>5.8974754926031603E-2</v>
      </c>
      <c r="AX49">
        <v>5.8974754926031603E-2</v>
      </c>
      <c r="AY49">
        <v>5.8974754926031603E-2</v>
      </c>
      <c r="AZ49">
        <v>5.8974754926031603E-2</v>
      </c>
      <c r="BA49">
        <v>5.8974754926031603E-2</v>
      </c>
      <c r="BB49">
        <v>5.8974754926031603E-2</v>
      </c>
      <c r="BC49">
        <v>5.8974754926031603E-2</v>
      </c>
      <c r="BD49">
        <v>5.8974754926031603E-2</v>
      </c>
      <c r="BE49">
        <v>5.8974754926031603E-2</v>
      </c>
      <c r="BF49">
        <v>5.8974754926031603E-2</v>
      </c>
      <c r="BG49">
        <v>5.8974754926031603E-2</v>
      </c>
      <c r="BH49">
        <v>5.7547678995764136E-2</v>
      </c>
      <c r="BI49">
        <v>4.906728844909982E-2</v>
      </c>
      <c r="BJ49">
        <v>3.9301646123054347E-2</v>
      </c>
      <c r="BK49">
        <v>2.6265442045807757E-2</v>
      </c>
      <c r="BL49">
        <v>2.6265442045807757E-2</v>
      </c>
      <c r="BM49">
        <v>2.1752827744937885E-2</v>
      </c>
      <c r="BN49">
        <v>1.1130597028723432E-2</v>
      </c>
      <c r="BO49">
        <v>7.9422328394323789E-4</v>
      </c>
      <c r="BP49">
        <v>0</v>
      </c>
      <c r="BQ49">
        <v>0</v>
      </c>
      <c r="BR49">
        <v>0</v>
      </c>
      <c r="BS49">
        <v>0</v>
      </c>
      <c r="BT49">
        <v>3.6827079767211071E-3</v>
      </c>
      <c r="BU49">
        <v>0</v>
      </c>
    </row>
    <row r="50" spans="1:73" x14ac:dyDescent="0.25">
      <c r="A50">
        <v>1180</v>
      </c>
      <c r="B50">
        <v>904.41505633898305</v>
      </c>
      <c r="C50">
        <v>1.8193485721428341E-3</v>
      </c>
      <c r="D50">
        <v>-30</v>
      </c>
      <c r="E50">
        <v>560</v>
      </c>
      <c r="F50">
        <v>-620</v>
      </c>
      <c r="G50">
        <v>0</v>
      </c>
      <c r="H50">
        <v>0</v>
      </c>
      <c r="I50">
        <v>2.9057035984892919E-3</v>
      </c>
      <c r="J50">
        <v>5.6757053762831388E-3</v>
      </c>
      <c r="K50">
        <v>7.8565195278752931E-3</v>
      </c>
      <c r="L50">
        <v>9.1152309386585278E-3</v>
      </c>
      <c r="M50">
        <v>1.4455605163982099E-2</v>
      </c>
      <c r="N50">
        <v>1.5455832179854839E-2</v>
      </c>
      <c r="O50">
        <v>2.3304242135068737E-2</v>
      </c>
      <c r="P50">
        <v>4.2250168720244903E-2</v>
      </c>
      <c r="Q50">
        <v>5.268802631216131E-2</v>
      </c>
      <c r="R50">
        <v>5.93131622579171E-2</v>
      </c>
      <c r="S50">
        <v>6.0794103498174434E-2</v>
      </c>
      <c r="T50">
        <v>6.0794103498174434E-2</v>
      </c>
      <c r="U50">
        <v>6.0794103498174434E-2</v>
      </c>
      <c r="V50">
        <v>6.0794103498174434E-2</v>
      </c>
      <c r="W50">
        <v>6.0794103498174434E-2</v>
      </c>
      <c r="X50">
        <v>6.0794103498174434E-2</v>
      </c>
      <c r="Y50">
        <v>6.0794103498174434E-2</v>
      </c>
      <c r="Z50">
        <v>6.0794103498174434E-2</v>
      </c>
      <c r="AA50">
        <v>6.0794103498174434E-2</v>
      </c>
      <c r="AB50">
        <v>6.0794103498174434E-2</v>
      </c>
      <c r="AC50">
        <v>6.0794103498174434E-2</v>
      </c>
      <c r="AD50">
        <v>6.0794103498174434E-2</v>
      </c>
      <c r="AE50">
        <v>6.0794103498174434E-2</v>
      </c>
      <c r="AF50">
        <v>6.0794103498174434E-2</v>
      </c>
      <c r="AG50">
        <v>6.0794103498174434E-2</v>
      </c>
      <c r="AH50">
        <v>6.0794103498174434E-2</v>
      </c>
      <c r="AI50">
        <v>6.0794103498174434E-2</v>
      </c>
      <c r="AJ50">
        <v>6.0794103498174434E-2</v>
      </c>
      <c r="AK50">
        <v>6.0794103498174434E-2</v>
      </c>
      <c r="AL50">
        <v>6.0794103498174434E-2</v>
      </c>
      <c r="AM50">
        <v>6.0794103498174434E-2</v>
      </c>
      <c r="AN50">
        <v>6.0794103498174434E-2</v>
      </c>
      <c r="AO50">
        <v>6.0794103498174434E-2</v>
      </c>
      <c r="AP50">
        <v>6.0794103498174434E-2</v>
      </c>
      <c r="AQ50">
        <v>6.0794103498174434E-2</v>
      </c>
      <c r="AR50">
        <v>6.0794103498174434E-2</v>
      </c>
      <c r="AS50">
        <v>6.0794103498174434E-2</v>
      </c>
      <c r="AT50">
        <v>6.0794103498174434E-2</v>
      </c>
      <c r="AU50">
        <v>6.0794103498174434E-2</v>
      </c>
      <c r="AV50">
        <v>6.0794103498174434E-2</v>
      </c>
      <c r="AW50">
        <v>6.0794103498174434E-2</v>
      </c>
      <c r="AX50">
        <v>6.0794103498174434E-2</v>
      </c>
      <c r="AY50">
        <v>6.0794103498174434E-2</v>
      </c>
      <c r="AZ50">
        <v>6.0794103498174434E-2</v>
      </c>
      <c r="BA50">
        <v>6.0794103498174434E-2</v>
      </c>
      <c r="BB50">
        <v>6.0794103498174434E-2</v>
      </c>
      <c r="BC50">
        <v>6.0794103498174434E-2</v>
      </c>
      <c r="BD50">
        <v>6.0794103498174434E-2</v>
      </c>
      <c r="BE50">
        <v>6.0794103498174434E-2</v>
      </c>
      <c r="BF50">
        <v>6.0794103498174434E-2</v>
      </c>
      <c r="BG50">
        <v>6.0794103498174434E-2</v>
      </c>
      <c r="BH50">
        <v>5.7547678995764136E-2</v>
      </c>
      <c r="BI50">
        <v>4.906728844909982E-2</v>
      </c>
      <c r="BJ50">
        <v>3.9301646123054347E-2</v>
      </c>
      <c r="BK50">
        <v>2.6265442045807757E-2</v>
      </c>
      <c r="BL50">
        <v>2.6265442045807757E-2</v>
      </c>
      <c r="BM50">
        <v>2.1752827744937885E-2</v>
      </c>
      <c r="BN50">
        <v>1.1130597028723432E-2</v>
      </c>
      <c r="BO50">
        <v>7.9422328394323789E-4</v>
      </c>
      <c r="BP50">
        <v>0</v>
      </c>
      <c r="BQ50">
        <v>0</v>
      </c>
      <c r="BR50">
        <v>0</v>
      </c>
      <c r="BS50">
        <v>0</v>
      </c>
      <c r="BT50">
        <v>6.1621750222883923E-3</v>
      </c>
      <c r="BU50">
        <v>0</v>
      </c>
    </row>
    <row r="51" spans="1:73" x14ac:dyDescent="0.25">
      <c r="A51">
        <v>1180</v>
      </c>
      <c r="B51">
        <v>930.80897459254243</v>
      </c>
      <c r="C51">
        <v>1.8724433731982797E-3</v>
      </c>
      <c r="D51">
        <v>-40</v>
      </c>
      <c r="E51">
        <v>550</v>
      </c>
      <c r="F51">
        <v>-630</v>
      </c>
      <c r="G51">
        <v>0</v>
      </c>
      <c r="H51">
        <v>0</v>
      </c>
      <c r="I51">
        <v>2.9057035984892919E-3</v>
      </c>
      <c r="J51">
        <v>5.6757053762831388E-3</v>
      </c>
      <c r="K51">
        <v>7.8565195278752931E-3</v>
      </c>
      <c r="L51">
        <v>9.1152309386585278E-3</v>
      </c>
      <c r="M51">
        <v>1.4455605163982099E-2</v>
      </c>
      <c r="N51">
        <v>1.5455832179854839E-2</v>
      </c>
      <c r="O51">
        <v>2.3304242135068737E-2</v>
      </c>
      <c r="P51">
        <v>4.4122612093443182E-2</v>
      </c>
      <c r="Q51">
        <v>5.4560469685359589E-2</v>
      </c>
      <c r="R51">
        <v>6.1185605631115379E-2</v>
      </c>
      <c r="S51">
        <v>6.2666546871372714E-2</v>
      </c>
      <c r="T51">
        <v>6.2666546871372714E-2</v>
      </c>
      <c r="U51">
        <v>6.2666546871372714E-2</v>
      </c>
      <c r="V51">
        <v>6.2666546871372714E-2</v>
      </c>
      <c r="W51">
        <v>6.2666546871372714E-2</v>
      </c>
      <c r="X51">
        <v>6.2666546871372714E-2</v>
      </c>
      <c r="Y51">
        <v>6.2666546871372714E-2</v>
      </c>
      <c r="Z51">
        <v>6.2666546871372714E-2</v>
      </c>
      <c r="AA51">
        <v>6.2666546871372714E-2</v>
      </c>
      <c r="AB51">
        <v>6.2666546871372714E-2</v>
      </c>
      <c r="AC51">
        <v>6.2666546871372714E-2</v>
      </c>
      <c r="AD51">
        <v>6.2666546871372714E-2</v>
      </c>
      <c r="AE51">
        <v>6.2666546871372714E-2</v>
      </c>
      <c r="AF51">
        <v>6.2666546871372714E-2</v>
      </c>
      <c r="AG51">
        <v>6.2666546871372714E-2</v>
      </c>
      <c r="AH51">
        <v>6.2666546871372714E-2</v>
      </c>
      <c r="AI51">
        <v>6.2666546871372714E-2</v>
      </c>
      <c r="AJ51">
        <v>6.2666546871372714E-2</v>
      </c>
      <c r="AK51">
        <v>6.2666546871372714E-2</v>
      </c>
      <c r="AL51">
        <v>6.2666546871372714E-2</v>
      </c>
      <c r="AM51">
        <v>6.2666546871372714E-2</v>
      </c>
      <c r="AN51">
        <v>6.2666546871372714E-2</v>
      </c>
      <c r="AO51">
        <v>6.2666546871372714E-2</v>
      </c>
      <c r="AP51">
        <v>6.2666546871372714E-2</v>
      </c>
      <c r="AQ51">
        <v>6.2666546871372714E-2</v>
      </c>
      <c r="AR51">
        <v>6.2666546871372714E-2</v>
      </c>
      <c r="AS51">
        <v>6.2666546871372714E-2</v>
      </c>
      <c r="AT51">
        <v>6.2666546871372714E-2</v>
      </c>
      <c r="AU51">
        <v>6.2666546871372714E-2</v>
      </c>
      <c r="AV51">
        <v>6.2666546871372714E-2</v>
      </c>
      <c r="AW51">
        <v>6.2666546871372714E-2</v>
      </c>
      <c r="AX51">
        <v>6.2666546871372714E-2</v>
      </c>
      <c r="AY51">
        <v>6.2666546871372714E-2</v>
      </c>
      <c r="AZ51">
        <v>6.2666546871372714E-2</v>
      </c>
      <c r="BA51">
        <v>6.2666546871372714E-2</v>
      </c>
      <c r="BB51">
        <v>6.2666546871372714E-2</v>
      </c>
      <c r="BC51">
        <v>6.2666546871372714E-2</v>
      </c>
      <c r="BD51">
        <v>6.2666546871372714E-2</v>
      </c>
      <c r="BE51">
        <v>6.2666546871372714E-2</v>
      </c>
      <c r="BF51">
        <v>6.2666546871372714E-2</v>
      </c>
      <c r="BG51">
        <v>6.2666546871372714E-2</v>
      </c>
      <c r="BH51">
        <v>5.7547678995764136E-2</v>
      </c>
      <c r="BI51">
        <v>4.906728844909982E-2</v>
      </c>
      <c r="BJ51">
        <v>3.9301646123054347E-2</v>
      </c>
      <c r="BK51">
        <v>2.6265442045807757E-2</v>
      </c>
      <c r="BL51">
        <v>2.6265442045807757E-2</v>
      </c>
      <c r="BM51">
        <v>2.1752827744937885E-2</v>
      </c>
      <c r="BN51">
        <v>1.1130597028723432E-2</v>
      </c>
      <c r="BO51">
        <v>7.9422328394323789E-4</v>
      </c>
      <c r="BP51">
        <v>0</v>
      </c>
      <c r="BQ51">
        <v>0</v>
      </c>
      <c r="BR51">
        <v>0</v>
      </c>
      <c r="BS51">
        <v>0</v>
      </c>
      <c r="BT51">
        <v>8.9498560931441096E-3</v>
      </c>
      <c r="BU51">
        <v>0</v>
      </c>
    </row>
    <row r="52" spans="1:73" x14ac:dyDescent="0.25">
      <c r="A52">
        <v>1180</v>
      </c>
      <c r="B52">
        <v>912.15189719220336</v>
      </c>
      <c r="C52">
        <v>1.8349122342695809E-3</v>
      </c>
      <c r="D52">
        <v>-30</v>
      </c>
      <c r="E52">
        <v>560</v>
      </c>
      <c r="F52">
        <v>-620</v>
      </c>
      <c r="G52">
        <v>0</v>
      </c>
      <c r="H52">
        <v>0</v>
      </c>
      <c r="I52">
        <v>2.9057035984892919E-3</v>
      </c>
      <c r="J52">
        <v>5.6757053762831388E-3</v>
      </c>
      <c r="K52">
        <v>7.8565195278752931E-3</v>
      </c>
      <c r="L52">
        <v>9.1152309386585278E-3</v>
      </c>
      <c r="M52">
        <v>1.4455605163982099E-2</v>
      </c>
      <c r="N52">
        <v>1.5455832179854839E-2</v>
      </c>
      <c r="O52">
        <v>2.3304242135068737E-2</v>
      </c>
      <c r="P52">
        <v>4.5957524327712766E-2</v>
      </c>
      <c r="Q52">
        <v>5.6395381919629173E-2</v>
      </c>
      <c r="R52">
        <v>6.3020517865384956E-2</v>
      </c>
      <c r="S52">
        <v>6.4501459105642298E-2</v>
      </c>
      <c r="T52">
        <v>6.4501459105642298E-2</v>
      </c>
      <c r="U52">
        <v>6.4501459105642298E-2</v>
      </c>
      <c r="V52">
        <v>6.4501459105642298E-2</v>
      </c>
      <c r="W52">
        <v>6.4501459105642298E-2</v>
      </c>
      <c r="X52">
        <v>6.4501459105642298E-2</v>
      </c>
      <c r="Y52">
        <v>6.4501459105642298E-2</v>
      </c>
      <c r="Z52">
        <v>6.4501459105642298E-2</v>
      </c>
      <c r="AA52">
        <v>6.4501459105642298E-2</v>
      </c>
      <c r="AB52">
        <v>6.4501459105642298E-2</v>
      </c>
      <c r="AC52">
        <v>6.4501459105642298E-2</v>
      </c>
      <c r="AD52">
        <v>6.4501459105642298E-2</v>
      </c>
      <c r="AE52">
        <v>6.4501459105642298E-2</v>
      </c>
      <c r="AF52">
        <v>6.4501459105642298E-2</v>
      </c>
      <c r="AG52">
        <v>6.4501459105642298E-2</v>
      </c>
      <c r="AH52">
        <v>6.4501459105642298E-2</v>
      </c>
      <c r="AI52">
        <v>6.4501459105642298E-2</v>
      </c>
      <c r="AJ52">
        <v>6.4501459105642298E-2</v>
      </c>
      <c r="AK52">
        <v>6.4501459105642298E-2</v>
      </c>
      <c r="AL52">
        <v>6.4501459105642298E-2</v>
      </c>
      <c r="AM52">
        <v>6.4501459105642298E-2</v>
      </c>
      <c r="AN52">
        <v>6.4501459105642298E-2</v>
      </c>
      <c r="AO52">
        <v>6.4501459105642298E-2</v>
      </c>
      <c r="AP52">
        <v>6.4501459105642298E-2</v>
      </c>
      <c r="AQ52">
        <v>6.4501459105642298E-2</v>
      </c>
      <c r="AR52">
        <v>6.4501459105642298E-2</v>
      </c>
      <c r="AS52">
        <v>6.4501459105642298E-2</v>
      </c>
      <c r="AT52">
        <v>6.4501459105642298E-2</v>
      </c>
      <c r="AU52">
        <v>6.4501459105642298E-2</v>
      </c>
      <c r="AV52">
        <v>6.4501459105642298E-2</v>
      </c>
      <c r="AW52">
        <v>6.4501459105642298E-2</v>
      </c>
      <c r="AX52">
        <v>6.4501459105642298E-2</v>
      </c>
      <c r="AY52">
        <v>6.4501459105642298E-2</v>
      </c>
      <c r="AZ52">
        <v>6.4501459105642298E-2</v>
      </c>
      <c r="BA52">
        <v>6.4501459105642298E-2</v>
      </c>
      <c r="BB52">
        <v>6.4501459105642298E-2</v>
      </c>
      <c r="BC52">
        <v>6.4501459105642298E-2</v>
      </c>
      <c r="BD52">
        <v>6.4501459105642298E-2</v>
      </c>
      <c r="BE52">
        <v>6.4501459105642298E-2</v>
      </c>
      <c r="BF52">
        <v>6.4501459105642298E-2</v>
      </c>
      <c r="BG52">
        <v>6.4501459105642298E-2</v>
      </c>
      <c r="BH52">
        <v>5.7547678995764136E-2</v>
      </c>
      <c r="BI52">
        <v>4.906728844909982E-2</v>
      </c>
      <c r="BJ52">
        <v>3.9301646123054347E-2</v>
      </c>
      <c r="BK52">
        <v>2.6265442045807757E-2</v>
      </c>
      <c r="BL52">
        <v>2.6265442045807757E-2</v>
      </c>
      <c r="BM52">
        <v>2.1752827744937885E-2</v>
      </c>
      <c r="BN52">
        <v>1.1130597028723432E-2</v>
      </c>
      <c r="BO52">
        <v>7.9422328394323789E-4</v>
      </c>
      <c r="BP52">
        <v>0</v>
      </c>
      <c r="BQ52">
        <v>0</v>
      </c>
      <c r="BR52">
        <v>0</v>
      </c>
      <c r="BS52">
        <v>0</v>
      </c>
      <c r="BT52">
        <v>6.1621750222883923E-3</v>
      </c>
      <c r="BU52">
        <v>0</v>
      </c>
    </row>
    <row r="53" spans="1:73" x14ac:dyDescent="0.25">
      <c r="A53">
        <v>1180</v>
      </c>
      <c r="B53">
        <v>922.60584889383063</v>
      </c>
      <c r="C53">
        <v>1.855941718429868E-3</v>
      </c>
      <c r="D53">
        <v>-20</v>
      </c>
      <c r="E53">
        <v>570</v>
      </c>
      <c r="F53">
        <v>-610</v>
      </c>
      <c r="G53">
        <v>0</v>
      </c>
      <c r="H53">
        <v>0</v>
      </c>
      <c r="I53">
        <v>2.9057035984892919E-3</v>
      </c>
      <c r="J53">
        <v>5.6757053762831388E-3</v>
      </c>
      <c r="K53">
        <v>7.8565195278752931E-3</v>
      </c>
      <c r="L53">
        <v>9.1152309386585278E-3</v>
      </c>
      <c r="M53">
        <v>1.4455605163982099E-2</v>
      </c>
      <c r="N53">
        <v>1.5455832179854839E-2</v>
      </c>
      <c r="O53">
        <v>2.3304242135068737E-2</v>
      </c>
      <c r="P53">
        <v>4.5957524327712766E-2</v>
      </c>
      <c r="Q53">
        <v>5.8251323638059044E-2</v>
      </c>
      <c r="R53">
        <v>6.4876459583814827E-2</v>
      </c>
      <c r="S53">
        <v>6.6357400824072169E-2</v>
      </c>
      <c r="T53">
        <v>6.6357400824072169E-2</v>
      </c>
      <c r="U53">
        <v>6.6357400824072169E-2</v>
      </c>
      <c r="V53">
        <v>6.6357400824072169E-2</v>
      </c>
      <c r="W53">
        <v>6.6357400824072169E-2</v>
      </c>
      <c r="X53">
        <v>6.6357400824072169E-2</v>
      </c>
      <c r="Y53">
        <v>6.6357400824072169E-2</v>
      </c>
      <c r="Z53">
        <v>6.6357400824072169E-2</v>
      </c>
      <c r="AA53">
        <v>6.6357400824072169E-2</v>
      </c>
      <c r="AB53">
        <v>6.6357400824072169E-2</v>
      </c>
      <c r="AC53">
        <v>6.6357400824072169E-2</v>
      </c>
      <c r="AD53">
        <v>6.6357400824072169E-2</v>
      </c>
      <c r="AE53">
        <v>6.6357400824072169E-2</v>
      </c>
      <c r="AF53">
        <v>6.6357400824072169E-2</v>
      </c>
      <c r="AG53">
        <v>6.6357400824072169E-2</v>
      </c>
      <c r="AH53">
        <v>6.6357400824072169E-2</v>
      </c>
      <c r="AI53">
        <v>6.6357400824072169E-2</v>
      </c>
      <c r="AJ53">
        <v>6.6357400824072169E-2</v>
      </c>
      <c r="AK53">
        <v>6.6357400824072169E-2</v>
      </c>
      <c r="AL53">
        <v>6.6357400824072169E-2</v>
      </c>
      <c r="AM53">
        <v>6.6357400824072169E-2</v>
      </c>
      <c r="AN53">
        <v>6.6357400824072169E-2</v>
      </c>
      <c r="AO53">
        <v>6.6357400824072169E-2</v>
      </c>
      <c r="AP53">
        <v>6.6357400824072169E-2</v>
      </c>
      <c r="AQ53">
        <v>6.6357400824072169E-2</v>
      </c>
      <c r="AR53">
        <v>6.6357400824072169E-2</v>
      </c>
      <c r="AS53">
        <v>6.6357400824072169E-2</v>
      </c>
      <c r="AT53">
        <v>6.6357400824072169E-2</v>
      </c>
      <c r="AU53">
        <v>6.6357400824072169E-2</v>
      </c>
      <c r="AV53">
        <v>6.6357400824072169E-2</v>
      </c>
      <c r="AW53">
        <v>6.6357400824072169E-2</v>
      </c>
      <c r="AX53">
        <v>6.6357400824072169E-2</v>
      </c>
      <c r="AY53">
        <v>6.6357400824072169E-2</v>
      </c>
      <c r="AZ53">
        <v>6.6357400824072169E-2</v>
      </c>
      <c r="BA53">
        <v>6.6357400824072169E-2</v>
      </c>
      <c r="BB53">
        <v>6.6357400824072169E-2</v>
      </c>
      <c r="BC53">
        <v>6.6357400824072169E-2</v>
      </c>
      <c r="BD53">
        <v>6.6357400824072169E-2</v>
      </c>
      <c r="BE53">
        <v>6.6357400824072169E-2</v>
      </c>
      <c r="BF53">
        <v>6.6357400824072169E-2</v>
      </c>
      <c r="BG53">
        <v>6.6357400824072169E-2</v>
      </c>
      <c r="BH53">
        <v>5.9403620714194007E-2</v>
      </c>
      <c r="BI53">
        <v>4.906728844909982E-2</v>
      </c>
      <c r="BJ53">
        <v>3.9301646123054347E-2</v>
      </c>
      <c r="BK53">
        <v>2.6265442045807757E-2</v>
      </c>
      <c r="BL53">
        <v>2.6265442045807757E-2</v>
      </c>
      <c r="BM53">
        <v>2.1752827744937885E-2</v>
      </c>
      <c r="BN53">
        <v>1.1130597028723432E-2</v>
      </c>
      <c r="BO53">
        <v>7.9422328394323789E-4</v>
      </c>
      <c r="BP53">
        <v>0</v>
      </c>
      <c r="BQ53">
        <v>0</v>
      </c>
      <c r="BR53">
        <v>0</v>
      </c>
      <c r="BS53">
        <v>0</v>
      </c>
      <c r="BT53">
        <v>3.6827079767211141E-3</v>
      </c>
      <c r="BU53">
        <v>0</v>
      </c>
    </row>
    <row r="54" spans="1:73" x14ac:dyDescent="0.25">
      <c r="A54">
        <v>1166</v>
      </c>
      <c r="B54">
        <v>790.37225792744425</v>
      </c>
      <c r="C54">
        <v>1.5899366434061685E-3</v>
      </c>
      <c r="D54">
        <v>-10</v>
      </c>
      <c r="E54">
        <v>573</v>
      </c>
      <c r="F54">
        <v>-593</v>
      </c>
      <c r="G54">
        <v>0</v>
      </c>
      <c r="H54">
        <v>0</v>
      </c>
      <c r="I54">
        <v>2.9057035984892919E-3</v>
      </c>
      <c r="J54">
        <v>5.6757053762831388E-3</v>
      </c>
      <c r="K54">
        <v>7.8565195278752931E-3</v>
      </c>
      <c r="L54">
        <v>9.1152309386585278E-3</v>
      </c>
      <c r="M54">
        <v>1.4455605163982099E-2</v>
      </c>
      <c r="N54">
        <v>1.5455832179854839E-2</v>
      </c>
      <c r="O54">
        <v>2.3304242135068737E-2</v>
      </c>
      <c r="P54">
        <v>4.5957524327712766E-2</v>
      </c>
      <c r="Q54">
        <v>5.9841260281465213E-2</v>
      </c>
      <c r="R54">
        <v>6.6466396227220989E-2</v>
      </c>
      <c r="S54">
        <v>6.794733746747833E-2</v>
      </c>
      <c r="T54">
        <v>6.794733746747833E-2</v>
      </c>
      <c r="U54">
        <v>6.794733746747833E-2</v>
      </c>
      <c r="V54">
        <v>6.794733746747833E-2</v>
      </c>
      <c r="W54">
        <v>6.794733746747833E-2</v>
      </c>
      <c r="X54">
        <v>6.794733746747833E-2</v>
      </c>
      <c r="Y54">
        <v>6.794733746747833E-2</v>
      </c>
      <c r="Z54">
        <v>6.794733746747833E-2</v>
      </c>
      <c r="AA54">
        <v>6.794733746747833E-2</v>
      </c>
      <c r="AB54">
        <v>6.794733746747833E-2</v>
      </c>
      <c r="AC54">
        <v>6.794733746747833E-2</v>
      </c>
      <c r="AD54">
        <v>6.794733746747833E-2</v>
      </c>
      <c r="AE54">
        <v>6.794733746747833E-2</v>
      </c>
      <c r="AF54">
        <v>6.794733746747833E-2</v>
      </c>
      <c r="AG54">
        <v>6.794733746747833E-2</v>
      </c>
      <c r="AH54">
        <v>6.794733746747833E-2</v>
      </c>
      <c r="AI54">
        <v>6.794733746747833E-2</v>
      </c>
      <c r="AJ54">
        <v>6.794733746747833E-2</v>
      </c>
      <c r="AK54">
        <v>6.794733746747833E-2</v>
      </c>
      <c r="AL54">
        <v>6.794733746747833E-2</v>
      </c>
      <c r="AM54">
        <v>6.794733746747833E-2</v>
      </c>
      <c r="AN54">
        <v>6.794733746747833E-2</v>
      </c>
      <c r="AO54">
        <v>6.794733746747833E-2</v>
      </c>
      <c r="AP54">
        <v>6.794733746747833E-2</v>
      </c>
      <c r="AQ54">
        <v>6.794733746747833E-2</v>
      </c>
      <c r="AR54">
        <v>6.794733746747833E-2</v>
      </c>
      <c r="AS54">
        <v>6.794733746747833E-2</v>
      </c>
      <c r="AT54">
        <v>6.794733746747833E-2</v>
      </c>
      <c r="AU54">
        <v>6.794733746747833E-2</v>
      </c>
      <c r="AV54">
        <v>6.794733746747833E-2</v>
      </c>
      <c r="AW54">
        <v>6.794733746747833E-2</v>
      </c>
      <c r="AX54">
        <v>6.794733746747833E-2</v>
      </c>
      <c r="AY54">
        <v>6.794733746747833E-2</v>
      </c>
      <c r="AZ54">
        <v>6.794733746747833E-2</v>
      </c>
      <c r="BA54">
        <v>6.794733746747833E-2</v>
      </c>
      <c r="BB54">
        <v>6.794733746747833E-2</v>
      </c>
      <c r="BC54">
        <v>6.794733746747833E-2</v>
      </c>
      <c r="BD54">
        <v>6.794733746747833E-2</v>
      </c>
      <c r="BE54">
        <v>6.794733746747833E-2</v>
      </c>
      <c r="BF54">
        <v>6.794733746747833E-2</v>
      </c>
      <c r="BG54">
        <v>6.794733746747833E-2</v>
      </c>
      <c r="BH54">
        <v>6.0993557357600175E-2</v>
      </c>
      <c r="BI54">
        <v>4.906728844909982E-2</v>
      </c>
      <c r="BJ54">
        <v>3.9301646123054347E-2</v>
      </c>
      <c r="BK54">
        <v>2.6265442045807757E-2</v>
      </c>
      <c r="BL54">
        <v>2.6265442045807757E-2</v>
      </c>
      <c r="BM54">
        <v>2.1752827744937885E-2</v>
      </c>
      <c r="BN54">
        <v>1.1130597028723432E-2</v>
      </c>
      <c r="BO54">
        <v>7.9422328394323789E-4</v>
      </c>
      <c r="BP54">
        <v>0</v>
      </c>
      <c r="BQ54">
        <v>0</v>
      </c>
      <c r="BR54">
        <v>0</v>
      </c>
      <c r="BS54">
        <v>0</v>
      </c>
      <c r="BT54">
        <v>1.0308947256282425E-3</v>
      </c>
      <c r="BU54">
        <v>0</v>
      </c>
    </row>
    <row r="55" spans="1:73" x14ac:dyDescent="0.25">
      <c r="A55">
        <v>1166</v>
      </c>
      <c r="B55">
        <v>825.39160174099482</v>
      </c>
      <c r="C55">
        <v>1.6603826103524354E-3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2.9057035984892919E-3</v>
      </c>
      <c r="J55">
        <v>5.6757053762831388E-3</v>
      </c>
      <c r="K55">
        <v>7.8565195278752931E-3</v>
      </c>
      <c r="L55">
        <v>9.1152309386585278E-3</v>
      </c>
      <c r="M55">
        <v>1.4455605163982099E-2</v>
      </c>
      <c r="N55">
        <v>1.5455832179854839E-2</v>
      </c>
      <c r="O55">
        <v>2.3304242135068737E-2</v>
      </c>
      <c r="P55">
        <v>4.5957524327712766E-2</v>
      </c>
      <c r="Q55">
        <v>5.9841260281465213E-2</v>
      </c>
      <c r="R55">
        <v>6.8126778837573426E-2</v>
      </c>
      <c r="S55">
        <v>6.9607720077830768E-2</v>
      </c>
      <c r="T55">
        <v>6.9607720077830768E-2</v>
      </c>
      <c r="U55">
        <v>6.9607720077830768E-2</v>
      </c>
      <c r="V55">
        <v>6.9607720077830768E-2</v>
      </c>
      <c r="W55">
        <v>6.9607720077830768E-2</v>
      </c>
      <c r="X55">
        <v>6.9607720077830768E-2</v>
      </c>
      <c r="Y55">
        <v>6.9607720077830768E-2</v>
      </c>
      <c r="Z55">
        <v>6.9607720077830768E-2</v>
      </c>
      <c r="AA55">
        <v>6.9607720077830768E-2</v>
      </c>
      <c r="AB55">
        <v>6.9607720077830768E-2</v>
      </c>
      <c r="AC55">
        <v>6.9607720077830768E-2</v>
      </c>
      <c r="AD55">
        <v>6.9607720077830768E-2</v>
      </c>
      <c r="AE55">
        <v>6.9607720077830768E-2</v>
      </c>
      <c r="AF55">
        <v>6.9607720077830768E-2</v>
      </c>
      <c r="AG55">
        <v>6.9607720077830768E-2</v>
      </c>
      <c r="AH55">
        <v>6.9607720077830768E-2</v>
      </c>
      <c r="AI55">
        <v>6.9607720077830768E-2</v>
      </c>
      <c r="AJ55">
        <v>6.9607720077830768E-2</v>
      </c>
      <c r="AK55">
        <v>6.9607720077830768E-2</v>
      </c>
      <c r="AL55">
        <v>6.9607720077830768E-2</v>
      </c>
      <c r="AM55">
        <v>6.9607720077830768E-2</v>
      </c>
      <c r="AN55">
        <v>6.9607720077830768E-2</v>
      </c>
      <c r="AO55">
        <v>6.9607720077830768E-2</v>
      </c>
      <c r="AP55">
        <v>6.9607720077830768E-2</v>
      </c>
      <c r="AQ55">
        <v>6.9607720077830768E-2</v>
      </c>
      <c r="AR55">
        <v>6.9607720077830768E-2</v>
      </c>
      <c r="AS55">
        <v>6.9607720077830768E-2</v>
      </c>
      <c r="AT55">
        <v>6.9607720077830768E-2</v>
      </c>
      <c r="AU55">
        <v>6.9607720077830768E-2</v>
      </c>
      <c r="AV55">
        <v>6.9607720077830768E-2</v>
      </c>
      <c r="AW55">
        <v>6.9607720077830768E-2</v>
      </c>
      <c r="AX55">
        <v>6.9607720077830768E-2</v>
      </c>
      <c r="AY55">
        <v>6.9607720077830768E-2</v>
      </c>
      <c r="AZ55">
        <v>6.9607720077830768E-2</v>
      </c>
      <c r="BA55">
        <v>6.9607720077830768E-2</v>
      </c>
      <c r="BB55">
        <v>6.9607720077830768E-2</v>
      </c>
      <c r="BC55">
        <v>6.9607720077830768E-2</v>
      </c>
      <c r="BD55">
        <v>6.9607720077830768E-2</v>
      </c>
      <c r="BE55">
        <v>6.9607720077830768E-2</v>
      </c>
      <c r="BF55">
        <v>6.9607720077830768E-2</v>
      </c>
      <c r="BG55">
        <v>6.9607720077830768E-2</v>
      </c>
      <c r="BH55">
        <v>6.2653939967952613E-2</v>
      </c>
      <c r="BI55">
        <v>4.906728844909982E-2</v>
      </c>
      <c r="BJ55">
        <v>3.9301646123054347E-2</v>
      </c>
      <c r="BK55">
        <v>2.6265442045807757E-2</v>
      </c>
      <c r="BL55">
        <v>2.6265442045807757E-2</v>
      </c>
      <c r="BM55">
        <v>2.1752827744937885E-2</v>
      </c>
      <c r="BN55">
        <v>1.1130597028723432E-2</v>
      </c>
      <c r="BO55">
        <v>7.9422328394323789E-4</v>
      </c>
      <c r="BP55">
        <v>0</v>
      </c>
      <c r="BQ55">
        <v>0</v>
      </c>
      <c r="BR55">
        <v>0</v>
      </c>
      <c r="BS55">
        <v>0</v>
      </c>
      <c r="BT55">
        <v>4.7665024948402579E-4</v>
      </c>
      <c r="BU55">
        <v>2.2381178497362375E-3</v>
      </c>
    </row>
    <row r="56" spans="1:73" x14ac:dyDescent="0.25">
      <c r="A56">
        <v>1166</v>
      </c>
      <c r="B56">
        <v>717.43818701193823</v>
      </c>
      <c r="C56">
        <v>1.4432202692694737E-3</v>
      </c>
      <c r="D56">
        <v>10</v>
      </c>
      <c r="E56">
        <v>593</v>
      </c>
      <c r="F56">
        <v>-573</v>
      </c>
      <c r="G56">
        <v>0</v>
      </c>
      <c r="H56">
        <v>0</v>
      </c>
      <c r="I56">
        <v>2.9057035984892919E-3</v>
      </c>
      <c r="J56">
        <v>5.6757053762831388E-3</v>
      </c>
      <c r="K56">
        <v>7.8565195278752931E-3</v>
      </c>
      <c r="L56">
        <v>9.1152309386585278E-3</v>
      </c>
      <c r="M56">
        <v>1.4455605163982099E-2</v>
      </c>
      <c r="N56">
        <v>1.5455832179854839E-2</v>
      </c>
      <c r="O56">
        <v>2.3304242135068737E-2</v>
      </c>
      <c r="P56">
        <v>4.5957524327712766E-2</v>
      </c>
      <c r="Q56">
        <v>5.9841260281465213E-2</v>
      </c>
      <c r="R56">
        <v>6.9569999106842903E-2</v>
      </c>
      <c r="S56">
        <v>7.1050940347100244E-2</v>
      </c>
      <c r="T56">
        <v>7.1050940347100244E-2</v>
      </c>
      <c r="U56">
        <v>7.1050940347100244E-2</v>
      </c>
      <c r="V56">
        <v>7.1050940347100244E-2</v>
      </c>
      <c r="W56">
        <v>7.1050940347100244E-2</v>
      </c>
      <c r="X56">
        <v>7.1050940347100244E-2</v>
      </c>
      <c r="Y56">
        <v>7.1050940347100244E-2</v>
      </c>
      <c r="Z56">
        <v>7.1050940347100244E-2</v>
      </c>
      <c r="AA56">
        <v>7.1050940347100244E-2</v>
      </c>
      <c r="AB56">
        <v>7.1050940347100244E-2</v>
      </c>
      <c r="AC56">
        <v>7.1050940347100244E-2</v>
      </c>
      <c r="AD56">
        <v>7.1050940347100244E-2</v>
      </c>
      <c r="AE56">
        <v>7.1050940347100244E-2</v>
      </c>
      <c r="AF56">
        <v>7.1050940347100244E-2</v>
      </c>
      <c r="AG56">
        <v>7.1050940347100244E-2</v>
      </c>
      <c r="AH56">
        <v>7.1050940347100244E-2</v>
      </c>
      <c r="AI56">
        <v>7.1050940347100244E-2</v>
      </c>
      <c r="AJ56">
        <v>7.1050940347100244E-2</v>
      </c>
      <c r="AK56">
        <v>7.1050940347100244E-2</v>
      </c>
      <c r="AL56">
        <v>7.1050940347100244E-2</v>
      </c>
      <c r="AM56">
        <v>7.1050940347100244E-2</v>
      </c>
      <c r="AN56">
        <v>7.1050940347100244E-2</v>
      </c>
      <c r="AO56">
        <v>7.1050940347100244E-2</v>
      </c>
      <c r="AP56">
        <v>7.1050940347100244E-2</v>
      </c>
      <c r="AQ56">
        <v>7.1050940347100244E-2</v>
      </c>
      <c r="AR56">
        <v>7.1050940347100244E-2</v>
      </c>
      <c r="AS56">
        <v>7.1050940347100244E-2</v>
      </c>
      <c r="AT56">
        <v>7.1050940347100244E-2</v>
      </c>
      <c r="AU56">
        <v>7.1050940347100244E-2</v>
      </c>
      <c r="AV56">
        <v>7.1050940347100244E-2</v>
      </c>
      <c r="AW56">
        <v>7.1050940347100244E-2</v>
      </c>
      <c r="AX56">
        <v>7.1050940347100244E-2</v>
      </c>
      <c r="AY56">
        <v>7.1050940347100244E-2</v>
      </c>
      <c r="AZ56">
        <v>7.1050940347100244E-2</v>
      </c>
      <c r="BA56">
        <v>7.1050940347100244E-2</v>
      </c>
      <c r="BB56">
        <v>7.1050940347100244E-2</v>
      </c>
      <c r="BC56">
        <v>7.1050940347100244E-2</v>
      </c>
      <c r="BD56">
        <v>7.1050940347100244E-2</v>
      </c>
      <c r="BE56">
        <v>7.1050940347100244E-2</v>
      </c>
      <c r="BF56">
        <v>7.1050940347100244E-2</v>
      </c>
      <c r="BG56">
        <v>7.1050940347100244E-2</v>
      </c>
      <c r="BH56">
        <v>6.4097160237222089E-2</v>
      </c>
      <c r="BI56">
        <v>5.0510508718369297E-2</v>
      </c>
      <c r="BJ56">
        <v>3.9301646123054347E-2</v>
      </c>
      <c r="BK56">
        <v>2.6265442045807757E-2</v>
      </c>
      <c r="BL56">
        <v>2.6265442045807757E-2</v>
      </c>
      <c r="BM56">
        <v>2.1752827744937885E-2</v>
      </c>
      <c r="BN56">
        <v>1.1130597028723432E-2</v>
      </c>
      <c r="BO56">
        <v>7.9422328394323789E-4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4.8405804657086077E-3</v>
      </c>
    </row>
    <row r="57" spans="1:73" x14ac:dyDescent="0.25">
      <c r="A57">
        <v>1136</v>
      </c>
      <c r="B57">
        <v>893.794934308081</v>
      </c>
      <c r="C57">
        <v>1.7979848147424238E-3</v>
      </c>
      <c r="D57">
        <v>20</v>
      </c>
      <c r="E57">
        <v>588</v>
      </c>
      <c r="F57">
        <v>-548</v>
      </c>
      <c r="G57">
        <v>0</v>
      </c>
      <c r="H57">
        <v>0</v>
      </c>
      <c r="I57">
        <v>2.9057035984892919E-3</v>
      </c>
      <c r="J57">
        <v>5.6757053762831388E-3</v>
      </c>
      <c r="K57">
        <v>7.8565195278752931E-3</v>
      </c>
      <c r="L57">
        <v>9.1152309386585278E-3</v>
      </c>
      <c r="M57">
        <v>1.4455605163982099E-2</v>
      </c>
      <c r="N57">
        <v>1.5455832179854839E-2</v>
      </c>
      <c r="O57">
        <v>2.3304242135068737E-2</v>
      </c>
      <c r="P57">
        <v>4.5957524327712766E-2</v>
      </c>
      <c r="Q57">
        <v>5.9841260281465213E-2</v>
      </c>
      <c r="R57">
        <v>6.9569999106842903E-2</v>
      </c>
      <c r="S57">
        <v>7.2848925161842673E-2</v>
      </c>
      <c r="T57">
        <v>7.2848925161842673E-2</v>
      </c>
      <c r="U57">
        <v>7.2848925161842673E-2</v>
      </c>
      <c r="V57">
        <v>7.2848925161842673E-2</v>
      </c>
      <c r="W57">
        <v>7.2848925161842673E-2</v>
      </c>
      <c r="X57">
        <v>7.2848925161842673E-2</v>
      </c>
      <c r="Y57">
        <v>7.2848925161842673E-2</v>
      </c>
      <c r="Z57">
        <v>7.2848925161842673E-2</v>
      </c>
      <c r="AA57">
        <v>7.2848925161842673E-2</v>
      </c>
      <c r="AB57">
        <v>7.2848925161842673E-2</v>
      </c>
      <c r="AC57">
        <v>7.2848925161842673E-2</v>
      </c>
      <c r="AD57">
        <v>7.2848925161842673E-2</v>
      </c>
      <c r="AE57">
        <v>7.2848925161842673E-2</v>
      </c>
      <c r="AF57">
        <v>7.2848925161842673E-2</v>
      </c>
      <c r="AG57">
        <v>7.2848925161842673E-2</v>
      </c>
      <c r="AH57">
        <v>7.2848925161842673E-2</v>
      </c>
      <c r="AI57">
        <v>7.2848925161842673E-2</v>
      </c>
      <c r="AJ57">
        <v>7.2848925161842673E-2</v>
      </c>
      <c r="AK57">
        <v>7.2848925161842673E-2</v>
      </c>
      <c r="AL57">
        <v>7.2848925161842673E-2</v>
      </c>
      <c r="AM57">
        <v>7.2848925161842673E-2</v>
      </c>
      <c r="AN57">
        <v>7.2848925161842673E-2</v>
      </c>
      <c r="AO57">
        <v>7.2848925161842673E-2</v>
      </c>
      <c r="AP57">
        <v>7.2848925161842673E-2</v>
      </c>
      <c r="AQ57">
        <v>7.2848925161842673E-2</v>
      </c>
      <c r="AR57">
        <v>7.2848925161842673E-2</v>
      </c>
      <c r="AS57">
        <v>7.2848925161842673E-2</v>
      </c>
      <c r="AT57">
        <v>7.2848925161842673E-2</v>
      </c>
      <c r="AU57">
        <v>7.2848925161842673E-2</v>
      </c>
      <c r="AV57">
        <v>7.2848925161842673E-2</v>
      </c>
      <c r="AW57">
        <v>7.2848925161842673E-2</v>
      </c>
      <c r="AX57">
        <v>7.2848925161842673E-2</v>
      </c>
      <c r="AY57">
        <v>7.2848925161842673E-2</v>
      </c>
      <c r="AZ57">
        <v>7.2848925161842673E-2</v>
      </c>
      <c r="BA57">
        <v>7.2848925161842673E-2</v>
      </c>
      <c r="BB57">
        <v>7.2848925161842673E-2</v>
      </c>
      <c r="BC57">
        <v>7.2848925161842673E-2</v>
      </c>
      <c r="BD57">
        <v>7.2848925161842673E-2</v>
      </c>
      <c r="BE57">
        <v>7.2848925161842673E-2</v>
      </c>
      <c r="BF57">
        <v>7.2848925161842673E-2</v>
      </c>
      <c r="BG57">
        <v>7.2848925161842673E-2</v>
      </c>
      <c r="BH57">
        <v>6.5895145051964518E-2</v>
      </c>
      <c r="BI57">
        <v>5.2308493533111719E-2</v>
      </c>
      <c r="BJ57">
        <v>3.9301646123054347E-2</v>
      </c>
      <c r="BK57">
        <v>2.6265442045807757E-2</v>
      </c>
      <c r="BL57">
        <v>2.6265442045807757E-2</v>
      </c>
      <c r="BM57">
        <v>2.1752827744937885E-2</v>
      </c>
      <c r="BN57">
        <v>1.1130597028723432E-2</v>
      </c>
      <c r="BO57">
        <v>7.9422328394323789E-4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3.5393491577224157E-3</v>
      </c>
    </row>
    <row r="58" spans="1:73" x14ac:dyDescent="0.25">
      <c r="A58">
        <v>1136</v>
      </c>
      <c r="B58">
        <v>1015.4913818600176</v>
      </c>
      <c r="C58">
        <v>2.0427930546502359E-3</v>
      </c>
      <c r="D58">
        <v>30</v>
      </c>
      <c r="E58">
        <v>598</v>
      </c>
      <c r="F58">
        <v>-538</v>
      </c>
      <c r="G58">
        <v>0</v>
      </c>
      <c r="H58">
        <v>0</v>
      </c>
      <c r="I58">
        <v>2.9057035984892919E-3</v>
      </c>
      <c r="J58">
        <v>5.6757053762831388E-3</v>
      </c>
      <c r="K58">
        <v>7.8565195278752931E-3</v>
      </c>
      <c r="L58">
        <v>9.1152309386585278E-3</v>
      </c>
      <c r="M58">
        <v>1.4455605163982099E-2</v>
      </c>
      <c r="N58">
        <v>1.5455832179854839E-2</v>
      </c>
      <c r="O58">
        <v>2.3304242135068737E-2</v>
      </c>
      <c r="P58">
        <v>4.5957524327712766E-2</v>
      </c>
      <c r="Q58">
        <v>5.9841260281465213E-2</v>
      </c>
      <c r="R58">
        <v>6.9569999106842903E-2</v>
      </c>
      <c r="S58">
        <v>7.4891718216492903E-2</v>
      </c>
      <c r="T58">
        <v>7.4891718216492903E-2</v>
      </c>
      <c r="U58">
        <v>7.4891718216492903E-2</v>
      </c>
      <c r="V58">
        <v>7.4891718216492903E-2</v>
      </c>
      <c r="W58">
        <v>7.4891718216492903E-2</v>
      </c>
      <c r="X58">
        <v>7.4891718216492903E-2</v>
      </c>
      <c r="Y58">
        <v>7.4891718216492903E-2</v>
      </c>
      <c r="Z58">
        <v>7.4891718216492903E-2</v>
      </c>
      <c r="AA58">
        <v>7.4891718216492903E-2</v>
      </c>
      <c r="AB58">
        <v>7.4891718216492903E-2</v>
      </c>
      <c r="AC58">
        <v>7.4891718216492903E-2</v>
      </c>
      <c r="AD58">
        <v>7.4891718216492903E-2</v>
      </c>
      <c r="AE58">
        <v>7.4891718216492903E-2</v>
      </c>
      <c r="AF58">
        <v>7.4891718216492903E-2</v>
      </c>
      <c r="AG58">
        <v>7.4891718216492903E-2</v>
      </c>
      <c r="AH58">
        <v>7.4891718216492903E-2</v>
      </c>
      <c r="AI58">
        <v>7.4891718216492903E-2</v>
      </c>
      <c r="AJ58">
        <v>7.4891718216492903E-2</v>
      </c>
      <c r="AK58">
        <v>7.4891718216492903E-2</v>
      </c>
      <c r="AL58">
        <v>7.4891718216492903E-2</v>
      </c>
      <c r="AM58">
        <v>7.4891718216492903E-2</v>
      </c>
      <c r="AN58">
        <v>7.4891718216492903E-2</v>
      </c>
      <c r="AO58">
        <v>7.4891718216492903E-2</v>
      </c>
      <c r="AP58">
        <v>7.4891718216492903E-2</v>
      </c>
      <c r="AQ58">
        <v>7.4891718216492903E-2</v>
      </c>
      <c r="AR58">
        <v>7.4891718216492903E-2</v>
      </c>
      <c r="AS58">
        <v>7.4891718216492903E-2</v>
      </c>
      <c r="AT58">
        <v>7.4891718216492903E-2</v>
      </c>
      <c r="AU58">
        <v>7.4891718216492903E-2</v>
      </c>
      <c r="AV58">
        <v>7.4891718216492903E-2</v>
      </c>
      <c r="AW58">
        <v>7.4891718216492903E-2</v>
      </c>
      <c r="AX58">
        <v>7.4891718216492903E-2</v>
      </c>
      <c r="AY58">
        <v>7.4891718216492903E-2</v>
      </c>
      <c r="AZ58">
        <v>7.4891718216492903E-2</v>
      </c>
      <c r="BA58">
        <v>7.4891718216492903E-2</v>
      </c>
      <c r="BB58">
        <v>7.4891718216492903E-2</v>
      </c>
      <c r="BC58">
        <v>7.4891718216492903E-2</v>
      </c>
      <c r="BD58">
        <v>7.4891718216492903E-2</v>
      </c>
      <c r="BE58">
        <v>7.4891718216492903E-2</v>
      </c>
      <c r="BF58">
        <v>7.4891718216492903E-2</v>
      </c>
      <c r="BG58">
        <v>7.4891718216492903E-2</v>
      </c>
      <c r="BH58">
        <v>6.7937938106614748E-2</v>
      </c>
      <c r="BI58">
        <v>5.4351286587761956E-2</v>
      </c>
      <c r="BJ58">
        <v>3.9301646123054347E-2</v>
      </c>
      <c r="BK58">
        <v>2.6265442045807757E-2</v>
      </c>
      <c r="BL58">
        <v>2.6265442045807757E-2</v>
      </c>
      <c r="BM58">
        <v>2.1752827744937885E-2</v>
      </c>
      <c r="BN58">
        <v>1.1130597028723432E-2</v>
      </c>
      <c r="BO58">
        <v>7.9422328394323789E-4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6.1418117736947858E-3</v>
      </c>
    </row>
    <row r="59" spans="1:73" x14ac:dyDescent="0.25">
      <c r="A59">
        <v>1136</v>
      </c>
      <c r="B59">
        <v>934.36252514385546</v>
      </c>
      <c r="C59">
        <v>1.8795918025352914E-3</v>
      </c>
      <c r="D59">
        <v>40</v>
      </c>
      <c r="E59">
        <v>608</v>
      </c>
      <c r="F59">
        <v>-528</v>
      </c>
      <c r="G59">
        <v>0</v>
      </c>
      <c r="H59">
        <v>0</v>
      </c>
      <c r="I59">
        <v>2.9057035984892919E-3</v>
      </c>
      <c r="J59">
        <v>5.6757053762831388E-3</v>
      </c>
      <c r="K59">
        <v>7.8565195278752931E-3</v>
      </c>
      <c r="L59">
        <v>9.1152309386585278E-3</v>
      </c>
      <c r="M59">
        <v>1.4455605163982099E-2</v>
      </c>
      <c r="N59">
        <v>1.5455832179854839E-2</v>
      </c>
      <c r="O59">
        <v>2.3304242135068737E-2</v>
      </c>
      <c r="P59">
        <v>4.5957524327712766E-2</v>
      </c>
      <c r="Q59">
        <v>5.9841260281465213E-2</v>
      </c>
      <c r="R59">
        <v>6.9569999106842903E-2</v>
      </c>
      <c r="S59">
        <v>7.4891718216492903E-2</v>
      </c>
      <c r="T59">
        <v>7.6771310019028191E-2</v>
      </c>
      <c r="U59">
        <v>7.6771310019028191E-2</v>
      </c>
      <c r="V59">
        <v>7.6771310019028191E-2</v>
      </c>
      <c r="W59">
        <v>7.6771310019028191E-2</v>
      </c>
      <c r="X59">
        <v>7.6771310019028191E-2</v>
      </c>
      <c r="Y59">
        <v>7.6771310019028191E-2</v>
      </c>
      <c r="Z59">
        <v>7.6771310019028191E-2</v>
      </c>
      <c r="AA59">
        <v>7.6771310019028191E-2</v>
      </c>
      <c r="AB59">
        <v>7.6771310019028191E-2</v>
      </c>
      <c r="AC59">
        <v>7.6771310019028191E-2</v>
      </c>
      <c r="AD59">
        <v>7.6771310019028191E-2</v>
      </c>
      <c r="AE59">
        <v>7.6771310019028191E-2</v>
      </c>
      <c r="AF59">
        <v>7.6771310019028191E-2</v>
      </c>
      <c r="AG59">
        <v>7.6771310019028191E-2</v>
      </c>
      <c r="AH59">
        <v>7.6771310019028191E-2</v>
      </c>
      <c r="AI59">
        <v>7.6771310019028191E-2</v>
      </c>
      <c r="AJ59">
        <v>7.6771310019028191E-2</v>
      </c>
      <c r="AK59">
        <v>7.6771310019028191E-2</v>
      </c>
      <c r="AL59">
        <v>7.6771310019028191E-2</v>
      </c>
      <c r="AM59">
        <v>7.6771310019028191E-2</v>
      </c>
      <c r="AN59">
        <v>7.6771310019028191E-2</v>
      </c>
      <c r="AO59">
        <v>7.6771310019028191E-2</v>
      </c>
      <c r="AP59">
        <v>7.6771310019028191E-2</v>
      </c>
      <c r="AQ59">
        <v>7.6771310019028191E-2</v>
      </c>
      <c r="AR59">
        <v>7.6771310019028191E-2</v>
      </c>
      <c r="AS59">
        <v>7.6771310019028191E-2</v>
      </c>
      <c r="AT59">
        <v>7.6771310019028191E-2</v>
      </c>
      <c r="AU59">
        <v>7.6771310019028191E-2</v>
      </c>
      <c r="AV59">
        <v>7.6771310019028191E-2</v>
      </c>
      <c r="AW59">
        <v>7.6771310019028191E-2</v>
      </c>
      <c r="AX59">
        <v>7.6771310019028191E-2</v>
      </c>
      <c r="AY59">
        <v>7.6771310019028191E-2</v>
      </c>
      <c r="AZ59">
        <v>7.6771310019028191E-2</v>
      </c>
      <c r="BA59">
        <v>7.6771310019028191E-2</v>
      </c>
      <c r="BB59">
        <v>7.6771310019028191E-2</v>
      </c>
      <c r="BC59">
        <v>7.6771310019028191E-2</v>
      </c>
      <c r="BD59">
        <v>7.6771310019028191E-2</v>
      </c>
      <c r="BE59">
        <v>7.6771310019028191E-2</v>
      </c>
      <c r="BF59">
        <v>7.6771310019028191E-2</v>
      </c>
      <c r="BG59">
        <v>7.6771310019028191E-2</v>
      </c>
      <c r="BH59">
        <v>6.9817529909150036E-2</v>
      </c>
      <c r="BI59">
        <v>5.6230878390297244E-2</v>
      </c>
      <c r="BJ59">
        <v>3.9301646123054347E-2</v>
      </c>
      <c r="BK59">
        <v>2.6265442045807757E-2</v>
      </c>
      <c r="BL59">
        <v>2.6265442045807757E-2</v>
      </c>
      <c r="BM59">
        <v>2.1752827744937885E-2</v>
      </c>
      <c r="BN59">
        <v>1.1130597028723432E-2</v>
      </c>
      <c r="BO59">
        <v>7.9422328394323789E-4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1.0452139482995934E-2</v>
      </c>
    </row>
    <row r="60" spans="1:73" x14ac:dyDescent="0.25">
      <c r="A60">
        <v>1136</v>
      </c>
      <c r="B60">
        <v>1030.5198297430898</v>
      </c>
      <c r="C60">
        <v>2.0730247331323137E-3</v>
      </c>
      <c r="D60">
        <v>30</v>
      </c>
      <c r="E60">
        <v>598</v>
      </c>
      <c r="F60">
        <v>-538</v>
      </c>
      <c r="G60">
        <v>0</v>
      </c>
      <c r="H60">
        <v>0</v>
      </c>
      <c r="I60">
        <v>2.9057035984892919E-3</v>
      </c>
      <c r="J60">
        <v>5.6757053762831388E-3</v>
      </c>
      <c r="K60">
        <v>7.8565195278752931E-3</v>
      </c>
      <c r="L60">
        <v>9.1152309386585278E-3</v>
      </c>
      <c r="M60">
        <v>1.4455605163982099E-2</v>
      </c>
      <c r="N60">
        <v>1.5455832179854839E-2</v>
      </c>
      <c r="O60">
        <v>2.3304242135068737E-2</v>
      </c>
      <c r="P60">
        <v>4.5957524327712766E-2</v>
      </c>
      <c r="Q60">
        <v>5.9841260281465213E-2</v>
      </c>
      <c r="R60">
        <v>6.9569999106842903E-2</v>
      </c>
      <c r="S60">
        <v>7.6964742949625214E-2</v>
      </c>
      <c r="T60">
        <v>7.8844334752160503E-2</v>
      </c>
      <c r="U60">
        <v>7.8844334752160503E-2</v>
      </c>
      <c r="V60">
        <v>7.8844334752160503E-2</v>
      </c>
      <c r="W60">
        <v>7.8844334752160503E-2</v>
      </c>
      <c r="X60">
        <v>7.8844334752160503E-2</v>
      </c>
      <c r="Y60">
        <v>7.8844334752160503E-2</v>
      </c>
      <c r="Z60">
        <v>7.8844334752160503E-2</v>
      </c>
      <c r="AA60">
        <v>7.8844334752160503E-2</v>
      </c>
      <c r="AB60">
        <v>7.8844334752160503E-2</v>
      </c>
      <c r="AC60">
        <v>7.8844334752160503E-2</v>
      </c>
      <c r="AD60">
        <v>7.8844334752160503E-2</v>
      </c>
      <c r="AE60">
        <v>7.8844334752160503E-2</v>
      </c>
      <c r="AF60">
        <v>7.8844334752160503E-2</v>
      </c>
      <c r="AG60">
        <v>7.8844334752160503E-2</v>
      </c>
      <c r="AH60">
        <v>7.8844334752160503E-2</v>
      </c>
      <c r="AI60">
        <v>7.8844334752160503E-2</v>
      </c>
      <c r="AJ60">
        <v>7.8844334752160503E-2</v>
      </c>
      <c r="AK60">
        <v>7.8844334752160503E-2</v>
      </c>
      <c r="AL60">
        <v>7.8844334752160503E-2</v>
      </c>
      <c r="AM60">
        <v>7.8844334752160503E-2</v>
      </c>
      <c r="AN60">
        <v>7.8844334752160503E-2</v>
      </c>
      <c r="AO60">
        <v>7.8844334752160503E-2</v>
      </c>
      <c r="AP60">
        <v>7.8844334752160503E-2</v>
      </c>
      <c r="AQ60">
        <v>7.8844334752160503E-2</v>
      </c>
      <c r="AR60">
        <v>7.8844334752160503E-2</v>
      </c>
      <c r="AS60">
        <v>7.8844334752160503E-2</v>
      </c>
      <c r="AT60">
        <v>7.8844334752160503E-2</v>
      </c>
      <c r="AU60">
        <v>7.8844334752160503E-2</v>
      </c>
      <c r="AV60">
        <v>7.8844334752160503E-2</v>
      </c>
      <c r="AW60">
        <v>7.8844334752160503E-2</v>
      </c>
      <c r="AX60">
        <v>7.8844334752160503E-2</v>
      </c>
      <c r="AY60">
        <v>7.8844334752160503E-2</v>
      </c>
      <c r="AZ60">
        <v>7.8844334752160503E-2</v>
      </c>
      <c r="BA60">
        <v>7.8844334752160503E-2</v>
      </c>
      <c r="BB60">
        <v>7.8844334752160503E-2</v>
      </c>
      <c r="BC60">
        <v>7.8844334752160503E-2</v>
      </c>
      <c r="BD60">
        <v>7.8844334752160503E-2</v>
      </c>
      <c r="BE60">
        <v>7.8844334752160503E-2</v>
      </c>
      <c r="BF60">
        <v>7.8844334752160503E-2</v>
      </c>
      <c r="BG60">
        <v>7.8844334752160503E-2</v>
      </c>
      <c r="BH60">
        <v>7.1890554642282348E-2</v>
      </c>
      <c r="BI60">
        <v>5.8303903123429555E-2</v>
      </c>
      <c r="BJ60">
        <v>3.9301646123054347E-2</v>
      </c>
      <c r="BK60">
        <v>2.6265442045807757E-2</v>
      </c>
      <c r="BL60">
        <v>2.6265442045807757E-2</v>
      </c>
      <c r="BM60">
        <v>2.1752827744937885E-2</v>
      </c>
      <c r="BN60">
        <v>1.1130597028723432E-2</v>
      </c>
      <c r="BO60">
        <v>7.9422328394323789E-4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6.1418117736947858E-3</v>
      </c>
    </row>
    <row r="61" spans="1:73" x14ac:dyDescent="0.25">
      <c r="A61">
        <v>1116</v>
      </c>
      <c r="B61">
        <v>951.73197693551083</v>
      </c>
      <c r="C61">
        <v>1.9145327150008259E-3</v>
      </c>
      <c r="D61">
        <v>20</v>
      </c>
      <c r="E61">
        <v>578</v>
      </c>
      <c r="F61">
        <v>-538</v>
      </c>
      <c r="G61">
        <v>0</v>
      </c>
      <c r="H61">
        <v>0</v>
      </c>
      <c r="I61">
        <v>2.9057035984892919E-3</v>
      </c>
      <c r="J61">
        <v>5.6757053762831388E-3</v>
      </c>
      <c r="K61">
        <v>7.8565195278752931E-3</v>
      </c>
      <c r="L61">
        <v>9.1152309386585278E-3</v>
      </c>
      <c r="M61">
        <v>1.4455605163982099E-2</v>
      </c>
      <c r="N61">
        <v>1.5455832179854839E-2</v>
      </c>
      <c r="O61">
        <v>2.3304242135068737E-2</v>
      </c>
      <c r="P61">
        <v>4.5957524327712766E-2</v>
      </c>
      <c r="Q61">
        <v>5.9841260281465213E-2</v>
      </c>
      <c r="R61">
        <v>6.9569999106842903E-2</v>
      </c>
      <c r="S61">
        <v>7.8879275664626047E-2</v>
      </c>
      <c r="T61">
        <v>8.0758867467161322E-2</v>
      </c>
      <c r="U61">
        <v>8.0758867467161322E-2</v>
      </c>
      <c r="V61">
        <v>8.0758867467161322E-2</v>
      </c>
      <c r="W61">
        <v>8.0758867467161322E-2</v>
      </c>
      <c r="X61">
        <v>8.0758867467161322E-2</v>
      </c>
      <c r="Y61">
        <v>8.0758867467161322E-2</v>
      </c>
      <c r="Z61">
        <v>8.0758867467161322E-2</v>
      </c>
      <c r="AA61">
        <v>8.0758867467161322E-2</v>
      </c>
      <c r="AB61">
        <v>8.0758867467161322E-2</v>
      </c>
      <c r="AC61">
        <v>8.0758867467161322E-2</v>
      </c>
      <c r="AD61">
        <v>8.0758867467161322E-2</v>
      </c>
      <c r="AE61">
        <v>8.0758867467161322E-2</v>
      </c>
      <c r="AF61">
        <v>8.0758867467161322E-2</v>
      </c>
      <c r="AG61">
        <v>8.0758867467161322E-2</v>
      </c>
      <c r="AH61">
        <v>8.0758867467161322E-2</v>
      </c>
      <c r="AI61">
        <v>8.0758867467161322E-2</v>
      </c>
      <c r="AJ61">
        <v>8.0758867467161322E-2</v>
      </c>
      <c r="AK61">
        <v>8.0758867467161322E-2</v>
      </c>
      <c r="AL61">
        <v>8.0758867467161322E-2</v>
      </c>
      <c r="AM61">
        <v>8.0758867467161322E-2</v>
      </c>
      <c r="AN61">
        <v>8.0758867467161322E-2</v>
      </c>
      <c r="AO61">
        <v>8.0758867467161322E-2</v>
      </c>
      <c r="AP61">
        <v>8.0758867467161322E-2</v>
      </c>
      <c r="AQ61">
        <v>8.0758867467161322E-2</v>
      </c>
      <c r="AR61">
        <v>8.0758867467161322E-2</v>
      </c>
      <c r="AS61">
        <v>8.0758867467161322E-2</v>
      </c>
      <c r="AT61">
        <v>8.0758867467161322E-2</v>
      </c>
      <c r="AU61">
        <v>8.0758867467161322E-2</v>
      </c>
      <c r="AV61">
        <v>8.0758867467161322E-2</v>
      </c>
      <c r="AW61">
        <v>8.0758867467161322E-2</v>
      </c>
      <c r="AX61">
        <v>8.0758867467161322E-2</v>
      </c>
      <c r="AY61">
        <v>8.0758867467161322E-2</v>
      </c>
      <c r="AZ61">
        <v>8.0758867467161322E-2</v>
      </c>
      <c r="BA61">
        <v>8.0758867467161322E-2</v>
      </c>
      <c r="BB61">
        <v>8.0758867467161322E-2</v>
      </c>
      <c r="BC61">
        <v>8.0758867467161322E-2</v>
      </c>
      <c r="BD61">
        <v>8.0758867467161322E-2</v>
      </c>
      <c r="BE61">
        <v>8.0758867467161322E-2</v>
      </c>
      <c r="BF61">
        <v>8.0758867467161322E-2</v>
      </c>
      <c r="BG61">
        <v>8.0758867467161322E-2</v>
      </c>
      <c r="BH61">
        <v>7.3805087357283167E-2</v>
      </c>
      <c r="BI61">
        <v>5.8303903123429555E-2</v>
      </c>
      <c r="BJ61">
        <v>3.9301646123054347E-2</v>
      </c>
      <c r="BK61">
        <v>2.6265442045807757E-2</v>
      </c>
      <c r="BL61">
        <v>2.6265442045807757E-2</v>
      </c>
      <c r="BM61">
        <v>2.1752827744937885E-2</v>
      </c>
      <c r="BN61">
        <v>1.1130597028723432E-2</v>
      </c>
      <c r="BO61">
        <v>7.9422328394323789E-4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9.3688654175005937E-4</v>
      </c>
    </row>
    <row r="62" spans="1:73" x14ac:dyDescent="0.25">
      <c r="A62">
        <v>1116</v>
      </c>
      <c r="B62">
        <v>986.09543133148759</v>
      </c>
      <c r="C62">
        <v>1.9836592750365348E-3</v>
      </c>
      <c r="D62">
        <v>10</v>
      </c>
      <c r="E62">
        <v>568</v>
      </c>
      <c r="F62">
        <v>-548</v>
      </c>
      <c r="G62">
        <v>0</v>
      </c>
      <c r="H62">
        <v>0</v>
      </c>
      <c r="I62">
        <v>2.9057035984892919E-3</v>
      </c>
      <c r="J62">
        <v>5.6757053762831388E-3</v>
      </c>
      <c r="K62">
        <v>7.8565195278752931E-3</v>
      </c>
      <c r="L62">
        <v>9.1152309386585278E-3</v>
      </c>
      <c r="M62">
        <v>1.4455605163982099E-2</v>
      </c>
      <c r="N62">
        <v>1.5455832179854839E-2</v>
      </c>
      <c r="O62">
        <v>2.3304242135068737E-2</v>
      </c>
      <c r="P62">
        <v>4.5957524327712766E-2</v>
      </c>
      <c r="Q62">
        <v>5.9841260281465213E-2</v>
      </c>
      <c r="R62">
        <v>6.9569999106842903E-2</v>
      </c>
      <c r="S62">
        <v>8.0862934939662581E-2</v>
      </c>
      <c r="T62">
        <v>8.2742526742197856E-2</v>
      </c>
      <c r="U62">
        <v>8.2742526742197856E-2</v>
      </c>
      <c r="V62">
        <v>8.2742526742197856E-2</v>
      </c>
      <c r="W62">
        <v>8.2742526742197856E-2</v>
      </c>
      <c r="X62">
        <v>8.2742526742197856E-2</v>
      </c>
      <c r="Y62">
        <v>8.2742526742197856E-2</v>
      </c>
      <c r="Z62">
        <v>8.2742526742197856E-2</v>
      </c>
      <c r="AA62">
        <v>8.2742526742197856E-2</v>
      </c>
      <c r="AB62">
        <v>8.2742526742197856E-2</v>
      </c>
      <c r="AC62">
        <v>8.2742526742197856E-2</v>
      </c>
      <c r="AD62">
        <v>8.2742526742197856E-2</v>
      </c>
      <c r="AE62">
        <v>8.2742526742197856E-2</v>
      </c>
      <c r="AF62">
        <v>8.2742526742197856E-2</v>
      </c>
      <c r="AG62">
        <v>8.2742526742197856E-2</v>
      </c>
      <c r="AH62">
        <v>8.2742526742197856E-2</v>
      </c>
      <c r="AI62">
        <v>8.2742526742197856E-2</v>
      </c>
      <c r="AJ62">
        <v>8.2742526742197856E-2</v>
      </c>
      <c r="AK62">
        <v>8.2742526742197856E-2</v>
      </c>
      <c r="AL62">
        <v>8.2742526742197856E-2</v>
      </c>
      <c r="AM62">
        <v>8.2742526742197856E-2</v>
      </c>
      <c r="AN62">
        <v>8.2742526742197856E-2</v>
      </c>
      <c r="AO62">
        <v>8.2742526742197856E-2</v>
      </c>
      <c r="AP62">
        <v>8.2742526742197856E-2</v>
      </c>
      <c r="AQ62">
        <v>8.2742526742197856E-2</v>
      </c>
      <c r="AR62">
        <v>8.2742526742197856E-2</v>
      </c>
      <c r="AS62">
        <v>8.2742526742197856E-2</v>
      </c>
      <c r="AT62">
        <v>8.2742526742197856E-2</v>
      </c>
      <c r="AU62">
        <v>8.2742526742197856E-2</v>
      </c>
      <c r="AV62">
        <v>8.2742526742197856E-2</v>
      </c>
      <c r="AW62">
        <v>8.2742526742197856E-2</v>
      </c>
      <c r="AX62">
        <v>8.2742526742197856E-2</v>
      </c>
      <c r="AY62">
        <v>8.2742526742197856E-2</v>
      </c>
      <c r="AZ62">
        <v>8.2742526742197856E-2</v>
      </c>
      <c r="BA62">
        <v>8.2742526742197856E-2</v>
      </c>
      <c r="BB62">
        <v>8.2742526742197856E-2</v>
      </c>
      <c r="BC62">
        <v>8.2742526742197856E-2</v>
      </c>
      <c r="BD62">
        <v>8.2742526742197856E-2</v>
      </c>
      <c r="BE62">
        <v>8.2742526742197856E-2</v>
      </c>
      <c r="BF62">
        <v>8.2742526742197856E-2</v>
      </c>
      <c r="BG62">
        <v>8.2742526742197856E-2</v>
      </c>
      <c r="BH62">
        <v>7.5788746632319701E-2</v>
      </c>
      <c r="BI62">
        <v>5.8303903123429555E-2</v>
      </c>
      <c r="BJ62">
        <v>3.9301646123054347E-2</v>
      </c>
      <c r="BK62">
        <v>2.6265442045807757E-2</v>
      </c>
      <c r="BL62">
        <v>2.6265442045807757E-2</v>
      </c>
      <c r="BM62">
        <v>2.1752827744937885E-2</v>
      </c>
      <c r="BN62">
        <v>1.1130597028723432E-2</v>
      </c>
      <c r="BO62">
        <v>7.9422328394323789E-4</v>
      </c>
      <c r="BP62">
        <v>0</v>
      </c>
      <c r="BQ62">
        <v>0</v>
      </c>
      <c r="BR62">
        <v>0</v>
      </c>
      <c r="BS62">
        <v>0</v>
      </c>
      <c r="BT62">
        <v>2.2510081467488896E-5</v>
      </c>
      <c r="BU62">
        <v>0</v>
      </c>
    </row>
    <row r="63" spans="1:73" x14ac:dyDescent="0.25">
      <c r="A63">
        <v>1116</v>
      </c>
      <c r="B63">
        <v>956.36548391999997</v>
      </c>
      <c r="C63">
        <v>1.9238536172316758E-3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2.9057035984892919E-3</v>
      </c>
      <c r="J63">
        <v>5.6757053762831388E-3</v>
      </c>
      <c r="K63">
        <v>7.8565195278752931E-3</v>
      </c>
      <c r="L63">
        <v>9.1152309386585278E-3</v>
      </c>
      <c r="M63">
        <v>1.4455605163982099E-2</v>
      </c>
      <c r="N63">
        <v>1.5455832179854839E-2</v>
      </c>
      <c r="O63">
        <v>2.3304242135068737E-2</v>
      </c>
      <c r="P63">
        <v>4.5957524327712766E-2</v>
      </c>
      <c r="Q63">
        <v>5.9841260281465213E-2</v>
      </c>
      <c r="R63">
        <v>6.9569999106842903E-2</v>
      </c>
      <c r="S63">
        <v>8.2786788556894253E-2</v>
      </c>
      <c r="T63">
        <v>8.4666380359429527E-2</v>
      </c>
      <c r="U63">
        <v>8.4666380359429527E-2</v>
      </c>
      <c r="V63">
        <v>8.4666380359429527E-2</v>
      </c>
      <c r="W63">
        <v>8.4666380359429527E-2</v>
      </c>
      <c r="X63">
        <v>8.4666380359429527E-2</v>
      </c>
      <c r="Y63">
        <v>8.4666380359429527E-2</v>
      </c>
      <c r="Z63">
        <v>8.4666380359429527E-2</v>
      </c>
      <c r="AA63">
        <v>8.4666380359429527E-2</v>
      </c>
      <c r="AB63">
        <v>8.4666380359429527E-2</v>
      </c>
      <c r="AC63">
        <v>8.4666380359429527E-2</v>
      </c>
      <c r="AD63">
        <v>8.4666380359429527E-2</v>
      </c>
      <c r="AE63">
        <v>8.4666380359429527E-2</v>
      </c>
      <c r="AF63">
        <v>8.4666380359429527E-2</v>
      </c>
      <c r="AG63">
        <v>8.4666380359429527E-2</v>
      </c>
      <c r="AH63">
        <v>8.4666380359429527E-2</v>
      </c>
      <c r="AI63">
        <v>8.4666380359429527E-2</v>
      </c>
      <c r="AJ63">
        <v>8.4666380359429527E-2</v>
      </c>
      <c r="AK63">
        <v>8.4666380359429527E-2</v>
      </c>
      <c r="AL63">
        <v>8.4666380359429527E-2</v>
      </c>
      <c r="AM63">
        <v>8.4666380359429527E-2</v>
      </c>
      <c r="AN63">
        <v>8.4666380359429527E-2</v>
      </c>
      <c r="AO63">
        <v>8.4666380359429527E-2</v>
      </c>
      <c r="AP63">
        <v>8.4666380359429527E-2</v>
      </c>
      <c r="AQ63">
        <v>8.4666380359429527E-2</v>
      </c>
      <c r="AR63">
        <v>8.4666380359429527E-2</v>
      </c>
      <c r="AS63">
        <v>8.4666380359429527E-2</v>
      </c>
      <c r="AT63">
        <v>8.4666380359429527E-2</v>
      </c>
      <c r="AU63">
        <v>8.4666380359429527E-2</v>
      </c>
      <c r="AV63">
        <v>8.4666380359429527E-2</v>
      </c>
      <c r="AW63">
        <v>8.4666380359429527E-2</v>
      </c>
      <c r="AX63">
        <v>8.4666380359429527E-2</v>
      </c>
      <c r="AY63">
        <v>8.4666380359429527E-2</v>
      </c>
      <c r="AZ63">
        <v>8.4666380359429527E-2</v>
      </c>
      <c r="BA63">
        <v>8.4666380359429527E-2</v>
      </c>
      <c r="BB63">
        <v>8.4666380359429527E-2</v>
      </c>
      <c r="BC63">
        <v>8.4666380359429527E-2</v>
      </c>
      <c r="BD63">
        <v>8.4666380359429527E-2</v>
      </c>
      <c r="BE63">
        <v>8.4666380359429527E-2</v>
      </c>
      <c r="BF63">
        <v>8.4666380359429527E-2</v>
      </c>
      <c r="BG63">
        <v>8.4666380359429527E-2</v>
      </c>
      <c r="BH63">
        <v>7.5788746632319701E-2</v>
      </c>
      <c r="BI63">
        <v>5.8303903123429555E-2</v>
      </c>
      <c r="BJ63">
        <v>3.9301646123054347E-2</v>
      </c>
      <c r="BK63">
        <v>2.6265442045807757E-2</v>
      </c>
      <c r="BL63">
        <v>2.6265442045807757E-2</v>
      </c>
      <c r="BM63">
        <v>2.1752827744937885E-2</v>
      </c>
      <c r="BN63">
        <v>1.1130597028723432E-2</v>
      </c>
      <c r="BO63">
        <v>7.9422328394323789E-4</v>
      </c>
      <c r="BP63">
        <v>0</v>
      </c>
      <c r="BQ63">
        <v>0</v>
      </c>
      <c r="BR63">
        <v>0</v>
      </c>
      <c r="BS63">
        <v>0</v>
      </c>
      <c r="BT63">
        <v>7.2595012732649955E-4</v>
      </c>
      <c r="BU63">
        <v>0</v>
      </c>
    </row>
    <row r="64" spans="1:73" x14ac:dyDescent="0.25">
      <c r="A64">
        <v>1116</v>
      </c>
      <c r="B64">
        <v>989.23245768506274</v>
      </c>
      <c r="C64">
        <v>1.9899698117499046E-3</v>
      </c>
      <c r="D64">
        <v>-10</v>
      </c>
      <c r="E64">
        <v>548</v>
      </c>
      <c r="F64">
        <v>-568</v>
      </c>
      <c r="G64">
        <v>0</v>
      </c>
      <c r="H64">
        <v>0</v>
      </c>
      <c r="I64">
        <v>2.9057035984892919E-3</v>
      </c>
      <c r="J64">
        <v>5.6757053762831388E-3</v>
      </c>
      <c r="K64">
        <v>7.8565195278752931E-3</v>
      </c>
      <c r="L64">
        <v>9.1152309386585278E-3</v>
      </c>
      <c r="M64">
        <v>1.4455605163982099E-2</v>
      </c>
      <c r="N64">
        <v>1.5455832179854839E-2</v>
      </c>
      <c r="O64">
        <v>2.3304242135068737E-2</v>
      </c>
      <c r="P64">
        <v>4.5957524327712766E-2</v>
      </c>
      <c r="Q64">
        <v>5.9841260281465213E-2</v>
      </c>
      <c r="R64">
        <v>7.1559968918592815E-2</v>
      </c>
      <c r="S64">
        <v>8.4776758368644151E-2</v>
      </c>
      <c r="T64">
        <v>8.6656350171179425E-2</v>
      </c>
      <c r="U64">
        <v>8.6656350171179425E-2</v>
      </c>
      <c r="V64">
        <v>8.6656350171179425E-2</v>
      </c>
      <c r="W64">
        <v>8.6656350171179425E-2</v>
      </c>
      <c r="X64">
        <v>8.6656350171179425E-2</v>
      </c>
      <c r="Y64">
        <v>8.6656350171179425E-2</v>
      </c>
      <c r="Z64">
        <v>8.6656350171179425E-2</v>
      </c>
      <c r="AA64">
        <v>8.6656350171179425E-2</v>
      </c>
      <c r="AB64">
        <v>8.6656350171179425E-2</v>
      </c>
      <c r="AC64">
        <v>8.6656350171179425E-2</v>
      </c>
      <c r="AD64">
        <v>8.6656350171179425E-2</v>
      </c>
      <c r="AE64">
        <v>8.6656350171179425E-2</v>
      </c>
      <c r="AF64">
        <v>8.6656350171179425E-2</v>
      </c>
      <c r="AG64">
        <v>8.6656350171179425E-2</v>
      </c>
      <c r="AH64">
        <v>8.6656350171179425E-2</v>
      </c>
      <c r="AI64">
        <v>8.6656350171179425E-2</v>
      </c>
      <c r="AJ64">
        <v>8.6656350171179425E-2</v>
      </c>
      <c r="AK64">
        <v>8.6656350171179425E-2</v>
      </c>
      <c r="AL64">
        <v>8.6656350171179425E-2</v>
      </c>
      <c r="AM64">
        <v>8.6656350171179425E-2</v>
      </c>
      <c r="AN64">
        <v>8.6656350171179425E-2</v>
      </c>
      <c r="AO64">
        <v>8.6656350171179425E-2</v>
      </c>
      <c r="AP64">
        <v>8.6656350171179425E-2</v>
      </c>
      <c r="AQ64">
        <v>8.6656350171179425E-2</v>
      </c>
      <c r="AR64">
        <v>8.6656350171179425E-2</v>
      </c>
      <c r="AS64">
        <v>8.6656350171179425E-2</v>
      </c>
      <c r="AT64">
        <v>8.6656350171179425E-2</v>
      </c>
      <c r="AU64">
        <v>8.6656350171179425E-2</v>
      </c>
      <c r="AV64">
        <v>8.6656350171179425E-2</v>
      </c>
      <c r="AW64">
        <v>8.6656350171179425E-2</v>
      </c>
      <c r="AX64">
        <v>8.6656350171179425E-2</v>
      </c>
      <c r="AY64">
        <v>8.6656350171179425E-2</v>
      </c>
      <c r="AZ64">
        <v>8.6656350171179425E-2</v>
      </c>
      <c r="BA64">
        <v>8.6656350171179425E-2</v>
      </c>
      <c r="BB64">
        <v>8.6656350171179425E-2</v>
      </c>
      <c r="BC64">
        <v>8.6656350171179425E-2</v>
      </c>
      <c r="BD64">
        <v>8.6656350171179425E-2</v>
      </c>
      <c r="BE64">
        <v>8.6656350171179425E-2</v>
      </c>
      <c r="BF64">
        <v>8.6656350171179425E-2</v>
      </c>
      <c r="BG64">
        <v>8.6656350171179425E-2</v>
      </c>
      <c r="BH64">
        <v>7.5788746632319701E-2</v>
      </c>
      <c r="BI64">
        <v>5.8303903123429555E-2</v>
      </c>
      <c r="BJ64">
        <v>3.9301646123054347E-2</v>
      </c>
      <c r="BK64">
        <v>2.6265442045807757E-2</v>
      </c>
      <c r="BL64">
        <v>2.6265442045807757E-2</v>
      </c>
      <c r="BM64">
        <v>2.1752827744937885E-2</v>
      </c>
      <c r="BN64">
        <v>1.1130597028723432E-2</v>
      </c>
      <c r="BO64">
        <v>7.9422328394323789E-4</v>
      </c>
      <c r="BP64">
        <v>0</v>
      </c>
      <c r="BQ64">
        <v>0</v>
      </c>
      <c r="BR64">
        <v>0</v>
      </c>
      <c r="BS64">
        <v>0</v>
      </c>
      <c r="BT64">
        <v>1.4293901731855102E-3</v>
      </c>
      <c r="BU64">
        <v>0</v>
      </c>
    </row>
    <row r="65" spans="1:73" x14ac:dyDescent="0.25">
      <c r="A65">
        <v>1126</v>
      </c>
      <c r="B65">
        <v>798.67494337481344</v>
      </c>
      <c r="C65">
        <v>1.6066385755641405E-3</v>
      </c>
      <c r="D65">
        <v>-20</v>
      </c>
      <c r="E65">
        <v>543</v>
      </c>
      <c r="F65">
        <v>-583</v>
      </c>
      <c r="G65">
        <v>0</v>
      </c>
      <c r="H65">
        <v>0</v>
      </c>
      <c r="I65">
        <v>2.9057035984892919E-3</v>
      </c>
      <c r="J65">
        <v>5.6757053762831388E-3</v>
      </c>
      <c r="K65">
        <v>7.8565195278752931E-3</v>
      </c>
      <c r="L65">
        <v>9.1152309386585278E-3</v>
      </c>
      <c r="M65">
        <v>1.4455605163982099E-2</v>
      </c>
      <c r="N65">
        <v>1.5455832179854839E-2</v>
      </c>
      <c r="O65">
        <v>2.3304242135068737E-2</v>
      </c>
      <c r="P65">
        <v>4.5957524327712766E-2</v>
      </c>
      <c r="Q65">
        <v>5.9841260281465213E-2</v>
      </c>
      <c r="R65">
        <v>7.316660749415696E-2</v>
      </c>
      <c r="S65">
        <v>8.6383396944208296E-2</v>
      </c>
      <c r="T65">
        <v>8.826298874674357E-2</v>
      </c>
      <c r="U65">
        <v>8.826298874674357E-2</v>
      </c>
      <c r="V65">
        <v>8.826298874674357E-2</v>
      </c>
      <c r="W65">
        <v>8.826298874674357E-2</v>
      </c>
      <c r="X65">
        <v>8.826298874674357E-2</v>
      </c>
      <c r="Y65">
        <v>8.826298874674357E-2</v>
      </c>
      <c r="Z65">
        <v>8.826298874674357E-2</v>
      </c>
      <c r="AA65">
        <v>8.826298874674357E-2</v>
      </c>
      <c r="AB65">
        <v>8.826298874674357E-2</v>
      </c>
      <c r="AC65">
        <v>8.826298874674357E-2</v>
      </c>
      <c r="AD65">
        <v>8.826298874674357E-2</v>
      </c>
      <c r="AE65">
        <v>8.826298874674357E-2</v>
      </c>
      <c r="AF65">
        <v>8.826298874674357E-2</v>
      </c>
      <c r="AG65">
        <v>8.826298874674357E-2</v>
      </c>
      <c r="AH65">
        <v>8.826298874674357E-2</v>
      </c>
      <c r="AI65">
        <v>8.826298874674357E-2</v>
      </c>
      <c r="AJ65">
        <v>8.826298874674357E-2</v>
      </c>
      <c r="AK65">
        <v>8.826298874674357E-2</v>
      </c>
      <c r="AL65">
        <v>8.826298874674357E-2</v>
      </c>
      <c r="AM65">
        <v>8.826298874674357E-2</v>
      </c>
      <c r="AN65">
        <v>8.826298874674357E-2</v>
      </c>
      <c r="AO65">
        <v>8.826298874674357E-2</v>
      </c>
      <c r="AP65">
        <v>8.826298874674357E-2</v>
      </c>
      <c r="AQ65">
        <v>8.826298874674357E-2</v>
      </c>
      <c r="AR65">
        <v>8.826298874674357E-2</v>
      </c>
      <c r="AS65">
        <v>8.826298874674357E-2</v>
      </c>
      <c r="AT65">
        <v>8.826298874674357E-2</v>
      </c>
      <c r="AU65">
        <v>8.826298874674357E-2</v>
      </c>
      <c r="AV65">
        <v>8.826298874674357E-2</v>
      </c>
      <c r="AW65">
        <v>8.826298874674357E-2</v>
      </c>
      <c r="AX65">
        <v>8.826298874674357E-2</v>
      </c>
      <c r="AY65">
        <v>8.826298874674357E-2</v>
      </c>
      <c r="AZ65">
        <v>8.826298874674357E-2</v>
      </c>
      <c r="BA65">
        <v>8.826298874674357E-2</v>
      </c>
      <c r="BB65">
        <v>8.826298874674357E-2</v>
      </c>
      <c r="BC65">
        <v>8.826298874674357E-2</v>
      </c>
      <c r="BD65">
        <v>8.826298874674357E-2</v>
      </c>
      <c r="BE65">
        <v>8.826298874674357E-2</v>
      </c>
      <c r="BF65">
        <v>8.826298874674357E-2</v>
      </c>
      <c r="BG65">
        <v>8.826298874674357E-2</v>
      </c>
      <c r="BH65">
        <v>7.5788746632319701E-2</v>
      </c>
      <c r="BI65">
        <v>5.8303903123429555E-2</v>
      </c>
      <c r="BJ65">
        <v>3.9301646123054347E-2</v>
      </c>
      <c r="BK65">
        <v>2.6265442045807757E-2</v>
      </c>
      <c r="BL65">
        <v>2.6265442045807757E-2</v>
      </c>
      <c r="BM65">
        <v>2.1752827744937885E-2</v>
      </c>
      <c r="BN65">
        <v>1.1130597028723432E-2</v>
      </c>
      <c r="BO65">
        <v>7.9422328394323789E-4</v>
      </c>
      <c r="BP65">
        <v>0</v>
      </c>
      <c r="BQ65">
        <v>0</v>
      </c>
      <c r="BR65">
        <v>0</v>
      </c>
      <c r="BS65">
        <v>0</v>
      </c>
      <c r="BT65">
        <v>6.1334985866086794E-3</v>
      </c>
      <c r="BU65">
        <v>0</v>
      </c>
    </row>
    <row r="66" spans="1:73" x14ac:dyDescent="0.25">
      <c r="A66">
        <v>1126</v>
      </c>
      <c r="B66">
        <v>747.00618075066609</v>
      </c>
      <c r="C66">
        <v>1.5027001361874789E-3</v>
      </c>
      <c r="D66">
        <v>-30</v>
      </c>
      <c r="E66">
        <v>533</v>
      </c>
      <c r="F66">
        <v>-593</v>
      </c>
      <c r="G66">
        <v>0</v>
      </c>
      <c r="H66">
        <v>0</v>
      </c>
      <c r="I66">
        <v>2.9057035984892919E-3</v>
      </c>
      <c r="J66">
        <v>5.6757053762831388E-3</v>
      </c>
      <c r="K66">
        <v>7.8565195278752931E-3</v>
      </c>
      <c r="L66">
        <v>9.1152309386585278E-3</v>
      </c>
      <c r="M66">
        <v>1.4455605163982099E-2</v>
      </c>
      <c r="N66">
        <v>1.5455832179854839E-2</v>
      </c>
      <c r="O66">
        <v>2.3304242135068737E-2</v>
      </c>
      <c r="P66">
        <v>4.5957524327712766E-2</v>
      </c>
      <c r="Q66">
        <v>6.1343960417652693E-2</v>
      </c>
      <c r="R66">
        <v>7.4669307630344434E-2</v>
      </c>
      <c r="S66">
        <v>8.788609708039577E-2</v>
      </c>
      <c r="T66">
        <v>8.9765688882931044E-2</v>
      </c>
      <c r="U66">
        <v>8.9765688882931044E-2</v>
      </c>
      <c r="V66">
        <v>8.9765688882931044E-2</v>
      </c>
      <c r="W66">
        <v>8.9765688882931044E-2</v>
      </c>
      <c r="X66">
        <v>8.9765688882931044E-2</v>
      </c>
      <c r="Y66">
        <v>8.9765688882931044E-2</v>
      </c>
      <c r="Z66">
        <v>8.9765688882931044E-2</v>
      </c>
      <c r="AA66">
        <v>8.9765688882931044E-2</v>
      </c>
      <c r="AB66">
        <v>8.9765688882931044E-2</v>
      </c>
      <c r="AC66">
        <v>8.9765688882931044E-2</v>
      </c>
      <c r="AD66">
        <v>8.9765688882931044E-2</v>
      </c>
      <c r="AE66">
        <v>8.9765688882931044E-2</v>
      </c>
      <c r="AF66">
        <v>8.9765688882931044E-2</v>
      </c>
      <c r="AG66">
        <v>8.9765688882931044E-2</v>
      </c>
      <c r="AH66">
        <v>8.9765688882931044E-2</v>
      </c>
      <c r="AI66">
        <v>8.9765688882931044E-2</v>
      </c>
      <c r="AJ66">
        <v>8.9765688882931044E-2</v>
      </c>
      <c r="AK66">
        <v>8.9765688882931044E-2</v>
      </c>
      <c r="AL66">
        <v>8.9765688882931044E-2</v>
      </c>
      <c r="AM66">
        <v>8.9765688882931044E-2</v>
      </c>
      <c r="AN66">
        <v>8.9765688882931044E-2</v>
      </c>
      <c r="AO66">
        <v>8.9765688882931044E-2</v>
      </c>
      <c r="AP66">
        <v>8.9765688882931044E-2</v>
      </c>
      <c r="AQ66">
        <v>8.9765688882931044E-2</v>
      </c>
      <c r="AR66">
        <v>8.9765688882931044E-2</v>
      </c>
      <c r="AS66">
        <v>8.9765688882931044E-2</v>
      </c>
      <c r="AT66">
        <v>8.9765688882931044E-2</v>
      </c>
      <c r="AU66">
        <v>8.9765688882931044E-2</v>
      </c>
      <c r="AV66">
        <v>8.9765688882931044E-2</v>
      </c>
      <c r="AW66">
        <v>8.9765688882931044E-2</v>
      </c>
      <c r="AX66">
        <v>8.9765688882931044E-2</v>
      </c>
      <c r="AY66">
        <v>8.9765688882931044E-2</v>
      </c>
      <c r="AZ66">
        <v>8.9765688882931044E-2</v>
      </c>
      <c r="BA66">
        <v>8.9765688882931044E-2</v>
      </c>
      <c r="BB66">
        <v>8.9765688882931044E-2</v>
      </c>
      <c r="BC66">
        <v>8.9765688882931044E-2</v>
      </c>
      <c r="BD66">
        <v>8.9765688882931044E-2</v>
      </c>
      <c r="BE66">
        <v>8.9765688882931044E-2</v>
      </c>
      <c r="BF66">
        <v>8.9765688882931044E-2</v>
      </c>
      <c r="BG66">
        <v>8.826298874674357E-2</v>
      </c>
      <c r="BH66">
        <v>7.5788746632319701E-2</v>
      </c>
      <c r="BI66">
        <v>5.8303903123429555E-2</v>
      </c>
      <c r="BJ66">
        <v>3.9301646123054347E-2</v>
      </c>
      <c r="BK66">
        <v>2.6265442045807757E-2</v>
      </c>
      <c r="BL66">
        <v>2.6265442045807757E-2</v>
      </c>
      <c r="BM66">
        <v>2.1752827744937885E-2</v>
      </c>
      <c r="BN66">
        <v>1.1130597028723432E-2</v>
      </c>
      <c r="BO66">
        <v>7.9422328394323789E-4</v>
      </c>
      <c r="BP66">
        <v>0</v>
      </c>
      <c r="BQ66">
        <v>0</v>
      </c>
      <c r="BR66">
        <v>0</v>
      </c>
      <c r="BS66">
        <v>0</v>
      </c>
      <c r="BT66">
        <v>1.1079901823903338E-2</v>
      </c>
      <c r="BU66">
        <v>0</v>
      </c>
    </row>
    <row r="67" spans="1:73" x14ac:dyDescent="0.25">
      <c r="A67">
        <v>1126</v>
      </c>
      <c r="B67">
        <v>707.17349012163402</v>
      </c>
      <c r="C67">
        <v>1.4225714957888005E-3</v>
      </c>
      <c r="D67">
        <v>-40</v>
      </c>
      <c r="E67">
        <v>523</v>
      </c>
      <c r="F67">
        <v>-603</v>
      </c>
      <c r="G67">
        <v>0</v>
      </c>
      <c r="H67">
        <v>0</v>
      </c>
      <c r="I67">
        <v>2.9057035984892919E-3</v>
      </c>
      <c r="J67">
        <v>5.6757053762831388E-3</v>
      </c>
      <c r="K67">
        <v>7.8565195278752931E-3</v>
      </c>
      <c r="L67">
        <v>9.1152309386585278E-3</v>
      </c>
      <c r="M67">
        <v>1.4455605163982099E-2</v>
      </c>
      <c r="N67">
        <v>1.5455832179854839E-2</v>
      </c>
      <c r="O67">
        <v>2.3304242135068737E-2</v>
      </c>
      <c r="P67">
        <v>4.5957524327712766E-2</v>
      </c>
      <c r="Q67">
        <v>6.276653191344149E-2</v>
      </c>
      <c r="R67">
        <v>7.609187912613323E-2</v>
      </c>
      <c r="S67">
        <v>8.9308668576184566E-2</v>
      </c>
      <c r="T67">
        <v>9.118826037871984E-2</v>
      </c>
      <c r="U67">
        <v>9.118826037871984E-2</v>
      </c>
      <c r="V67">
        <v>9.118826037871984E-2</v>
      </c>
      <c r="W67">
        <v>9.118826037871984E-2</v>
      </c>
      <c r="X67">
        <v>9.118826037871984E-2</v>
      </c>
      <c r="Y67">
        <v>9.118826037871984E-2</v>
      </c>
      <c r="Z67">
        <v>9.118826037871984E-2</v>
      </c>
      <c r="AA67">
        <v>9.118826037871984E-2</v>
      </c>
      <c r="AB67">
        <v>9.118826037871984E-2</v>
      </c>
      <c r="AC67">
        <v>9.118826037871984E-2</v>
      </c>
      <c r="AD67">
        <v>9.118826037871984E-2</v>
      </c>
      <c r="AE67">
        <v>9.118826037871984E-2</v>
      </c>
      <c r="AF67">
        <v>9.118826037871984E-2</v>
      </c>
      <c r="AG67">
        <v>9.118826037871984E-2</v>
      </c>
      <c r="AH67">
        <v>9.118826037871984E-2</v>
      </c>
      <c r="AI67">
        <v>9.118826037871984E-2</v>
      </c>
      <c r="AJ67">
        <v>9.118826037871984E-2</v>
      </c>
      <c r="AK67">
        <v>9.118826037871984E-2</v>
      </c>
      <c r="AL67">
        <v>9.118826037871984E-2</v>
      </c>
      <c r="AM67">
        <v>9.118826037871984E-2</v>
      </c>
      <c r="AN67">
        <v>9.118826037871984E-2</v>
      </c>
      <c r="AO67">
        <v>9.118826037871984E-2</v>
      </c>
      <c r="AP67">
        <v>9.118826037871984E-2</v>
      </c>
      <c r="AQ67">
        <v>9.118826037871984E-2</v>
      </c>
      <c r="AR67">
        <v>9.118826037871984E-2</v>
      </c>
      <c r="AS67">
        <v>9.118826037871984E-2</v>
      </c>
      <c r="AT67">
        <v>9.118826037871984E-2</v>
      </c>
      <c r="AU67">
        <v>9.118826037871984E-2</v>
      </c>
      <c r="AV67">
        <v>9.118826037871984E-2</v>
      </c>
      <c r="AW67">
        <v>9.118826037871984E-2</v>
      </c>
      <c r="AX67">
        <v>9.118826037871984E-2</v>
      </c>
      <c r="AY67">
        <v>9.118826037871984E-2</v>
      </c>
      <c r="AZ67">
        <v>9.118826037871984E-2</v>
      </c>
      <c r="BA67">
        <v>9.118826037871984E-2</v>
      </c>
      <c r="BB67">
        <v>9.118826037871984E-2</v>
      </c>
      <c r="BC67">
        <v>9.118826037871984E-2</v>
      </c>
      <c r="BD67">
        <v>9.118826037871984E-2</v>
      </c>
      <c r="BE67">
        <v>9.118826037871984E-2</v>
      </c>
      <c r="BF67">
        <v>9.118826037871984E-2</v>
      </c>
      <c r="BG67">
        <v>8.826298874674357E-2</v>
      </c>
      <c r="BH67">
        <v>7.5788746632319701E-2</v>
      </c>
      <c r="BI67">
        <v>5.8303903123429555E-2</v>
      </c>
      <c r="BJ67">
        <v>3.9301646123054347E-2</v>
      </c>
      <c r="BK67">
        <v>2.6265442045807757E-2</v>
      </c>
      <c r="BL67">
        <v>2.6265442045807757E-2</v>
      </c>
      <c r="BM67">
        <v>2.1752827744937885E-2</v>
      </c>
      <c r="BN67">
        <v>1.1130597028723432E-2</v>
      </c>
      <c r="BO67">
        <v>7.9422328394323789E-4</v>
      </c>
      <c r="BP67">
        <v>0</v>
      </c>
      <c r="BQ67">
        <v>0</v>
      </c>
      <c r="BR67">
        <v>0</v>
      </c>
      <c r="BS67">
        <v>0</v>
      </c>
      <c r="BT67">
        <v>1.6033943107371842E-2</v>
      </c>
      <c r="BU67">
        <v>0</v>
      </c>
    </row>
    <row r="68" spans="1:73" x14ac:dyDescent="0.25">
      <c r="A68">
        <v>1126</v>
      </c>
      <c r="B68">
        <v>676.59316448657194</v>
      </c>
      <c r="C68">
        <v>1.3610551915324059E-3</v>
      </c>
      <c r="D68">
        <v>-30</v>
      </c>
      <c r="E68">
        <v>533</v>
      </c>
      <c r="F68">
        <v>-593</v>
      </c>
      <c r="G68">
        <v>0</v>
      </c>
      <c r="H68">
        <v>0</v>
      </c>
      <c r="I68">
        <v>2.9057035984892919E-3</v>
      </c>
      <c r="J68">
        <v>5.6757053762831388E-3</v>
      </c>
      <c r="K68">
        <v>7.8565195278752931E-3</v>
      </c>
      <c r="L68">
        <v>9.1152309386585278E-3</v>
      </c>
      <c r="M68">
        <v>1.4455605163982099E-2</v>
      </c>
      <c r="N68">
        <v>1.5455832179854839E-2</v>
      </c>
      <c r="O68">
        <v>2.3304242135068737E-2</v>
      </c>
      <c r="P68">
        <v>4.5957524327712766E-2</v>
      </c>
      <c r="Q68">
        <v>6.412758710497389E-2</v>
      </c>
      <c r="R68">
        <v>7.7452934317665631E-2</v>
      </c>
      <c r="S68">
        <v>9.0669723767716967E-2</v>
      </c>
      <c r="T68">
        <v>9.2549315570252241E-2</v>
      </c>
      <c r="U68">
        <v>9.2549315570252241E-2</v>
      </c>
      <c r="V68">
        <v>9.2549315570252241E-2</v>
      </c>
      <c r="W68">
        <v>9.2549315570252241E-2</v>
      </c>
      <c r="X68">
        <v>9.2549315570252241E-2</v>
      </c>
      <c r="Y68">
        <v>9.2549315570252241E-2</v>
      </c>
      <c r="Z68">
        <v>9.2549315570252241E-2</v>
      </c>
      <c r="AA68">
        <v>9.2549315570252241E-2</v>
      </c>
      <c r="AB68">
        <v>9.2549315570252241E-2</v>
      </c>
      <c r="AC68">
        <v>9.2549315570252241E-2</v>
      </c>
      <c r="AD68">
        <v>9.2549315570252241E-2</v>
      </c>
      <c r="AE68">
        <v>9.2549315570252241E-2</v>
      </c>
      <c r="AF68">
        <v>9.2549315570252241E-2</v>
      </c>
      <c r="AG68">
        <v>9.2549315570252241E-2</v>
      </c>
      <c r="AH68">
        <v>9.2549315570252241E-2</v>
      </c>
      <c r="AI68">
        <v>9.2549315570252241E-2</v>
      </c>
      <c r="AJ68">
        <v>9.2549315570252241E-2</v>
      </c>
      <c r="AK68">
        <v>9.2549315570252241E-2</v>
      </c>
      <c r="AL68">
        <v>9.2549315570252241E-2</v>
      </c>
      <c r="AM68">
        <v>9.2549315570252241E-2</v>
      </c>
      <c r="AN68">
        <v>9.2549315570252241E-2</v>
      </c>
      <c r="AO68">
        <v>9.2549315570252241E-2</v>
      </c>
      <c r="AP68">
        <v>9.2549315570252241E-2</v>
      </c>
      <c r="AQ68">
        <v>9.2549315570252241E-2</v>
      </c>
      <c r="AR68">
        <v>9.2549315570252241E-2</v>
      </c>
      <c r="AS68">
        <v>9.2549315570252241E-2</v>
      </c>
      <c r="AT68">
        <v>9.2549315570252241E-2</v>
      </c>
      <c r="AU68">
        <v>9.2549315570252241E-2</v>
      </c>
      <c r="AV68">
        <v>9.2549315570252241E-2</v>
      </c>
      <c r="AW68">
        <v>9.2549315570252241E-2</v>
      </c>
      <c r="AX68">
        <v>9.2549315570252241E-2</v>
      </c>
      <c r="AY68">
        <v>9.2549315570252241E-2</v>
      </c>
      <c r="AZ68">
        <v>9.2549315570252241E-2</v>
      </c>
      <c r="BA68">
        <v>9.2549315570252241E-2</v>
      </c>
      <c r="BB68">
        <v>9.2549315570252241E-2</v>
      </c>
      <c r="BC68">
        <v>9.2549315570252241E-2</v>
      </c>
      <c r="BD68">
        <v>9.2549315570252241E-2</v>
      </c>
      <c r="BE68">
        <v>9.2549315570252241E-2</v>
      </c>
      <c r="BF68">
        <v>9.2549315570252241E-2</v>
      </c>
      <c r="BG68">
        <v>8.826298874674357E-2</v>
      </c>
      <c r="BH68">
        <v>7.5788746632319701E-2</v>
      </c>
      <c r="BI68">
        <v>5.8303903123429555E-2</v>
      </c>
      <c r="BJ68">
        <v>3.9301646123054347E-2</v>
      </c>
      <c r="BK68">
        <v>2.6265442045807757E-2</v>
      </c>
      <c r="BL68">
        <v>2.6265442045807757E-2</v>
      </c>
      <c r="BM68">
        <v>2.1752827744937885E-2</v>
      </c>
      <c r="BN68">
        <v>1.1130597028723432E-2</v>
      </c>
      <c r="BO68">
        <v>7.9422328394323789E-4</v>
      </c>
      <c r="BP68">
        <v>0</v>
      </c>
      <c r="BQ68">
        <v>0</v>
      </c>
      <c r="BR68">
        <v>0</v>
      </c>
      <c r="BS68">
        <v>0</v>
      </c>
      <c r="BT68">
        <v>1.1079901823903338E-2</v>
      </c>
      <c r="BU68">
        <v>0</v>
      </c>
    </row>
    <row r="69" spans="1:73" x14ac:dyDescent="0.25">
      <c r="A69">
        <v>1116</v>
      </c>
      <c r="B69">
        <v>787.16720080645155</v>
      </c>
      <c r="C69">
        <v>1.5834892539516869E-3</v>
      </c>
      <c r="D69">
        <v>-20</v>
      </c>
      <c r="E69">
        <v>538</v>
      </c>
      <c r="F69">
        <v>-578</v>
      </c>
      <c r="G69">
        <v>0</v>
      </c>
      <c r="H69">
        <v>0</v>
      </c>
      <c r="I69">
        <v>2.9057035984892919E-3</v>
      </c>
      <c r="J69">
        <v>5.6757053762831388E-3</v>
      </c>
      <c r="K69">
        <v>7.8565195278752931E-3</v>
      </c>
      <c r="L69">
        <v>9.1152309386585278E-3</v>
      </c>
      <c r="M69">
        <v>1.4455605163982099E-2</v>
      </c>
      <c r="N69">
        <v>1.5455832179854839E-2</v>
      </c>
      <c r="O69">
        <v>2.3304242135068737E-2</v>
      </c>
      <c r="P69">
        <v>4.5957524327712766E-2</v>
      </c>
      <c r="Q69">
        <v>6.412758710497389E-2</v>
      </c>
      <c r="R69">
        <v>7.9036423571617317E-2</v>
      </c>
      <c r="S69">
        <v>9.2253213021668654E-2</v>
      </c>
      <c r="T69">
        <v>9.4132804824203928E-2</v>
      </c>
      <c r="U69">
        <v>9.4132804824203928E-2</v>
      </c>
      <c r="V69">
        <v>9.4132804824203928E-2</v>
      </c>
      <c r="W69">
        <v>9.4132804824203928E-2</v>
      </c>
      <c r="X69">
        <v>9.4132804824203928E-2</v>
      </c>
      <c r="Y69">
        <v>9.4132804824203928E-2</v>
      </c>
      <c r="Z69">
        <v>9.4132804824203928E-2</v>
      </c>
      <c r="AA69">
        <v>9.4132804824203928E-2</v>
      </c>
      <c r="AB69">
        <v>9.4132804824203928E-2</v>
      </c>
      <c r="AC69">
        <v>9.4132804824203928E-2</v>
      </c>
      <c r="AD69">
        <v>9.4132804824203928E-2</v>
      </c>
      <c r="AE69">
        <v>9.4132804824203928E-2</v>
      </c>
      <c r="AF69">
        <v>9.4132804824203928E-2</v>
      </c>
      <c r="AG69">
        <v>9.4132804824203928E-2</v>
      </c>
      <c r="AH69">
        <v>9.4132804824203928E-2</v>
      </c>
      <c r="AI69">
        <v>9.4132804824203928E-2</v>
      </c>
      <c r="AJ69">
        <v>9.4132804824203928E-2</v>
      </c>
      <c r="AK69">
        <v>9.4132804824203928E-2</v>
      </c>
      <c r="AL69">
        <v>9.4132804824203928E-2</v>
      </c>
      <c r="AM69">
        <v>9.4132804824203928E-2</v>
      </c>
      <c r="AN69">
        <v>9.4132804824203928E-2</v>
      </c>
      <c r="AO69">
        <v>9.4132804824203928E-2</v>
      </c>
      <c r="AP69">
        <v>9.4132804824203928E-2</v>
      </c>
      <c r="AQ69">
        <v>9.4132804824203928E-2</v>
      </c>
      <c r="AR69">
        <v>9.4132804824203928E-2</v>
      </c>
      <c r="AS69">
        <v>9.4132804824203928E-2</v>
      </c>
      <c r="AT69">
        <v>9.4132804824203928E-2</v>
      </c>
      <c r="AU69">
        <v>9.4132804824203928E-2</v>
      </c>
      <c r="AV69">
        <v>9.4132804824203928E-2</v>
      </c>
      <c r="AW69">
        <v>9.4132804824203928E-2</v>
      </c>
      <c r="AX69">
        <v>9.4132804824203928E-2</v>
      </c>
      <c r="AY69">
        <v>9.4132804824203928E-2</v>
      </c>
      <c r="AZ69">
        <v>9.4132804824203928E-2</v>
      </c>
      <c r="BA69">
        <v>9.4132804824203928E-2</v>
      </c>
      <c r="BB69">
        <v>9.4132804824203928E-2</v>
      </c>
      <c r="BC69">
        <v>9.4132804824203928E-2</v>
      </c>
      <c r="BD69">
        <v>9.4132804824203928E-2</v>
      </c>
      <c r="BE69">
        <v>9.4132804824203928E-2</v>
      </c>
      <c r="BF69">
        <v>9.4132804824203928E-2</v>
      </c>
      <c r="BG69">
        <v>8.9846478000695257E-2</v>
      </c>
      <c r="BH69">
        <v>7.5788746632319701E-2</v>
      </c>
      <c r="BI69">
        <v>5.8303903123429555E-2</v>
      </c>
      <c r="BJ69">
        <v>3.9301646123054347E-2</v>
      </c>
      <c r="BK69">
        <v>2.6265442045807757E-2</v>
      </c>
      <c r="BL69">
        <v>2.6265442045807757E-2</v>
      </c>
      <c r="BM69">
        <v>2.1752827744937885E-2</v>
      </c>
      <c r="BN69">
        <v>1.1130597028723432E-2</v>
      </c>
      <c r="BO69">
        <v>7.9422328394323789E-4</v>
      </c>
      <c r="BP69">
        <v>0</v>
      </c>
      <c r="BQ69">
        <v>0</v>
      </c>
      <c r="BR69">
        <v>0</v>
      </c>
      <c r="BS69">
        <v>0</v>
      </c>
      <c r="BT69">
        <v>3.6602969679613434E-3</v>
      </c>
      <c r="BU69">
        <v>0</v>
      </c>
    </row>
    <row r="70" spans="1:73" x14ac:dyDescent="0.25">
      <c r="A70">
        <v>1074</v>
      </c>
      <c r="B70">
        <v>1094.9958576898698</v>
      </c>
      <c r="C70">
        <v>2.2027266532410484E-3</v>
      </c>
      <c r="D70">
        <v>-10</v>
      </c>
      <c r="E70">
        <v>527</v>
      </c>
      <c r="F70">
        <v>-547</v>
      </c>
      <c r="G70">
        <v>0</v>
      </c>
      <c r="H70">
        <v>0</v>
      </c>
      <c r="I70">
        <v>2.9057035984892919E-3</v>
      </c>
      <c r="J70">
        <v>5.6757053762831388E-3</v>
      </c>
      <c r="K70">
        <v>7.8565195278752931E-3</v>
      </c>
      <c r="L70">
        <v>9.1152309386585278E-3</v>
      </c>
      <c r="M70">
        <v>1.4455605163982099E-2</v>
      </c>
      <c r="N70">
        <v>1.5455832179854839E-2</v>
      </c>
      <c r="O70">
        <v>2.3304242135068737E-2</v>
      </c>
      <c r="P70">
        <v>4.5957524327712766E-2</v>
      </c>
      <c r="Q70">
        <v>6.412758710497389E-2</v>
      </c>
      <c r="R70">
        <v>7.9036423571617317E-2</v>
      </c>
      <c r="S70">
        <v>9.44559396749097E-2</v>
      </c>
      <c r="T70">
        <v>9.6335531477444974E-2</v>
      </c>
      <c r="U70">
        <v>9.6335531477444974E-2</v>
      </c>
      <c r="V70">
        <v>9.6335531477444974E-2</v>
      </c>
      <c r="W70">
        <v>9.6335531477444974E-2</v>
      </c>
      <c r="X70">
        <v>9.6335531477444974E-2</v>
      </c>
      <c r="Y70">
        <v>9.6335531477444974E-2</v>
      </c>
      <c r="Z70">
        <v>9.6335531477444974E-2</v>
      </c>
      <c r="AA70">
        <v>9.6335531477444974E-2</v>
      </c>
      <c r="AB70">
        <v>9.6335531477444974E-2</v>
      </c>
      <c r="AC70">
        <v>9.6335531477444974E-2</v>
      </c>
      <c r="AD70">
        <v>9.6335531477444974E-2</v>
      </c>
      <c r="AE70">
        <v>9.6335531477444974E-2</v>
      </c>
      <c r="AF70">
        <v>9.6335531477444974E-2</v>
      </c>
      <c r="AG70">
        <v>9.6335531477444974E-2</v>
      </c>
      <c r="AH70">
        <v>9.6335531477444974E-2</v>
      </c>
      <c r="AI70">
        <v>9.6335531477444974E-2</v>
      </c>
      <c r="AJ70">
        <v>9.6335531477444974E-2</v>
      </c>
      <c r="AK70">
        <v>9.6335531477444974E-2</v>
      </c>
      <c r="AL70">
        <v>9.6335531477444974E-2</v>
      </c>
      <c r="AM70">
        <v>9.6335531477444974E-2</v>
      </c>
      <c r="AN70">
        <v>9.6335531477444974E-2</v>
      </c>
      <c r="AO70">
        <v>9.6335531477444974E-2</v>
      </c>
      <c r="AP70">
        <v>9.6335531477444974E-2</v>
      </c>
      <c r="AQ70">
        <v>9.6335531477444974E-2</v>
      </c>
      <c r="AR70">
        <v>9.6335531477444974E-2</v>
      </c>
      <c r="AS70">
        <v>9.6335531477444974E-2</v>
      </c>
      <c r="AT70">
        <v>9.6335531477444974E-2</v>
      </c>
      <c r="AU70">
        <v>9.6335531477444974E-2</v>
      </c>
      <c r="AV70">
        <v>9.6335531477444974E-2</v>
      </c>
      <c r="AW70">
        <v>9.6335531477444974E-2</v>
      </c>
      <c r="AX70">
        <v>9.6335531477444974E-2</v>
      </c>
      <c r="AY70">
        <v>9.6335531477444974E-2</v>
      </c>
      <c r="AZ70">
        <v>9.6335531477444974E-2</v>
      </c>
      <c r="BA70">
        <v>9.6335531477444974E-2</v>
      </c>
      <c r="BB70">
        <v>9.6335531477444974E-2</v>
      </c>
      <c r="BC70">
        <v>9.6335531477444974E-2</v>
      </c>
      <c r="BD70">
        <v>9.6335531477444974E-2</v>
      </c>
      <c r="BE70">
        <v>9.6335531477444974E-2</v>
      </c>
      <c r="BF70">
        <v>9.6335531477444974E-2</v>
      </c>
      <c r="BG70">
        <v>8.9846478000695257E-2</v>
      </c>
      <c r="BH70">
        <v>7.5788746632319701E-2</v>
      </c>
      <c r="BI70">
        <v>5.8303903123429555E-2</v>
      </c>
      <c r="BJ70">
        <v>3.9301646123054347E-2</v>
      </c>
      <c r="BK70">
        <v>2.6265442045807757E-2</v>
      </c>
      <c r="BL70">
        <v>2.6265442045807757E-2</v>
      </c>
      <c r="BM70">
        <v>2.1752827744937885E-2</v>
      </c>
      <c r="BN70">
        <v>1.1130597028723432E-2</v>
      </c>
      <c r="BO70">
        <v>7.9422328394323789E-4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1020</v>
      </c>
      <c r="B71">
        <v>1169.5095686666668</v>
      </c>
      <c r="C71">
        <v>2.352620678910484E-3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2.9057035984892919E-3</v>
      </c>
      <c r="J71">
        <v>5.6757053762831388E-3</v>
      </c>
      <c r="K71">
        <v>7.8565195278752931E-3</v>
      </c>
      <c r="L71">
        <v>9.1152309386585278E-3</v>
      </c>
      <c r="M71">
        <v>1.4455605163982099E-2</v>
      </c>
      <c r="N71">
        <v>1.5455832179854839E-2</v>
      </c>
      <c r="O71">
        <v>2.3304242135068737E-2</v>
      </c>
      <c r="P71">
        <v>4.5957524327712766E-2</v>
      </c>
      <c r="Q71">
        <v>6.412758710497389E-2</v>
      </c>
      <c r="R71">
        <v>7.9036423571617317E-2</v>
      </c>
      <c r="S71">
        <v>9.44559396749097E-2</v>
      </c>
      <c r="T71">
        <v>9.8688152156355458E-2</v>
      </c>
      <c r="U71">
        <v>9.8688152156355458E-2</v>
      </c>
      <c r="V71">
        <v>9.8688152156355458E-2</v>
      </c>
      <c r="W71">
        <v>9.8688152156355458E-2</v>
      </c>
      <c r="X71">
        <v>9.8688152156355458E-2</v>
      </c>
      <c r="Y71">
        <v>9.8688152156355458E-2</v>
      </c>
      <c r="Z71">
        <v>9.8688152156355458E-2</v>
      </c>
      <c r="AA71">
        <v>9.8688152156355458E-2</v>
      </c>
      <c r="AB71">
        <v>9.8688152156355458E-2</v>
      </c>
      <c r="AC71">
        <v>9.8688152156355458E-2</v>
      </c>
      <c r="AD71">
        <v>9.8688152156355458E-2</v>
      </c>
      <c r="AE71">
        <v>9.8688152156355458E-2</v>
      </c>
      <c r="AF71">
        <v>9.8688152156355458E-2</v>
      </c>
      <c r="AG71">
        <v>9.8688152156355458E-2</v>
      </c>
      <c r="AH71">
        <v>9.8688152156355458E-2</v>
      </c>
      <c r="AI71">
        <v>9.8688152156355458E-2</v>
      </c>
      <c r="AJ71">
        <v>9.8688152156355458E-2</v>
      </c>
      <c r="AK71">
        <v>9.8688152156355458E-2</v>
      </c>
      <c r="AL71">
        <v>9.8688152156355458E-2</v>
      </c>
      <c r="AM71">
        <v>9.8688152156355458E-2</v>
      </c>
      <c r="AN71">
        <v>9.8688152156355458E-2</v>
      </c>
      <c r="AO71">
        <v>9.8688152156355458E-2</v>
      </c>
      <c r="AP71">
        <v>9.8688152156355458E-2</v>
      </c>
      <c r="AQ71">
        <v>9.8688152156355458E-2</v>
      </c>
      <c r="AR71">
        <v>9.8688152156355458E-2</v>
      </c>
      <c r="AS71">
        <v>9.8688152156355458E-2</v>
      </c>
      <c r="AT71">
        <v>9.8688152156355458E-2</v>
      </c>
      <c r="AU71">
        <v>9.8688152156355458E-2</v>
      </c>
      <c r="AV71">
        <v>9.8688152156355458E-2</v>
      </c>
      <c r="AW71">
        <v>9.8688152156355458E-2</v>
      </c>
      <c r="AX71">
        <v>9.8688152156355458E-2</v>
      </c>
      <c r="AY71">
        <v>9.8688152156355458E-2</v>
      </c>
      <c r="AZ71">
        <v>9.8688152156355458E-2</v>
      </c>
      <c r="BA71">
        <v>9.8688152156355458E-2</v>
      </c>
      <c r="BB71">
        <v>9.8688152156355458E-2</v>
      </c>
      <c r="BC71">
        <v>9.8688152156355458E-2</v>
      </c>
      <c r="BD71">
        <v>9.8688152156355458E-2</v>
      </c>
      <c r="BE71">
        <v>9.8688152156355458E-2</v>
      </c>
      <c r="BF71">
        <v>9.8688152156355458E-2</v>
      </c>
      <c r="BG71">
        <v>8.9846478000695257E-2</v>
      </c>
      <c r="BH71">
        <v>7.5788746632319701E-2</v>
      </c>
      <c r="BI71">
        <v>5.8303903123429555E-2</v>
      </c>
      <c r="BJ71">
        <v>3.9301646123054347E-2</v>
      </c>
      <c r="BK71">
        <v>2.6265442045807757E-2</v>
      </c>
      <c r="BL71">
        <v>2.6265442045807757E-2</v>
      </c>
      <c r="BM71">
        <v>2.1752827744937885E-2</v>
      </c>
      <c r="BN71">
        <v>1.1130597028723432E-2</v>
      </c>
      <c r="BO71">
        <v>7.9422328394323789E-4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1059</v>
      </c>
      <c r="B72">
        <v>849.12631246417368</v>
      </c>
      <c r="C72">
        <v>1.7081280694331762E-3</v>
      </c>
      <c r="D72">
        <v>10</v>
      </c>
      <c r="E72">
        <v>539.5</v>
      </c>
      <c r="F72">
        <v>-519.5</v>
      </c>
      <c r="G72">
        <v>0</v>
      </c>
      <c r="H72">
        <v>0</v>
      </c>
      <c r="I72">
        <v>2.9057035984892919E-3</v>
      </c>
      <c r="J72">
        <v>5.6757053762831388E-3</v>
      </c>
      <c r="K72">
        <v>7.8565195278752931E-3</v>
      </c>
      <c r="L72">
        <v>9.1152309386585278E-3</v>
      </c>
      <c r="M72">
        <v>1.4455605163982099E-2</v>
      </c>
      <c r="N72">
        <v>1.5455832179854839E-2</v>
      </c>
      <c r="O72">
        <v>2.3304242135068737E-2</v>
      </c>
      <c r="P72">
        <v>4.5957524327712766E-2</v>
      </c>
      <c r="Q72">
        <v>6.412758710497389E-2</v>
      </c>
      <c r="R72">
        <v>7.9036423571617317E-2</v>
      </c>
      <c r="S72">
        <v>9.44559396749097E-2</v>
      </c>
      <c r="T72">
        <v>0.10039628022578863</v>
      </c>
      <c r="U72">
        <v>0.10039628022578863</v>
      </c>
      <c r="V72">
        <v>0.10039628022578863</v>
      </c>
      <c r="W72">
        <v>0.10039628022578863</v>
      </c>
      <c r="X72">
        <v>0.10039628022578863</v>
      </c>
      <c r="Y72">
        <v>0.10039628022578863</v>
      </c>
      <c r="Z72">
        <v>0.10039628022578863</v>
      </c>
      <c r="AA72">
        <v>0.10039628022578863</v>
      </c>
      <c r="AB72">
        <v>0.10039628022578863</v>
      </c>
      <c r="AC72">
        <v>0.10039628022578863</v>
      </c>
      <c r="AD72">
        <v>0.10039628022578863</v>
      </c>
      <c r="AE72">
        <v>0.10039628022578863</v>
      </c>
      <c r="AF72">
        <v>0.10039628022578863</v>
      </c>
      <c r="AG72">
        <v>0.10039628022578863</v>
      </c>
      <c r="AH72">
        <v>0.10039628022578863</v>
      </c>
      <c r="AI72">
        <v>0.10039628022578863</v>
      </c>
      <c r="AJ72">
        <v>0.10039628022578863</v>
      </c>
      <c r="AK72">
        <v>0.10039628022578863</v>
      </c>
      <c r="AL72">
        <v>0.10039628022578863</v>
      </c>
      <c r="AM72">
        <v>0.10039628022578863</v>
      </c>
      <c r="AN72">
        <v>0.10039628022578863</v>
      </c>
      <c r="AO72">
        <v>0.10039628022578863</v>
      </c>
      <c r="AP72">
        <v>0.10039628022578863</v>
      </c>
      <c r="AQ72">
        <v>0.10039628022578863</v>
      </c>
      <c r="AR72">
        <v>0.10039628022578863</v>
      </c>
      <c r="AS72">
        <v>0.10039628022578863</v>
      </c>
      <c r="AT72">
        <v>0.10039628022578863</v>
      </c>
      <c r="AU72">
        <v>0.10039628022578863</v>
      </c>
      <c r="AV72">
        <v>0.10039628022578863</v>
      </c>
      <c r="AW72">
        <v>0.10039628022578863</v>
      </c>
      <c r="AX72">
        <v>0.10039628022578863</v>
      </c>
      <c r="AY72">
        <v>0.10039628022578863</v>
      </c>
      <c r="AZ72">
        <v>0.10039628022578863</v>
      </c>
      <c r="BA72">
        <v>0.10039628022578863</v>
      </c>
      <c r="BB72">
        <v>0.10039628022578863</v>
      </c>
      <c r="BC72">
        <v>0.10039628022578863</v>
      </c>
      <c r="BD72">
        <v>0.10039628022578863</v>
      </c>
      <c r="BE72">
        <v>0.10039628022578863</v>
      </c>
      <c r="BF72">
        <v>0.10039628022578863</v>
      </c>
      <c r="BG72">
        <v>9.1554606070128428E-2</v>
      </c>
      <c r="BH72">
        <v>7.5788746632319701E-2</v>
      </c>
      <c r="BI72">
        <v>5.8303903123429555E-2</v>
      </c>
      <c r="BJ72">
        <v>3.9301646123054347E-2</v>
      </c>
      <c r="BK72">
        <v>2.6265442045807757E-2</v>
      </c>
      <c r="BL72">
        <v>2.6265442045807757E-2</v>
      </c>
      <c r="BM72">
        <v>2.1752827744937885E-2</v>
      </c>
      <c r="BN72">
        <v>1.1130597028723432E-2</v>
      </c>
      <c r="BO72">
        <v>7.9422328394323789E-4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1059</v>
      </c>
      <c r="B73">
        <v>854.45262929562796</v>
      </c>
      <c r="C73">
        <v>1.7188426488225473E-3</v>
      </c>
      <c r="D73">
        <v>20</v>
      </c>
      <c r="E73">
        <v>549.5</v>
      </c>
      <c r="F73">
        <v>-509.5</v>
      </c>
      <c r="G73">
        <v>0</v>
      </c>
      <c r="H73">
        <v>0</v>
      </c>
      <c r="I73">
        <v>2.9057035984892919E-3</v>
      </c>
      <c r="J73">
        <v>5.6757053762831388E-3</v>
      </c>
      <c r="K73">
        <v>7.8565195278752931E-3</v>
      </c>
      <c r="L73">
        <v>9.1152309386585278E-3</v>
      </c>
      <c r="M73">
        <v>1.4455605163982099E-2</v>
      </c>
      <c r="N73">
        <v>1.5455832179854839E-2</v>
      </c>
      <c r="O73">
        <v>2.3304242135068737E-2</v>
      </c>
      <c r="P73">
        <v>4.5957524327712766E-2</v>
      </c>
      <c r="Q73">
        <v>6.412758710497389E-2</v>
      </c>
      <c r="R73">
        <v>7.9036423571617317E-2</v>
      </c>
      <c r="S73">
        <v>9.44559396749097E-2</v>
      </c>
      <c r="T73">
        <v>0.10211512287461118</v>
      </c>
      <c r="U73">
        <v>0.10211512287461118</v>
      </c>
      <c r="V73">
        <v>0.10211512287461118</v>
      </c>
      <c r="W73">
        <v>0.10211512287461118</v>
      </c>
      <c r="X73">
        <v>0.10211512287461118</v>
      </c>
      <c r="Y73">
        <v>0.10211512287461118</v>
      </c>
      <c r="Z73">
        <v>0.10211512287461118</v>
      </c>
      <c r="AA73">
        <v>0.10211512287461118</v>
      </c>
      <c r="AB73">
        <v>0.10211512287461118</v>
      </c>
      <c r="AC73">
        <v>0.10211512287461118</v>
      </c>
      <c r="AD73">
        <v>0.10211512287461118</v>
      </c>
      <c r="AE73">
        <v>0.10211512287461118</v>
      </c>
      <c r="AF73">
        <v>0.10211512287461118</v>
      </c>
      <c r="AG73">
        <v>0.10211512287461118</v>
      </c>
      <c r="AH73">
        <v>0.10211512287461118</v>
      </c>
      <c r="AI73">
        <v>0.10211512287461118</v>
      </c>
      <c r="AJ73">
        <v>0.10211512287461118</v>
      </c>
      <c r="AK73">
        <v>0.10211512287461118</v>
      </c>
      <c r="AL73">
        <v>0.10211512287461118</v>
      </c>
      <c r="AM73">
        <v>0.10211512287461118</v>
      </c>
      <c r="AN73">
        <v>0.10211512287461118</v>
      </c>
      <c r="AO73">
        <v>0.10211512287461118</v>
      </c>
      <c r="AP73">
        <v>0.10211512287461118</v>
      </c>
      <c r="AQ73">
        <v>0.10211512287461118</v>
      </c>
      <c r="AR73">
        <v>0.10211512287461118</v>
      </c>
      <c r="AS73">
        <v>0.10211512287461118</v>
      </c>
      <c r="AT73">
        <v>0.10211512287461118</v>
      </c>
      <c r="AU73">
        <v>0.10211512287461118</v>
      </c>
      <c r="AV73">
        <v>0.10211512287461118</v>
      </c>
      <c r="AW73">
        <v>0.10211512287461118</v>
      </c>
      <c r="AX73">
        <v>0.10211512287461118</v>
      </c>
      <c r="AY73">
        <v>0.10211512287461118</v>
      </c>
      <c r="AZ73">
        <v>0.10211512287461118</v>
      </c>
      <c r="BA73">
        <v>0.10211512287461118</v>
      </c>
      <c r="BB73">
        <v>0.10211512287461118</v>
      </c>
      <c r="BC73">
        <v>0.10211512287461118</v>
      </c>
      <c r="BD73">
        <v>0.10211512287461118</v>
      </c>
      <c r="BE73">
        <v>0.10211512287461118</v>
      </c>
      <c r="BF73">
        <v>0.10211512287461118</v>
      </c>
      <c r="BG73">
        <v>9.3273448718950977E-2</v>
      </c>
      <c r="BH73">
        <v>7.5788746632319701E-2</v>
      </c>
      <c r="BI73">
        <v>5.8303903123429555E-2</v>
      </c>
      <c r="BJ73">
        <v>3.9301646123054347E-2</v>
      </c>
      <c r="BK73">
        <v>2.6265442045807757E-2</v>
      </c>
      <c r="BL73">
        <v>2.6265442045807757E-2</v>
      </c>
      <c r="BM73">
        <v>2.1752827744937885E-2</v>
      </c>
      <c r="BN73">
        <v>1.1130597028723432E-2</v>
      </c>
      <c r="BO73">
        <v>7.9422328394323789E-4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6.0223978156070945E-4</v>
      </c>
    </row>
    <row r="74" spans="1:73" x14ac:dyDescent="0.25">
      <c r="A74">
        <v>1020</v>
      </c>
      <c r="B74">
        <v>792.69709869483324</v>
      </c>
      <c r="C74">
        <v>1.5946133631278968E-3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2.9057035984892919E-3</v>
      </c>
      <c r="J74">
        <v>5.6757053762831388E-3</v>
      </c>
      <c r="K74">
        <v>7.8565195278752931E-3</v>
      </c>
      <c r="L74">
        <v>9.1152309386585278E-3</v>
      </c>
      <c r="M74">
        <v>1.4455605163982099E-2</v>
      </c>
      <c r="N74">
        <v>1.5455832179854839E-2</v>
      </c>
      <c r="O74">
        <v>2.3304242135068737E-2</v>
      </c>
      <c r="P74">
        <v>4.5957524327712766E-2</v>
      </c>
      <c r="Q74">
        <v>6.412758710497389E-2</v>
      </c>
      <c r="R74">
        <v>7.9036423571617317E-2</v>
      </c>
      <c r="S74">
        <v>9.44559396749097E-2</v>
      </c>
      <c r="T74">
        <v>0.10211512287461118</v>
      </c>
      <c r="U74">
        <v>0.10211512287461118</v>
      </c>
      <c r="V74">
        <v>0.10370973623773908</v>
      </c>
      <c r="W74">
        <v>0.10370973623773908</v>
      </c>
      <c r="X74">
        <v>0.10370973623773908</v>
      </c>
      <c r="Y74">
        <v>0.10370973623773908</v>
      </c>
      <c r="Z74">
        <v>0.10370973623773908</v>
      </c>
      <c r="AA74">
        <v>0.10370973623773908</v>
      </c>
      <c r="AB74">
        <v>0.10370973623773908</v>
      </c>
      <c r="AC74">
        <v>0.10370973623773908</v>
      </c>
      <c r="AD74">
        <v>0.10370973623773908</v>
      </c>
      <c r="AE74">
        <v>0.10370973623773908</v>
      </c>
      <c r="AF74">
        <v>0.10370973623773908</v>
      </c>
      <c r="AG74">
        <v>0.10370973623773908</v>
      </c>
      <c r="AH74">
        <v>0.10370973623773908</v>
      </c>
      <c r="AI74">
        <v>0.10370973623773908</v>
      </c>
      <c r="AJ74">
        <v>0.10370973623773908</v>
      </c>
      <c r="AK74">
        <v>0.10370973623773908</v>
      </c>
      <c r="AL74">
        <v>0.10370973623773908</v>
      </c>
      <c r="AM74">
        <v>0.10370973623773908</v>
      </c>
      <c r="AN74">
        <v>0.10370973623773908</v>
      </c>
      <c r="AO74">
        <v>0.10370973623773908</v>
      </c>
      <c r="AP74">
        <v>0.10370973623773908</v>
      </c>
      <c r="AQ74">
        <v>0.10370973623773908</v>
      </c>
      <c r="AR74">
        <v>0.10370973623773908</v>
      </c>
      <c r="AS74">
        <v>0.10370973623773908</v>
      </c>
      <c r="AT74">
        <v>0.10370973623773908</v>
      </c>
      <c r="AU74">
        <v>0.10370973623773908</v>
      </c>
      <c r="AV74">
        <v>0.10370973623773908</v>
      </c>
      <c r="AW74">
        <v>0.10370973623773908</v>
      </c>
      <c r="AX74">
        <v>0.10370973623773908</v>
      </c>
      <c r="AY74">
        <v>0.10370973623773908</v>
      </c>
      <c r="AZ74">
        <v>0.10370973623773908</v>
      </c>
      <c r="BA74">
        <v>0.10370973623773908</v>
      </c>
      <c r="BB74">
        <v>0.10370973623773908</v>
      </c>
      <c r="BC74">
        <v>0.10370973623773908</v>
      </c>
      <c r="BD74">
        <v>0.10370973623773908</v>
      </c>
      <c r="BE74">
        <v>0.10370973623773908</v>
      </c>
      <c r="BF74">
        <v>0.10370973623773908</v>
      </c>
      <c r="BG74">
        <v>9.4868062082078874E-2</v>
      </c>
      <c r="BH74">
        <v>7.5788746632319701E-2</v>
      </c>
      <c r="BI74">
        <v>5.8303903123429555E-2</v>
      </c>
      <c r="BJ74">
        <v>3.9301646123054347E-2</v>
      </c>
      <c r="BK74">
        <v>2.6265442045807757E-2</v>
      </c>
      <c r="BL74">
        <v>2.6265442045807757E-2</v>
      </c>
      <c r="BM74">
        <v>2.1752827744937885E-2</v>
      </c>
      <c r="BN74">
        <v>1.1130597028723432E-2</v>
      </c>
      <c r="BO74">
        <v>7.9422328394323789E-4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1061</v>
      </c>
      <c r="B75">
        <v>766.08108686145147</v>
      </c>
      <c r="C75">
        <v>1.5410717919368813E-3</v>
      </c>
      <c r="D75">
        <v>40</v>
      </c>
      <c r="E75">
        <v>570.5</v>
      </c>
      <c r="F75">
        <v>-490.5</v>
      </c>
      <c r="G75">
        <v>0</v>
      </c>
      <c r="H75">
        <v>0</v>
      </c>
      <c r="I75">
        <v>2.9057035984892919E-3</v>
      </c>
      <c r="J75">
        <v>5.6757053762831388E-3</v>
      </c>
      <c r="K75">
        <v>7.8565195278752931E-3</v>
      </c>
      <c r="L75">
        <v>9.1152309386585278E-3</v>
      </c>
      <c r="M75">
        <v>1.4455605163982099E-2</v>
      </c>
      <c r="N75">
        <v>1.5455832179854839E-2</v>
      </c>
      <c r="O75">
        <v>2.3304242135068737E-2</v>
      </c>
      <c r="P75">
        <v>4.5957524327712766E-2</v>
      </c>
      <c r="Q75">
        <v>6.412758710497389E-2</v>
      </c>
      <c r="R75">
        <v>7.9036423571617317E-2</v>
      </c>
      <c r="S75">
        <v>9.44559396749097E-2</v>
      </c>
      <c r="T75">
        <v>0.10211512287461118</v>
      </c>
      <c r="U75">
        <v>0.10365619466654806</v>
      </c>
      <c r="V75">
        <v>0.10525080802967596</v>
      </c>
      <c r="W75">
        <v>0.10525080802967596</v>
      </c>
      <c r="X75">
        <v>0.10525080802967596</v>
      </c>
      <c r="Y75">
        <v>0.10525080802967596</v>
      </c>
      <c r="Z75">
        <v>0.10525080802967596</v>
      </c>
      <c r="AA75">
        <v>0.10525080802967596</v>
      </c>
      <c r="AB75">
        <v>0.10525080802967596</v>
      </c>
      <c r="AC75">
        <v>0.10525080802967596</v>
      </c>
      <c r="AD75">
        <v>0.10525080802967596</v>
      </c>
      <c r="AE75">
        <v>0.10525080802967596</v>
      </c>
      <c r="AF75">
        <v>0.10525080802967596</v>
      </c>
      <c r="AG75">
        <v>0.10525080802967596</v>
      </c>
      <c r="AH75">
        <v>0.10525080802967596</v>
      </c>
      <c r="AI75">
        <v>0.10525080802967596</v>
      </c>
      <c r="AJ75">
        <v>0.10525080802967596</v>
      </c>
      <c r="AK75">
        <v>0.10525080802967596</v>
      </c>
      <c r="AL75">
        <v>0.10525080802967596</v>
      </c>
      <c r="AM75">
        <v>0.10525080802967596</v>
      </c>
      <c r="AN75">
        <v>0.10525080802967596</v>
      </c>
      <c r="AO75">
        <v>0.10525080802967596</v>
      </c>
      <c r="AP75">
        <v>0.10525080802967596</v>
      </c>
      <c r="AQ75">
        <v>0.10525080802967596</v>
      </c>
      <c r="AR75">
        <v>0.10525080802967596</v>
      </c>
      <c r="AS75">
        <v>0.10525080802967596</v>
      </c>
      <c r="AT75">
        <v>0.10525080802967596</v>
      </c>
      <c r="AU75">
        <v>0.10525080802967596</v>
      </c>
      <c r="AV75">
        <v>0.10525080802967596</v>
      </c>
      <c r="AW75">
        <v>0.10525080802967596</v>
      </c>
      <c r="AX75">
        <v>0.10525080802967596</v>
      </c>
      <c r="AY75">
        <v>0.10525080802967596</v>
      </c>
      <c r="AZ75">
        <v>0.10525080802967596</v>
      </c>
      <c r="BA75">
        <v>0.10525080802967596</v>
      </c>
      <c r="BB75">
        <v>0.10525080802967596</v>
      </c>
      <c r="BC75">
        <v>0.10525080802967596</v>
      </c>
      <c r="BD75">
        <v>0.10525080802967596</v>
      </c>
      <c r="BE75">
        <v>0.10525080802967596</v>
      </c>
      <c r="BF75">
        <v>0.10525080802967596</v>
      </c>
      <c r="BG75">
        <v>9.6409133874015757E-2</v>
      </c>
      <c r="BH75">
        <v>7.7329818424256583E-2</v>
      </c>
      <c r="BI75">
        <v>5.8303903123429555E-2</v>
      </c>
      <c r="BJ75">
        <v>3.9301646123054347E-2</v>
      </c>
      <c r="BK75">
        <v>2.6265442045807757E-2</v>
      </c>
      <c r="BL75">
        <v>2.6265442045807757E-2</v>
      </c>
      <c r="BM75">
        <v>2.1752827744937885E-2</v>
      </c>
      <c r="BN75">
        <v>1.1130597028723432E-2</v>
      </c>
      <c r="BO75">
        <v>7.9422328394323789E-4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7.5511603380301745E-3</v>
      </c>
    </row>
    <row r="76" spans="1:73" x14ac:dyDescent="0.25">
      <c r="A76">
        <v>1012</v>
      </c>
      <c r="B76">
        <v>593.86708609189725</v>
      </c>
      <c r="C76">
        <v>1.1946409201738851E-3</v>
      </c>
      <c r="D76">
        <v>30</v>
      </c>
      <c r="E76">
        <v>536</v>
      </c>
      <c r="F76">
        <v>-476</v>
      </c>
      <c r="G76">
        <v>0</v>
      </c>
      <c r="H76">
        <v>0</v>
      </c>
      <c r="I76">
        <v>2.9057035984892919E-3</v>
      </c>
      <c r="J76">
        <v>5.6757053762831388E-3</v>
      </c>
      <c r="K76">
        <v>7.8565195278752931E-3</v>
      </c>
      <c r="L76">
        <v>9.1152309386585278E-3</v>
      </c>
      <c r="M76">
        <v>1.4455605163982099E-2</v>
      </c>
      <c r="N76">
        <v>1.5455832179854839E-2</v>
      </c>
      <c r="O76">
        <v>2.3304242135068737E-2</v>
      </c>
      <c r="P76">
        <v>4.5957524327712766E-2</v>
      </c>
      <c r="Q76">
        <v>6.412758710497389E-2</v>
      </c>
      <c r="R76">
        <v>7.9036423571617317E-2</v>
      </c>
      <c r="S76">
        <v>9.44559396749097E-2</v>
      </c>
      <c r="T76">
        <v>0.10211512287461118</v>
      </c>
      <c r="U76">
        <v>0.10365619466654806</v>
      </c>
      <c r="V76">
        <v>0.10644544894984984</v>
      </c>
      <c r="W76">
        <v>0.10644544894984984</v>
      </c>
      <c r="X76">
        <v>0.10644544894984984</v>
      </c>
      <c r="Y76">
        <v>0.10644544894984984</v>
      </c>
      <c r="Z76">
        <v>0.10644544894984984</v>
      </c>
      <c r="AA76">
        <v>0.10644544894984984</v>
      </c>
      <c r="AB76">
        <v>0.10644544894984984</v>
      </c>
      <c r="AC76">
        <v>0.10644544894984984</v>
      </c>
      <c r="AD76">
        <v>0.10644544894984984</v>
      </c>
      <c r="AE76">
        <v>0.10644544894984984</v>
      </c>
      <c r="AF76">
        <v>0.10644544894984984</v>
      </c>
      <c r="AG76">
        <v>0.10644544894984984</v>
      </c>
      <c r="AH76">
        <v>0.10644544894984984</v>
      </c>
      <c r="AI76">
        <v>0.10644544894984984</v>
      </c>
      <c r="AJ76">
        <v>0.10644544894984984</v>
      </c>
      <c r="AK76">
        <v>0.10644544894984984</v>
      </c>
      <c r="AL76">
        <v>0.10644544894984984</v>
      </c>
      <c r="AM76">
        <v>0.10644544894984984</v>
      </c>
      <c r="AN76">
        <v>0.10644544894984984</v>
      </c>
      <c r="AO76">
        <v>0.10644544894984984</v>
      </c>
      <c r="AP76">
        <v>0.10644544894984984</v>
      </c>
      <c r="AQ76">
        <v>0.10644544894984984</v>
      </c>
      <c r="AR76">
        <v>0.10644544894984984</v>
      </c>
      <c r="AS76">
        <v>0.10644544894984984</v>
      </c>
      <c r="AT76">
        <v>0.10644544894984984</v>
      </c>
      <c r="AU76">
        <v>0.10644544894984984</v>
      </c>
      <c r="AV76">
        <v>0.10644544894984984</v>
      </c>
      <c r="AW76">
        <v>0.10644544894984984</v>
      </c>
      <c r="AX76">
        <v>0.10644544894984984</v>
      </c>
      <c r="AY76">
        <v>0.10644544894984984</v>
      </c>
      <c r="AZ76">
        <v>0.10644544894984984</v>
      </c>
      <c r="BA76">
        <v>0.10644544894984984</v>
      </c>
      <c r="BB76">
        <v>0.10644544894984984</v>
      </c>
      <c r="BC76">
        <v>0.10644544894984984</v>
      </c>
      <c r="BD76">
        <v>0.10644544894984984</v>
      </c>
      <c r="BE76">
        <v>0.10644544894984984</v>
      </c>
      <c r="BF76">
        <v>0.10644544894984984</v>
      </c>
      <c r="BG76">
        <v>9.7603774794189635E-2</v>
      </c>
      <c r="BH76">
        <v>7.7329818424256583E-2</v>
      </c>
      <c r="BI76">
        <v>5.8303903123429555E-2</v>
      </c>
      <c r="BJ76">
        <v>3.9301646123054347E-2</v>
      </c>
      <c r="BK76">
        <v>2.6265442045807757E-2</v>
      </c>
      <c r="BL76">
        <v>2.6265442045807757E-2</v>
      </c>
      <c r="BM76">
        <v>2.1752827744937885E-2</v>
      </c>
      <c r="BN76">
        <v>1.1130597028723432E-2</v>
      </c>
      <c r="BO76">
        <v>7.9422328394323789E-4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1012</v>
      </c>
      <c r="B77">
        <v>610.08649458595846</v>
      </c>
      <c r="C77">
        <v>1.2272683708978052E-3</v>
      </c>
      <c r="D77">
        <v>20</v>
      </c>
      <c r="E77">
        <v>526</v>
      </c>
      <c r="F77">
        <v>-486</v>
      </c>
      <c r="G77">
        <v>0</v>
      </c>
      <c r="H77">
        <v>0</v>
      </c>
      <c r="I77">
        <v>2.9057035984892919E-3</v>
      </c>
      <c r="J77">
        <v>5.6757053762831388E-3</v>
      </c>
      <c r="K77">
        <v>7.8565195278752931E-3</v>
      </c>
      <c r="L77">
        <v>9.1152309386585278E-3</v>
      </c>
      <c r="M77">
        <v>1.4455605163982099E-2</v>
      </c>
      <c r="N77">
        <v>1.5455832179854839E-2</v>
      </c>
      <c r="O77">
        <v>2.3304242135068737E-2</v>
      </c>
      <c r="P77">
        <v>4.5957524327712766E-2</v>
      </c>
      <c r="Q77">
        <v>6.412758710497389E-2</v>
      </c>
      <c r="R77">
        <v>7.9036423571617317E-2</v>
      </c>
      <c r="S77">
        <v>9.44559396749097E-2</v>
      </c>
      <c r="T77">
        <v>0.10211512287461118</v>
      </c>
      <c r="U77">
        <v>0.10488346303744586</v>
      </c>
      <c r="V77">
        <v>0.10767271732074764</v>
      </c>
      <c r="W77">
        <v>0.10767271732074764</v>
      </c>
      <c r="X77">
        <v>0.10767271732074764</v>
      </c>
      <c r="Y77">
        <v>0.10767271732074764</v>
      </c>
      <c r="Z77">
        <v>0.10767271732074764</v>
      </c>
      <c r="AA77">
        <v>0.10767271732074764</v>
      </c>
      <c r="AB77">
        <v>0.10767271732074764</v>
      </c>
      <c r="AC77">
        <v>0.10767271732074764</v>
      </c>
      <c r="AD77">
        <v>0.10767271732074764</v>
      </c>
      <c r="AE77">
        <v>0.10767271732074764</v>
      </c>
      <c r="AF77">
        <v>0.10767271732074764</v>
      </c>
      <c r="AG77">
        <v>0.10767271732074764</v>
      </c>
      <c r="AH77">
        <v>0.10767271732074764</v>
      </c>
      <c r="AI77">
        <v>0.10767271732074764</v>
      </c>
      <c r="AJ77">
        <v>0.10767271732074764</v>
      </c>
      <c r="AK77">
        <v>0.10767271732074764</v>
      </c>
      <c r="AL77">
        <v>0.10767271732074764</v>
      </c>
      <c r="AM77">
        <v>0.10767271732074764</v>
      </c>
      <c r="AN77">
        <v>0.10767271732074764</v>
      </c>
      <c r="AO77">
        <v>0.10767271732074764</v>
      </c>
      <c r="AP77">
        <v>0.10767271732074764</v>
      </c>
      <c r="AQ77">
        <v>0.10767271732074764</v>
      </c>
      <c r="AR77">
        <v>0.10767271732074764</v>
      </c>
      <c r="AS77">
        <v>0.10767271732074764</v>
      </c>
      <c r="AT77">
        <v>0.10767271732074764</v>
      </c>
      <c r="AU77">
        <v>0.10767271732074764</v>
      </c>
      <c r="AV77">
        <v>0.10767271732074764</v>
      </c>
      <c r="AW77">
        <v>0.10767271732074764</v>
      </c>
      <c r="AX77">
        <v>0.10767271732074764</v>
      </c>
      <c r="AY77">
        <v>0.10767271732074764</v>
      </c>
      <c r="AZ77">
        <v>0.10767271732074764</v>
      </c>
      <c r="BA77">
        <v>0.10767271732074764</v>
      </c>
      <c r="BB77">
        <v>0.10767271732074764</v>
      </c>
      <c r="BC77">
        <v>0.10767271732074764</v>
      </c>
      <c r="BD77">
        <v>0.10767271732074764</v>
      </c>
      <c r="BE77">
        <v>0.10767271732074764</v>
      </c>
      <c r="BF77">
        <v>0.10767271732074764</v>
      </c>
      <c r="BG77">
        <v>9.7603774794189635E-2</v>
      </c>
      <c r="BH77">
        <v>7.7329818424256583E-2</v>
      </c>
      <c r="BI77">
        <v>5.8303903123429555E-2</v>
      </c>
      <c r="BJ77">
        <v>3.9301646123054347E-2</v>
      </c>
      <c r="BK77">
        <v>2.6265442045807757E-2</v>
      </c>
      <c r="BL77">
        <v>2.6265442045807757E-2</v>
      </c>
      <c r="BM77">
        <v>2.1752827744937885E-2</v>
      </c>
      <c r="BN77">
        <v>1.1130597028723432E-2</v>
      </c>
      <c r="BO77">
        <v>7.9422328394323789E-4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1012</v>
      </c>
      <c r="B78">
        <v>565.05017447628461</v>
      </c>
      <c r="C78">
        <v>1.1366719526805125E-3</v>
      </c>
      <c r="D78">
        <v>10</v>
      </c>
      <c r="E78">
        <v>516</v>
      </c>
      <c r="F78">
        <v>-496</v>
      </c>
      <c r="G78">
        <v>0</v>
      </c>
      <c r="H78">
        <v>0</v>
      </c>
      <c r="I78">
        <v>2.9057035984892919E-3</v>
      </c>
      <c r="J78">
        <v>5.6757053762831388E-3</v>
      </c>
      <c r="K78">
        <v>7.8565195278752931E-3</v>
      </c>
      <c r="L78">
        <v>9.1152309386585278E-3</v>
      </c>
      <c r="M78">
        <v>1.4455605163982099E-2</v>
      </c>
      <c r="N78">
        <v>1.5455832179854839E-2</v>
      </c>
      <c r="O78">
        <v>2.3304242135068737E-2</v>
      </c>
      <c r="P78">
        <v>4.5957524327712766E-2</v>
      </c>
      <c r="Q78">
        <v>6.412758710497389E-2</v>
      </c>
      <c r="R78">
        <v>7.9036423571617317E-2</v>
      </c>
      <c r="S78">
        <v>9.44559396749097E-2</v>
      </c>
      <c r="T78">
        <v>0.10211512287461118</v>
      </c>
      <c r="U78">
        <v>0.10602013499012637</v>
      </c>
      <c r="V78">
        <v>0.10880938927342815</v>
      </c>
      <c r="W78">
        <v>0.10880938927342815</v>
      </c>
      <c r="X78">
        <v>0.10880938927342815</v>
      </c>
      <c r="Y78">
        <v>0.10880938927342815</v>
      </c>
      <c r="Z78">
        <v>0.10880938927342815</v>
      </c>
      <c r="AA78">
        <v>0.10880938927342815</v>
      </c>
      <c r="AB78">
        <v>0.10880938927342815</v>
      </c>
      <c r="AC78">
        <v>0.10880938927342815</v>
      </c>
      <c r="AD78">
        <v>0.10880938927342815</v>
      </c>
      <c r="AE78">
        <v>0.10880938927342815</v>
      </c>
      <c r="AF78">
        <v>0.10880938927342815</v>
      </c>
      <c r="AG78">
        <v>0.10880938927342815</v>
      </c>
      <c r="AH78">
        <v>0.10880938927342815</v>
      </c>
      <c r="AI78">
        <v>0.10880938927342815</v>
      </c>
      <c r="AJ78">
        <v>0.10880938927342815</v>
      </c>
      <c r="AK78">
        <v>0.10880938927342815</v>
      </c>
      <c r="AL78">
        <v>0.10880938927342815</v>
      </c>
      <c r="AM78">
        <v>0.10880938927342815</v>
      </c>
      <c r="AN78">
        <v>0.10880938927342815</v>
      </c>
      <c r="AO78">
        <v>0.10880938927342815</v>
      </c>
      <c r="AP78">
        <v>0.10880938927342815</v>
      </c>
      <c r="AQ78">
        <v>0.10880938927342815</v>
      </c>
      <c r="AR78">
        <v>0.10880938927342815</v>
      </c>
      <c r="AS78">
        <v>0.10880938927342815</v>
      </c>
      <c r="AT78">
        <v>0.10880938927342815</v>
      </c>
      <c r="AU78">
        <v>0.10880938927342815</v>
      </c>
      <c r="AV78">
        <v>0.10880938927342815</v>
      </c>
      <c r="AW78">
        <v>0.10880938927342815</v>
      </c>
      <c r="AX78">
        <v>0.10880938927342815</v>
      </c>
      <c r="AY78">
        <v>0.10880938927342815</v>
      </c>
      <c r="AZ78">
        <v>0.10880938927342815</v>
      </c>
      <c r="BA78">
        <v>0.10880938927342815</v>
      </c>
      <c r="BB78">
        <v>0.10880938927342815</v>
      </c>
      <c r="BC78">
        <v>0.10880938927342815</v>
      </c>
      <c r="BD78">
        <v>0.10880938927342815</v>
      </c>
      <c r="BE78">
        <v>0.10880938927342815</v>
      </c>
      <c r="BF78">
        <v>0.10880938927342815</v>
      </c>
      <c r="BG78">
        <v>9.7603774794189635E-2</v>
      </c>
      <c r="BH78">
        <v>7.7329818424256583E-2</v>
      </c>
      <c r="BI78">
        <v>5.8303903123429555E-2</v>
      </c>
      <c r="BJ78">
        <v>3.9301646123054347E-2</v>
      </c>
      <c r="BK78">
        <v>2.6265442045807757E-2</v>
      </c>
      <c r="BL78">
        <v>2.6265442045807757E-2</v>
      </c>
      <c r="BM78">
        <v>2.1752827744937885E-2</v>
      </c>
      <c r="BN78">
        <v>1.1130597028723432E-2</v>
      </c>
      <c r="BO78">
        <v>7.9422328394323789E-4</v>
      </c>
      <c r="BP78">
        <v>0</v>
      </c>
      <c r="BQ78">
        <v>0</v>
      </c>
      <c r="BR78">
        <v>0</v>
      </c>
      <c r="BS78">
        <v>0</v>
      </c>
      <c r="BT78">
        <v>1.8372333602587054E-4</v>
      </c>
      <c r="BU78">
        <v>0</v>
      </c>
    </row>
    <row r="79" spans="1:73" x14ac:dyDescent="0.25">
      <c r="A79">
        <v>1012</v>
      </c>
      <c r="B79">
        <v>653.37781363636361</v>
      </c>
      <c r="C79">
        <v>1.3143544924174514E-3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2.9057035984892919E-3</v>
      </c>
      <c r="J79">
        <v>5.6757053762831388E-3</v>
      </c>
      <c r="K79">
        <v>7.8565195278752931E-3</v>
      </c>
      <c r="L79">
        <v>9.1152309386585278E-3</v>
      </c>
      <c r="M79">
        <v>1.4455605163982099E-2</v>
      </c>
      <c r="N79">
        <v>1.5455832179854839E-2</v>
      </c>
      <c r="O79">
        <v>2.3304242135068737E-2</v>
      </c>
      <c r="P79">
        <v>4.5957524327712766E-2</v>
      </c>
      <c r="Q79">
        <v>6.412758710497389E-2</v>
      </c>
      <c r="R79">
        <v>7.9036423571617317E-2</v>
      </c>
      <c r="S79">
        <v>9.44559396749097E-2</v>
      </c>
      <c r="T79">
        <v>0.10211512287461118</v>
      </c>
      <c r="U79">
        <v>0.10733448948254383</v>
      </c>
      <c r="V79">
        <v>0.11012374376584561</v>
      </c>
      <c r="W79">
        <v>0.11012374376584561</v>
      </c>
      <c r="X79">
        <v>0.11012374376584561</v>
      </c>
      <c r="Y79">
        <v>0.11012374376584561</v>
      </c>
      <c r="Z79">
        <v>0.11012374376584561</v>
      </c>
      <c r="AA79">
        <v>0.11012374376584561</v>
      </c>
      <c r="AB79">
        <v>0.11012374376584561</v>
      </c>
      <c r="AC79">
        <v>0.11012374376584561</v>
      </c>
      <c r="AD79">
        <v>0.11012374376584561</v>
      </c>
      <c r="AE79">
        <v>0.11012374376584561</v>
      </c>
      <c r="AF79">
        <v>0.11012374376584561</v>
      </c>
      <c r="AG79">
        <v>0.11012374376584561</v>
      </c>
      <c r="AH79">
        <v>0.11012374376584561</v>
      </c>
      <c r="AI79">
        <v>0.11012374376584561</v>
      </c>
      <c r="AJ79">
        <v>0.11012374376584561</v>
      </c>
      <c r="AK79">
        <v>0.11012374376584561</v>
      </c>
      <c r="AL79">
        <v>0.11012374376584561</v>
      </c>
      <c r="AM79">
        <v>0.11012374376584561</v>
      </c>
      <c r="AN79">
        <v>0.11012374376584561</v>
      </c>
      <c r="AO79">
        <v>0.11012374376584561</v>
      </c>
      <c r="AP79">
        <v>0.11012374376584561</v>
      </c>
      <c r="AQ79">
        <v>0.11012374376584561</v>
      </c>
      <c r="AR79">
        <v>0.11012374376584561</v>
      </c>
      <c r="AS79">
        <v>0.11012374376584561</v>
      </c>
      <c r="AT79">
        <v>0.11012374376584561</v>
      </c>
      <c r="AU79">
        <v>0.11012374376584561</v>
      </c>
      <c r="AV79">
        <v>0.11012374376584561</v>
      </c>
      <c r="AW79">
        <v>0.11012374376584561</v>
      </c>
      <c r="AX79">
        <v>0.11012374376584561</v>
      </c>
      <c r="AY79">
        <v>0.11012374376584561</v>
      </c>
      <c r="AZ79">
        <v>0.11012374376584561</v>
      </c>
      <c r="BA79">
        <v>0.11012374376584561</v>
      </c>
      <c r="BB79">
        <v>0.11012374376584561</v>
      </c>
      <c r="BC79">
        <v>0.11012374376584561</v>
      </c>
      <c r="BD79">
        <v>0.11012374376584561</v>
      </c>
      <c r="BE79">
        <v>0.11012374376584561</v>
      </c>
      <c r="BF79">
        <v>0.10880938927342815</v>
      </c>
      <c r="BG79">
        <v>9.7603774794189635E-2</v>
      </c>
      <c r="BH79">
        <v>7.7329818424256583E-2</v>
      </c>
      <c r="BI79">
        <v>5.8303903123429555E-2</v>
      </c>
      <c r="BJ79">
        <v>3.9301646123054347E-2</v>
      </c>
      <c r="BK79">
        <v>2.6265442045807757E-2</v>
      </c>
      <c r="BL79">
        <v>2.6265442045807757E-2</v>
      </c>
      <c r="BM79">
        <v>2.1752827744937885E-2</v>
      </c>
      <c r="BN79">
        <v>1.1130597028723432E-2</v>
      </c>
      <c r="BO79">
        <v>7.9422328394323789E-4</v>
      </c>
      <c r="BP79">
        <v>0</v>
      </c>
      <c r="BQ79">
        <v>0</v>
      </c>
      <c r="BR79">
        <v>0</v>
      </c>
      <c r="BS79">
        <v>0</v>
      </c>
      <c r="BT79">
        <v>1.2276059270819178E-3</v>
      </c>
      <c r="BU79">
        <v>0</v>
      </c>
    </row>
    <row r="80" spans="1:73" x14ac:dyDescent="0.25">
      <c r="A80">
        <v>1012</v>
      </c>
      <c r="B80">
        <v>614.41562672089935</v>
      </c>
      <c r="C80">
        <v>1.2359769835122443E-3</v>
      </c>
      <c r="D80">
        <v>-10</v>
      </c>
      <c r="E80">
        <v>496</v>
      </c>
      <c r="F80">
        <v>-516</v>
      </c>
      <c r="G80">
        <v>0</v>
      </c>
      <c r="H80">
        <v>0</v>
      </c>
      <c r="I80">
        <v>2.9057035984892919E-3</v>
      </c>
      <c r="J80">
        <v>5.6757053762831388E-3</v>
      </c>
      <c r="K80">
        <v>7.8565195278752931E-3</v>
      </c>
      <c r="L80">
        <v>9.1152309386585278E-3</v>
      </c>
      <c r="M80">
        <v>1.4455605163982099E-2</v>
      </c>
      <c r="N80">
        <v>1.5455832179854839E-2</v>
      </c>
      <c r="O80">
        <v>2.3304242135068737E-2</v>
      </c>
      <c r="P80">
        <v>4.5957524327712766E-2</v>
      </c>
      <c r="Q80">
        <v>6.412758710497389E-2</v>
      </c>
      <c r="R80">
        <v>7.9036423571617317E-2</v>
      </c>
      <c r="S80">
        <v>9.44559396749097E-2</v>
      </c>
      <c r="T80">
        <v>0.10335109985812342</v>
      </c>
      <c r="U80">
        <v>0.10857046646605607</v>
      </c>
      <c r="V80">
        <v>0.11135972074935785</v>
      </c>
      <c r="W80">
        <v>0.11135972074935785</v>
      </c>
      <c r="X80">
        <v>0.11135972074935785</v>
      </c>
      <c r="Y80">
        <v>0.11135972074935785</v>
      </c>
      <c r="Z80">
        <v>0.11135972074935785</v>
      </c>
      <c r="AA80">
        <v>0.11135972074935785</v>
      </c>
      <c r="AB80">
        <v>0.11135972074935785</v>
      </c>
      <c r="AC80">
        <v>0.11135972074935785</v>
      </c>
      <c r="AD80">
        <v>0.11135972074935785</v>
      </c>
      <c r="AE80">
        <v>0.11135972074935785</v>
      </c>
      <c r="AF80">
        <v>0.11135972074935785</v>
      </c>
      <c r="AG80">
        <v>0.11135972074935785</v>
      </c>
      <c r="AH80">
        <v>0.11135972074935785</v>
      </c>
      <c r="AI80">
        <v>0.11135972074935785</v>
      </c>
      <c r="AJ80">
        <v>0.11135972074935785</v>
      </c>
      <c r="AK80">
        <v>0.11135972074935785</v>
      </c>
      <c r="AL80">
        <v>0.11135972074935785</v>
      </c>
      <c r="AM80">
        <v>0.11135972074935785</v>
      </c>
      <c r="AN80">
        <v>0.11135972074935785</v>
      </c>
      <c r="AO80">
        <v>0.11135972074935785</v>
      </c>
      <c r="AP80">
        <v>0.11135972074935785</v>
      </c>
      <c r="AQ80">
        <v>0.11135972074935785</v>
      </c>
      <c r="AR80">
        <v>0.11135972074935785</v>
      </c>
      <c r="AS80">
        <v>0.11135972074935785</v>
      </c>
      <c r="AT80">
        <v>0.11135972074935785</v>
      </c>
      <c r="AU80">
        <v>0.11135972074935785</v>
      </c>
      <c r="AV80">
        <v>0.11135972074935785</v>
      </c>
      <c r="AW80">
        <v>0.11135972074935785</v>
      </c>
      <c r="AX80">
        <v>0.11135972074935785</v>
      </c>
      <c r="AY80">
        <v>0.11135972074935785</v>
      </c>
      <c r="AZ80">
        <v>0.11135972074935785</v>
      </c>
      <c r="BA80">
        <v>0.11135972074935785</v>
      </c>
      <c r="BB80">
        <v>0.11135972074935785</v>
      </c>
      <c r="BC80">
        <v>0.11135972074935785</v>
      </c>
      <c r="BD80">
        <v>0.11135972074935785</v>
      </c>
      <c r="BE80">
        <v>0.11135972074935785</v>
      </c>
      <c r="BF80">
        <v>0.10880938927342815</v>
      </c>
      <c r="BG80">
        <v>9.7603774794189635E-2</v>
      </c>
      <c r="BH80">
        <v>7.7329818424256583E-2</v>
      </c>
      <c r="BI80">
        <v>5.8303903123429555E-2</v>
      </c>
      <c r="BJ80">
        <v>3.9301646123054347E-2</v>
      </c>
      <c r="BK80">
        <v>2.6265442045807757E-2</v>
      </c>
      <c r="BL80">
        <v>2.6265442045807757E-2</v>
      </c>
      <c r="BM80">
        <v>2.1752827744937885E-2</v>
      </c>
      <c r="BN80">
        <v>1.1130597028723432E-2</v>
      </c>
      <c r="BO80">
        <v>7.9422328394323789E-4</v>
      </c>
      <c r="BP80">
        <v>0</v>
      </c>
      <c r="BQ80">
        <v>0</v>
      </c>
      <c r="BR80">
        <v>0</v>
      </c>
      <c r="BS80">
        <v>0</v>
      </c>
      <c r="BT80">
        <v>2.271488518137979E-3</v>
      </c>
      <c r="BU80">
        <v>0</v>
      </c>
    </row>
    <row r="81" spans="1:73" x14ac:dyDescent="0.25">
      <c r="A81">
        <v>1012</v>
      </c>
      <c r="B81">
        <v>701.55560790560276</v>
      </c>
      <c r="C81">
        <v>1.4112703946886301E-3</v>
      </c>
      <c r="D81">
        <v>-20</v>
      </c>
      <c r="E81">
        <v>486</v>
      </c>
      <c r="F81">
        <v>-526</v>
      </c>
      <c r="G81">
        <v>0</v>
      </c>
      <c r="H81">
        <v>0</v>
      </c>
      <c r="I81">
        <v>2.9057035984892919E-3</v>
      </c>
      <c r="J81">
        <v>5.6757053762831388E-3</v>
      </c>
      <c r="K81">
        <v>7.8565195278752931E-3</v>
      </c>
      <c r="L81">
        <v>9.1152309386585278E-3</v>
      </c>
      <c r="M81">
        <v>1.4455605163982099E-2</v>
      </c>
      <c r="N81">
        <v>1.5455832179854839E-2</v>
      </c>
      <c r="O81">
        <v>2.3304242135068737E-2</v>
      </c>
      <c r="P81">
        <v>4.5957524327712766E-2</v>
      </c>
      <c r="Q81">
        <v>6.412758710497389E-2</v>
      </c>
      <c r="R81">
        <v>7.9036423571617317E-2</v>
      </c>
      <c r="S81">
        <v>9.44559396749097E-2</v>
      </c>
      <c r="T81">
        <v>0.10476237025281206</v>
      </c>
      <c r="U81">
        <v>0.10998173686074471</v>
      </c>
      <c r="V81">
        <v>0.11277099114404648</v>
      </c>
      <c r="W81">
        <v>0.11277099114404648</v>
      </c>
      <c r="X81">
        <v>0.11277099114404648</v>
      </c>
      <c r="Y81">
        <v>0.11277099114404648</v>
      </c>
      <c r="Z81">
        <v>0.11277099114404648</v>
      </c>
      <c r="AA81">
        <v>0.11277099114404648</v>
      </c>
      <c r="AB81">
        <v>0.11277099114404648</v>
      </c>
      <c r="AC81">
        <v>0.11277099114404648</v>
      </c>
      <c r="AD81">
        <v>0.11277099114404648</v>
      </c>
      <c r="AE81">
        <v>0.11277099114404648</v>
      </c>
      <c r="AF81">
        <v>0.11277099114404648</v>
      </c>
      <c r="AG81">
        <v>0.11277099114404648</v>
      </c>
      <c r="AH81">
        <v>0.11277099114404648</v>
      </c>
      <c r="AI81">
        <v>0.11277099114404648</v>
      </c>
      <c r="AJ81">
        <v>0.11277099114404648</v>
      </c>
      <c r="AK81">
        <v>0.11277099114404648</v>
      </c>
      <c r="AL81">
        <v>0.11277099114404648</v>
      </c>
      <c r="AM81">
        <v>0.11277099114404648</v>
      </c>
      <c r="AN81">
        <v>0.11277099114404648</v>
      </c>
      <c r="AO81">
        <v>0.11277099114404648</v>
      </c>
      <c r="AP81">
        <v>0.11277099114404648</v>
      </c>
      <c r="AQ81">
        <v>0.11277099114404648</v>
      </c>
      <c r="AR81">
        <v>0.11277099114404648</v>
      </c>
      <c r="AS81">
        <v>0.11277099114404648</v>
      </c>
      <c r="AT81">
        <v>0.11277099114404648</v>
      </c>
      <c r="AU81">
        <v>0.11277099114404648</v>
      </c>
      <c r="AV81">
        <v>0.11277099114404648</v>
      </c>
      <c r="AW81">
        <v>0.11277099114404648</v>
      </c>
      <c r="AX81">
        <v>0.11277099114404648</v>
      </c>
      <c r="AY81">
        <v>0.11277099114404648</v>
      </c>
      <c r="AZ81">
        <v>0.11277099114404648</v>
      </c>
      <c r="BA81">
        <v>0.11277099114404648</v>
      </c>
      <c r="BB81">
        <v>0.11277099114404648</v>
      </c>
      <c r="BC81">
        <v>0.11277099114404648</v>
      </c>
      <c r="BD81">
        <v>0.11277099114404648</v>
      </c>
      <c r="BE81">
        <v>0.11277099114404648</v>
      </c>
      <c r="BF81">
        <v>0.10880938927342815</v>
      </c>
      <c r="BG81">
        <v>9.7603774794189635E-2</v>
      </c>
      <c r="BH81">
        <v>7.7329818424256583E-2</v>
      </c>
      <c r="BI81">
        <v>5.8303903123429555E-2</v>
      </c>
      <c r="BJ81">
        <v>3.9301646123054347E-2</v>
      </c>
      <c r="BK81">
        <v>2.6265442045807757E-2</v>
      </c>
      <c r="BL81">
        <v>2.6265442045807757E-2</v>
      </c>
      <c r="BM81">
        <v>2.1752827744937885E-2</v>
      </c>
      <c r="BN81">
        <v>1.1130597028723432E-2</v>
      </c>
      <c r="BO81">
        <v>7.9422328394323789E-4</v>
      </c>
      <c r="BP81">
        <v>0</v>
      </c>
      <c r="BQ81">
        <v>0</v>
      </c>
      <c r="BR81">
        <v>0</v>
      </c>
      <c r="BS81">
        <v>0</v>
      </c>
      <c r="BT81">
        <v>3.7737455895884842E-3</v>
      </c>
      <c r="BU81">
        <v>0</v>
      </c>
    </row>
    <row r="82" spans="1:73" x14ac:dyDescent="0.25">
      <c r="A82">
        <v>1012</v>
      </c>
      <c r="B82">
        <v>644.45840226284577</v>
      </c>
      <c r="C82">
        <v>1.2964119358080423E-3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2.9057035984892919E-3</v>
      </c>
      <c r="J82">
        <v>5.6757053762831388E-3</v>
      </c>
      <c r="K82">
        <v>7.8565195278752931E-3</v>
      </c>
      <c r="L82">
        <v>9.1152309386585278E-3</v>
      </c>
      <c r="M82">
        <v>1.4455605163982099E-2</v>
      </c>
      <c r="N82">
        <v>1.5455832179854839E-2</v>
      </c>
      <c r="O82">
        <v>2.3304242135068737E-2</v>
      </c>
      <c r="P82">
        <v>4.5957524327712766E-2</v>
      </c>
      <c r="Q82">
        <v>6.412758710497389E-2</v>
      </c>
      <c r="R82">
        <v>7.9036423571617317E-2</v>
      </c>
      <c r="S82">
        <v>9.575235161071774E-2</v>
      </c>
      <c r="T82">
        <v>0.1060587821886201</v>
      </c>
      <c r="U82">
        <v>0.11127814879655275</v>
      </c>
      <c r="V82">
        <v>0.11406740307985452</v>
      </c>
      <c r="W82">
        <v>0.11406740307985452</v>
      </c>
      <c r="X82">
        <v>0.11406740307985452</v>
      </c>
      <c r="Y82">
        <v>0.11406740307985452</v>
      </c>
      <c r="Z82">
        <v>0.11406740307985452</v>
      </c>
      <c r="AA82">
        <v>0.11406740307985452</v>
      </c>
      <c r="AB82">
        <v>0.11406740307985452</v>
      </c>
      <c r="AC82">
        <v>0.11406740307985452</v>
      </c>
      <c r="AD82">
        <v>0.11406740307985452</v>
      </c>
      <c r="AE82">
        <v>0.11406740307985452</v>
      </c>
      <c r="AF82">
        <v>0.11406740307985452</v>
      </c>
      <c r="AG82">
        <v>0.11406740307985452</v>
      </c>
      <c r="AH82">
        <v>0.11406740307985452</v>
      </c>
      <c r="AI82">
        <v>0.11406740307985452</v>
      </c>
      <c r="AJ82">
        <v>0.11406740307985452</v>
      </c>
      <c r="AK82">
        <v>0.11406740307985452</v>
      </c>
      <c r="AL82">
        <v>0.11406740307985452</v>
      </c>
      <c r="AM82">
        <v>0.11406740307985452</v>
      </c>
      <c r="AN82">
        <v>0.11406740307985452</v>
      </c>
      <c r="AO82">
        <v>0.11406740307985452</v>
      </c>
      <c r="AP82">
        <v>0.11406740307985452</v>
      </c>
      <c r="AQ82">
        <v>0.11406740307985452</v>
      </c>
      <c r="AR82">
        <v>0.11406740307985452</v>
      </c>
      <c r="AS82">
        <v>0.11406740307985452</v>
      </c>
      <c r="AT82">
        <v>0.11406740307985452</v>
      </c>
      <c r="AU82">
        <v>0.11406740307985452</v>
      </c>
      <c r="AV82">
        <v>0.11406740307985452</v>
      </c>
      <c r="AW82">
        <v>0.11406740307985452</v>
      </c>
      <c r="AX82">
        <v>0.11406740307985452</v>
      </c>
      <c r="AY82">
        <v>0.11406740307985452</v>
      </c>
      <c r="AZ82">
        <v>0.11406740307985452</v>
      </c>
      <c r="BA82">
        <v>0.11406740307985452</v>
      </c>
      <c r="BB82">
        <v>0.11406740307985452</v>
      </c>
      <c r="BC82">
        <v>0.11406740307985452</v>
      </c>
      <c r="BD82">
        <v>0.11406740307985452</v>
      </c>
      <c r="BE82">
        <v>0.11277099114404648</v>
      </c>
      <c r="BF82">
        <v>0.10880938927342815</v>
      </c>
      <c r="BG82">
        <v>9.7603774794189635E-2</v>
      </c>
      <c r="BH82">
        <v>7.7329818424256583E-2</v>
      </c>
      <c r="BI82">
        <v>5.8303903123429555E-2</v>
      </c>
      <c r="BJ82">
        <v>3.9301646123054347E-2</v>
      </c>
      <c r="BK82">
        <v>2.6265442045807757E-2</v>
      </c>
      <c r="BL82">
        <v>2.6265442045807757E-2</v>
      </c>
      <c r="BM82">
        <v>2.1752827744937885E-2</v>
      </c>
      <c r="BN82">
        <v>1.1130597028723432E-2</v>
      </c>
      <c r="BO82">
        <v>7.9422328394323789E-4</v>
      </c>
      <c r="BP82">
        <v>0</v>
      </c>
      <c r="BQ82">
        <v>0</v>
      </c>
      <c r="BR82">
        <v>0</v>
      </c>
      <c r="BS82">
        <v>0</v>
      </c>
      <c r="BT82">
        <v>5.7271013560303424E-3</v>
      </c>
      <c r="BU82">
        <v>0</v>
      </c>
    </row>
    <row r="83" spans="1:73" x14ac:dyDescent="0.25">
      <c r="A83">
        <v>945</v>
      </c>
      <c r="B83">
        <v>835.66046918838094</v>
      </c>
      <c r="C83">
        <v>1.6810397734513694E-3</v>
      </c>
      <c r="D83">
        <v>-40</v>
      </c>
      <c r="E83">
        <v>432.5</v>
      </c>
      <c r="F83">
        <v>-512.5</v>
      </c>
      <c r="G83">
        <v>0</v>
      </c>
      <c r="H83">
        <v>0</v>
      </c>
      <c r="I83">
        <v>2.9057035984892919E-3</v>
      </c>
      <c r="J83">
        <v>5.6757053762831388E-3</v>
      </c>
      <c r="K83">
        <v>7.8565195278752931E-3</v>
      </c>
      <c r="L83">
        <v>9.1152309386585278E-3</v>
      </c>
      <c r="M83">
        <v>1.4455605163982099E-2</v>
      </c>
      <c r="N83">
        <v>1.5455832179854839E-2</v>
      </c>
      <c r="O83">
        <v>2.3304242135068737E-2</v>
      </c>
      <c r="P83">
        <v>4.5957524327712766E-2</v>
      </c>
      <c r="Q83">
        <v>6.412758710497389E-2</v>
      </c>
      <c r="R83">
        <v>7.9036423571617317E-2</v>
      </c>
      <c r="S83">
        <v>9.575235161071774E-2</v>
      </c>
      <c r="T83">
        <v>0.10773982196207146</v>
      </c>
      <c r="U83">
        <v>0.11295918857000412</v>
      </c>
      <c r="V83">
        <v>0.11574844285330589</v>
      </c>
      <c r="W83">
        <v>0.11574844285330589</v>
      </c>
      <c r="X83">
        <v>0.11574844285330589</v>
      </c>
      <c r="Y83">
        <v>0.11574844285330589</v>
      </c>
      <c r="Z83">
        <v>0.11574844285330589</v>
      </c>
      <c r="AA83">
        <v>0.11574844285330589</v>
      </c>
      <c r="AB83">
        <v>0.11574844285330589</v>
      </c>
      <c r="AC83">
        <v>0.11574844285330589</v>
      </c>
      <c r="AD83">
        <v>0.11574844285330589</v>
      </c>
      <c r="AE83">
        <v>0.11574844285330589</v>
      </c>
      <c r="AF83">
        <v>0.11574844285330589</v>
      </c>
      <c r="AG83">
        <v>0.11574844285330589</v>
      </c>
      <c r="AH83">
        <v>0.11574844285330589</v>
      </c>
      <c r="AI83">
        <v>0.11574844285330589</v>
      </c>
      <c r="AJ83">
        <v>0.11574844285330589</v>
      </c>
      <c r="AK83">
        <v>0.11574844285330589</v>
      </c>
      <c r="AL83">
        <v>0.11574844285330589</v>
      </c>
      <c r="AM83">
        <v>0.11574844285330589</v>
      </c>
      <c r="AN83">
        <v>0.11574844285330589</v>
      </c>
      <c r="AO83">
        <v>0.11574844285330589</v>
      </c>
      <c r="AP83">
        <v>0.11574844285330589</v>
      </c>
      <c r="AQ83">
        <v>0.11574844285330589</v>
      </c>
      <c r="AR83">
        <v>0.11574844285330589</v>
      </c>
      <c r="AS83">
        <v>0.11574844285330589</v>
      </c>
      <c r="AT83">
        <v>0.11574844285330589</v>
      </c>
      <c r="AU83">
        <v>0.11574844285330589</v>
      </c>
      <c r="AV83">
        <v>0.11574844285330589</v>
      </c>
      <c r="AW83">
        <v>0.11574844285330589</v>
      </c>
      <c r="AX83">
        <v>0.11574844285330589</v>
      </c>
      <c r="AY83">
        <v>0.11574844285330589</v>
      </c>
      <c r="AZ83">
        <v>0.11574844285330589</v>
      </c>
      <c r="BA83">
        <v>0.11574844285330589</v>
      </c>
      <c r="BB83">
        <v>0.11574844285330589</v>
      </c>
      <c r="BC83">
        <v>0.11574844285330589</v>
      </c>
      <c r="BD83">
        <v>0.11406740307985452</v>
      </c>
      <c r="BE83">
        <v>0.11277099114404648</v>
      </c>
      <c r="BF83">
        <v>0.10880938927342815</v>
      </c>
      <c r="BG83">
        <v>9.7603774794189635E-2</v>
      </c>
      <c r="BH83">
        <v>7.7329818424256583E-2</v>
      </c>
      <c r="BI83">
        <v>5.8303903123429555E-2</v>
      </c>
      <c r="BJ83">
        <v>3.9301646123054347E-2</v>
      </c>
      <c r="BK83">
        <v>2.6265442045807757E-2</v>
      </c>
      <c r="BL83">
        <v>2.6265442045807757E-2</v>
      </c>
      <c r="BM83">
        <v>2.1752827744937885E-2</v>
      </c>
      <c r="BN83">
        <v>1.1130597028723432E-2</v>
      </c>
      <c r="BO83">
        <v>7.9422328394323789E-4</v>
      </c>
      <c r="BP83">
        <v>0</v>
      </c>
      <c r="BQ83">
        <v>0</v>
      </c>
      <c r="BR83">
        <v>0</v>
      </c>
      <c r="BS83">
        <v>0</v>
      </c>
      <c r="BT83">
        <v>1.9061296112683618E-3</v>
      </c>
      <c r="BU83">
        <v>0</v>
      </c>
    </row>
    <row r="84" spans="1:73" x14ac:dyDescent="0.25">
      <c r="A84">
        <v>930</v>
      </c>
      <c r="B84">
        <v>1045.801330692301</v>
      </c>
      <c r="C84">
        <v>2.1037654607852668E-3</v>
      </c>
      <c r="D84">
        <v>-30</v>
      </c>
      <c r="E84">
        <v>435</v>
      </c>
      <c r="F84">
        <v>-495</v>
      </c>
      <c r="G84">
        <v>0</v>
      </c>
      <c r="H84">
        <v>0</v>
      </c>
      <c r="I84">
        <v>2.9057035984892919E-3</v>
      </c>
      <c r="J84">
        <v>5.6757053762831388E-3</v>
      </c>
      <c r="K84">
        <v>7.8565195278752931E-3</v>
      </c>
      <c r="L84">
        <v>9.1152309386585278E-3</v>
      </c>
      <c r="M84">
        <v>1.4455605163982099E-2</v>
      </c>
      <c r="N84">
        <v>1.5455832179854839E-2</v>
      </c>
      <c r="O84">
        <v>2.3304242135068737E-2</v>
      </c>
      <c r="P84">
        <v>4.5957524327712766E-2</v>
      </c>
      <c r="Q84">
        <v>6.412758710497389E-2</v>
      </c>
      <c r="R84">
        <v>7.9036423571617317E-2</v>
      </c>
      <c r="S84">
        <v>9.575235161071774E-2</v>
      </c>
      <c r="T84">
        <v>0.10773982196207146</v>
      </c>
      <c r="U84">
        <v>0.11506295403078938</v>
      </c>
      <c r="V84">
        <v>0.11785220831409116</v>
      </c>
      <c r="W84">
        <v>0.11785220831409116</v>
      </c>
      <c r="X84">
        <v>0.11785220831409116</v>
      </c>
      <c r="Y84">
        <v>0.11785220831409116</v>
      </c>
      <c r="Z84">
        <v>0.11785220831409116</v>
      </c>
      <c r="AA84">
        <v>0.11785220831409116</v>
      </c>
      <c r="AB84">
        <v>0.11785220831409116</v>
      </c>
      <c r="AC84">
        <v>0.11785220831409116</v>
      </c>
      <c r="AD84">
        <v>0.11785220831409116</v>
      </c>
      <c r="AE84">
        <v>0.11785220831409116</v>
      </c>
      <c r="AF84">
        <v>0.11785220831409116</v>
      </c>
      <c r="AG84">
        <v>0.11785220831409116</v>
      </c>
      <c r="AH84">
        <v>0.11785220831409116</v>
      </c>
      <c r="AI84">
        <v>0.11785220831409116</v>
      </c>
      <c r="AJ84">
        <v>0.11785220831409116</v>
      </c>
      <c r="AK84">
        <v>0.11785220831409116</v>
      </c>
      <c r="AL84">
        <v>0.11785220831409116</v>
      </c>
      <c r="AM84">
        <v>0.11785220831409116</v>
      </c>
      <c r="AN84">
        <v>0.11785220831409116</v>
      </c>
      <c r="AO84">
        <v>0.11785220831409116</v>
      </c>
      <c r="AP84">
        <v>0.11785220831409116</v>
      </c>
      <c r="AQ84">
        <v>0.11785220831409116</v>
      </c>
      <c r="AR84">
        <v>0.11785220831409116</v>
      </c>
      <c r="AS84">
        <v>0.11785220831409116</v>
      </c>
      <c r="AT84">
        <v>0.11785220831409116</v>
      </c>
      <c r="AU84">
        <v>0.11785220831409116</v>
      </c>
      <c r="AV84">
        <v>0.11785220831409116</v>
      </c>
      <c r="AW84">
        <v>0.11785220831409116</v>
      </c>
      <c r="AX84">
        <v>0.11785220831409116</v>
      </c>
      <c r="AY84">
        <v>0.11785220831409116</v>
      </c>
      <c r="AZ84">
        <v>0.11785220831409116</v>
      </c>
      <c r="BA84">
        <v>0.11785220831409116</v>
      </c>
      <c r="BB84">
        <v>0.11785220831409116</v>
      </c>
      <c r="BC84">
        <v>0.11785220831409116</v>
      </c>
      <c r="BD84">
        <v>0.11406740307985452</v>
      </c>
      <c r="BE84">
        <v>0.11277099114404648</v>
      </c>
      <c r="BF84">
        <v>0.10880938927342815</v>
      </c>
      <c r="BG84">
        <v>9.7603774794189635E-2</v>
      </c>
      <c r="BH84">
        <v>7.7329818424256583E-2</v>
      </c>
      <c r="BI84">
        <v>5.8303903123429555E-2</v>
      </c>
      <c r="BJ84">
        <v>3.9301646123054347E-2</v>
      </c>
      <c r="BK84">
        <v>2.6265442045807757E-2</v>
      </c>
      <c r="BL84">
        <v>2.6265442045807757E-2</v>
      </c>
      <c r="BM84">
        <v>2.1752827744937885E-2</v>
      </c>
      <c r="BN84">
        <v>1.1130597028723432E-2</v>
      </c>
      <c r="BO84">
        <v>7.9422328394323789E-4</v>
      </c>
      <c r="BP84">
        <v>0</v>
      </c>
      <c r="BQ84">
        <v>0</v>
      </c>
      <c r="BR84">
        <v>0</v>
      </c>
      <c r="BS84">
        <v>0</v>
      </c>
      <c r="BT84">
        <v>7.9335076920261649E-5</v>
      </c>
      <c r="BU84">
        <v>0</v>
      </c>
    </row>
    <row r="85" spans="1:73" x14ac:dyDescent="0.25">
      <c r="A85">
        <v>930</v>
      </c>
      <c r="B85">
        <v>960.89740846364521</v>
      </c>
      <c r="C85">
        <v>1.9329701731644307E-3</v>
      </c>
      <c r="D85">
        <v>-20</v>
      </c>
      <c r="E85">
        <v>445</v>
      </c>
      <c r="F85">
        <v>-485</v>
      </c>
      <c r="G85">
        <v>0</v>
      </c>
      <c r="H85">
        <v>0</v>
      </c>
      <c r="I85">
        <v>2.9057035984892919E-3</v>
      </c>
      <c r="J85">
        <v>5.6757053762831388E-3</v>
      </c>
      <c r="K85">
        <v>7.8565195278752931E-3</v>
      </c>
      <c r="L85">
        <v>9.1152309386585278E-3</v>
      </c>
      <c r="M85">
        <v>1.4455605163982099E-2</v>
      </c>
      <c r="N85">
        <v>1.5455832179854839E-2</v>
      </c>
      <c r="O85">
        <v>2.3304242135068737E-2</v>
      </c>
      <c r="P85">
        <v>4.5957524327712766E-2</v>
      </c>
      <c r="Q85">
        <v>6.412758710497389E-2</v>
      </c>
      <c r="R85">
        <v>7.9036423571617317E-2</v>
      </c>
      <c r="S85">
        <v>9.575235161071774E-2</v>
      </c>
      <c r="T85">
        <v>0.10773982196207146</v>
      </c>
      <c r="U85">
        <v>0.11699592420395381</v>
      </c>
      <c r="V85">
        <v>0.11978517848725559</v>
      </c>
      <c r="W85">
        <v>0.11978517848725559</v>
      </c>
      <c r="X85">
        <v>0.11978517848725559</v>
      </c>
      <c r="Y85">
        <v>0.11978517848725559</v>
      </c>
      <c r="Z85">
        <v>0.11978517848725559</v>
      </c>
      <c r="AA85">
        <v>0.11978517848725559</v>
      </c>
      <c r="AB85">
        <v>0.11978517848725559</v>
      </c>
      <c r="AC85">
        <v>0.11978517848725559</v>
      </c>
      <c r="AD85">
        <v>0.11978517848725559</v>
      </c>
      <c r="AE85">
        <v>0.11978517848725559</v>
      </c>
      <c r="AF85">
        <v>0.11978517848725559</v>
      </c>
      <c r="AG85">
        <v>0.11978517848725559</v>
      </c>
      <c r="AH85">
        <v>0.11978517848725559</v>
      </c>
      <c r="AI85">
        <v>0.11978517848725559</v>
      </c>
      <c r="AJ85">
        <v>0.11978517848725559</v>
      </c>
      <c r="AK85">
        <v>0.11978517848725559</v>
      </c>
      <c r="AL85">
        <v>0.11978517848725559</v>
      </c>
      <c r="AM85">
        <v>0.11978517848725559</v>
      </c>
      <c r="AN85">
        <v>0.11978517848725559</v>
      </c>
      <c r="AO85">
        <v>0.11978517848725559</v>
      </c>
      <c r="AP85">
        <v>0.11978517848725559</v>
      </c>
      <c r="AQ85">
        <v>0.11978517848725559</v>
      </c>
      <c r="AR85">
        <v>0.11978517848725559</v>
      </c>
      <c r="AS85">
        <v>0.11978517848725559</v>
      </c>
      <c r="AT85">
        <v>0.11978517848725559</v>
      </c>
      <c r="AU85">
        <v>0.11978517848725559</v>
      </c>
      <c r="AV85">
        <v>0.11978517848725559</v>
      </c>
      <c r="AW85">
        <v>0.11978517848725559</v>
      </c>
      <c r="AX85">
        <v>0.11978517848725559</v>
      </c>
      <c r="AY85">
        <v>0.11978517848725559</v>
      </c>
      <c r="AZ85">
        <v>0.11978517848725559</v>
      </c>
      <c r="BA85">
        <v>0.11978517848725559</v>
      </c>
      <c r="BB85">
        <v>0.11978517848725559</v>
      </c>
      <c r="BC85">
        <v>0.11978517848725559</v>
      </c>
      <c r="BD85">
        <v>0.11406740307985452</v>
      </c>
      <c r="BE85">
        <v>0.11277099114404648</v>
      </c>
      <c r="BF85">
        <v>0.10880938927342815</v>
      </c>
      <c r="BG85">
        <v>9.7603774794189635E-2</v>
      </c>
      <c r="BH85">
        <v>7.7329818424256583E-2</v>
      </c>
      <c r="BI85">
        <v>5.8303903123429555E-2</v>
      </c>
      <c r="BJ85">
        <v>3.9301646123054347E-2</v>
      </c>
      <c r="BK85">
        <v>2.6265442045807757E-2</v>
      </c>
      <c r="BL85">
        <v>2.6265442045807757E-2</v>
      </c>
      <c r="BM85">
        <v>2.1752827744937885E-2</v>
      </c>
      <c r="BN85">
        <v>1.1130597028723432E-2</v>
      </c>
      <c r="BO85">
        <v>7.9422328394323789E-4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930</v>
      </c>
      <c r="B86">
        <v>850.89499878789252</v>
      </c>
      <c r="C86">
        <v>1.7116860121222906E-3</v>
      </c>
      <c r="D86">
        <v>-10</v>
      </c>
      <c r="E86">
        <v>455</v>
      </c>
      <c r="F86">
        <v>-475</v>
      </c>
      <c r="G86">
        <v>0</v>
      </c>
      <c r="H86">
        <v>0</v>
      </c>
      <c r="I86">
        <v>2.9057035984892919E-3</v>
      </c>
      <c r="J86">
        <v>5.6757053762831388E-3</v>
      </c>
      <c r="K86">
        <v>7.8565195278752931E-3</v>
      </c>
      <c r="L86">
        <v>9.1152309386585278E-3</v>
      </c>
      <c r="M86">
        <v>1.4455605163982099E-2</v>
      </c>
      <c r="N86">
        <v>1.5455832179854839E-2</v>
      </c>
      <c r="O86">
        <v>2.3304242135068737E-2</v>
      </c>
      <c r="P86">
        <v>4.5957524327712766E-2</v>
      </c>
      <c r="Q86">
        <v>6.412758710497389E-2</v>
      </c>
      <c r="R86">
        <v>7.9036423571617317E-2</v>
      </c>
      <c r="S86">
        <v>9.575235161071774E-2</v>
      </c>
      <c r="T86">
        <v>0.10773982196207146</v>
      </c>
      <c r="U86">
        <v>0.11699592420395381</v>
      </c>
      <c r="V86">
        <v>0.12149686449937788</v>
      </c>
      <c r="W86">
        <v>0.12149686449937788</v>
      </c>
      <c r="X86">
        <v>0.12149686449937788</v>
      </c>
      <c r="Y86">
        <v>0.12149686449937788</v>
      </c>
      <c r="Z86">
        <v>0.12149686449937788</v>
      </c>
      <c r="AA86">
        <v>0.12149686449937788</v>
      </c>
      <c r="AB86">
        <v>0.12149686449937788</v>
      </c>
      <c r="AC86">
        <v>0.12149686449937788</v>
      </c>
      <c r="AD86">
        <v>0.12149686449937788</v>
      </c>
      <c r="AE86">
        <v>0.12149686449937788</v>
      </c>
      <c r="AF86">
        <v>0.12149686449937788</v>
      </c>
      <c r="AG86">
        <v>0.12149686449937788</v>
      </c>
      <c r="AH86">
        <v>0.12149686449937788</v>
      </c>
      <c r="AI86">
        <v>0.12149686449937788</v>
      </c>
      <c r="AJ86">
        <v>0.12149686449937788</v>
      </c>
      <c r="AK86">
        <v>0.12149686449937788</v>
      </c>
      <c r="AL86">
        <v>0.12149686449937788</v>
      </c>
      <c r="AM86">
        <v>0.12149686449937788</v>
      </c>
      <c r="AN86">
        <v>0.12149686449937788</v>
      </c>
      <c r="AO86">
        <v>0.12149686449937788</v>
      </c>
      <c r="AP86">
        <v>0.12149686449937788</v>
      </c>
      <c r="AQ86">
        <v>0.12149686449937788</v>
      </c>
      <c r="AR86">
        <v>0.12149686449937788</v>
      </c>
      <c r="AS86">
        <v>0.12149686449937788</v>
      </c>
      <c r="AT86">
        <v>0.12149686449937788</v>
      </c>
      <c r="AU86">
        <v>0.12149686449937788</v>
      </c>
      <c r="AV86">
        <v>0.12149686449937788</v>
      </c>
      <c r="AW86">
        <v>0.12149686449937788</v>
      </c>
      <c r="AX86">
        <v>0.12149686449937788</v>
      </c>
      <c r="AY86">
        <v>0.12149686449937788</v>
      </c>
      <c r="AZ86">
        <v>0.12149686449937788</v>
      </c>
      <c r="BA86">
        <v>0.12149686449937788</v>
      </c>
      <c r="BB86">
        <v>0.12149686449937788</v>
      </c>
      <c r="BC86">
        <v>0.12149686449937788</v>
      </c>
      <c r="BD86">
        <v>0.11577908909197682</v>
      </c>
      <c r="BE86">
        <v>0.11277099114404648</v>
      </c>
      <c r="BF86">
        <v>0.10880938927342815</v>
      </c>
      <c r="BG86">
        <v>9.7603774794189635E-2</v>
      </c>
      <c r="BH86">
        <v>7.7329818424256583E-2</v>
      </c>
      <c r="BI86">
        <v>5.8303903123429555E-2</v>
      </c>
      <c r="BJ86">
        <v>3.9301646123054347E-2</v>
      </c>
      <c r="BK86">
        <v>2.6265442045807757E-2</v>
      </c>
      <c r="BL86">
        <v>2.6265442045807757E-2</v>
      </c>
      <c r="BM86">
        <v>2.1752827744937885E-2</v>
      </c>
      <c r="BN86">
        <v>1.1130597028723432E-2</v>
      </c>
      <c r="BO86">
        <v>7.9422328394323789E-4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945</v>
      </c>
      <c r="B87">
        <v>986.94277883148152</v>
      </c>
      <c r="C87">
        <v>1.9853638247932176E-3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2.9057035984892919E-3</v>
      </c>
      <c r="J87">
        <v>5.6757053762831388E-3</v>
      </c>
      <c r="K87">
        <v>7.8565195278752931E-3</v>
      </c>
      <c r="L87">
        <v>9.1152309386585278E-3</v>
      </c>
      <c r="M87">
        <v>1.4455605163982099E-2</v>
      </c>
      <c r="N87">
        <v>1.5455832179854839E-2</v>
      </c>
      <c r="O87">
        <v>2.3304242135068737E-2</v>
      </c>
      <c r="P87">
        <v>4.5957524327712766E-2</v>
      </c>
      <c r="Q87">
        <v>6.412758710497389E-2</v>
      </c>
      <c r="R87">
        <v>7.9036423571617317E-2</v>
      </c>
      <c r="S87">
        <v>9.575235161071774E-2</v>
      </c>
      <c r="T87">
        <v>0.10773982196207146</v>
      </c>
      <c r="U87">
        <v>0.11699592420395381</v>
      </c>
      <c r="V87">
        <v>0.12348222832417111</v>
      </c>
      <c r="W87">
        <v>0.12348222832417111</v>
      </c>
      <c r="X87">
        <v>0.12348222832417111</v>
      </c>
      <c r="Y87">
        <v>0.12348222832417111</v>
      </c>
      <c r="Z87">
        <v>0.12348222832417111</v>
      </c>
      <c r="AA87">
        <v>0.12348222832417111</v>
      </c>
      <c r="AB87">
        <v>0.12348222832417111</v>
      </c>
      <c r="AC87">
        <v>0.12348222832417111</v>
      </c>
      <c r="AD87">
        <v>0.12348222832417111</v>
      </c>
      <c r="AE87">
        <v>0.12348222832417111</v>
      </c>
      <c r="AF87">
        <v>0.12348222832417111</v>
      </c>
      <c r="AG87">
        <v>0.12348222832417111</v>
      </c>
      <c r="AH87">
        <v>0.12348222832417111</v>
      </c>
      <c r="AI87">
        <v>0.12348222832417111</v>
      </c>
      <c r="AJ87">
        <v>0.12348222832417111</v>
      </c>
      <c r="AK87">
        <v>0.12348222832417111</v>
      </c>
      <c r="AL87">
        <v>0.12348222832417111</v>
      </c>
      <c r="AM87">
        <v>0.12348222832417111</v>
      </c>
      <c r="AN87">
        <v>0.12348222832417111</v>
      </c>
      <c r="AO87">
        <v>0.12348222832417111</v>
      </c>
      <c r="AP87">
        <v>0.12348222832417111</v>
      </c>
      <c r="AQ87">
        <v>0.12348222832417111</v>
      </c>
      <c r="AR87">
        <v>0.12348222832417111</v>
      </c>
      <c r="AS87">
        <v>0.12348222832417111</v>
      </c>
      <c r="AT87">
        <v>0.12348222832417111</v>
      </c>
      <c r="AU87">
        <v>0.12348222832417111</v>
      </c>
      <c r="AV87">
        <v>0.12348222832417111</v>
      </c>
      <c r="AW87">
        <v>0.12348222832417111</v>
      </c>
      <c r="AX87">
        <v>0.12348222832417111</v>
      </c>
      <c r="AY87">
        <v>0.12348222832417111</v>
      </c>
      <c r="AZ87">
        <v>0.12348222832417111</v>
      </c>
      <c r="BA87">
        <v>0.12348222832417111</v>
      </c>
      <c r="BB87">
        <v>0.12348222832417111</v>
      </c>
      <c r="BC87">
        <v>0.12348222832417111</v>
      </c>
      <c r="BD87">
        <v>0.11776445291677004</v>
      </c>
      <c r="BE87">
        <v>0.11277099114404648</v>
      </c>
      <c r="BF87">
        <v>0.10880938927342815</v>
      </c>
      <c r="BG87">
        <v>9.7603774794189635E-2</v>
      </c>
      <c r="BH87">
        <v>7.7329818424256583E-2</v>
      </c>
      <c r="BI87">
        <v>5.8303903123429555E-2</v>
      </c>
      <c r="BJ87">
        <v>3.9301646123054347E-2</v>
      </c>
      <c r="BK87">
        <v>2.6265442045807757E-2</v>
      </c>
      <c r="BL87">
        <v>2.6265442045807757E-2</v>
      </c>
      <c r="BM87">
        <v>2.1752827744937885E-2</v>
      </c>
      <c r="BN87">
        <v>1.1130597028723432E-2</v>
      </c>
      <c r="BO87">
        <v>7.9422328394323789E-4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1.0656632308704145E-3</v>
      </c>
    </row>
    <row r="88" spans="1:73" x14ac:dyDescent="0.25">
      <c r="A88">
        <v>945</v>
      </c>
      <c r="B88">
        <v>939.54572457793643</v>
      </c>
      <c r="C88">
        <v>1.8900184826568043E-3</v>
      </c>
      <c r="D88">
        <v>10</v>
      </c>
      <c r="E88">
        <v>482.5</v>
      </c>
      <c r="F88">
        <v>-462.5</v>
      </c>
      <c r="G88">
        <v>0</v>
      </c>
      <c r="H88">
        <v>0</v>
      </c>
      <c r="I88">
        <v>2.9057035984892919E-3</v>
      </c>
      <c r="J88">
        <v>5.6757053762831388E-3</v>
      </c>
      <c r="K88">
        <v>7.8565195278752931E-3</v>
      </c>
      <c r="L88">
        <v>9.1152309386585278E-3</v>
      </c>
      <c r="M88">
        <v>1.4455605163982099E-2</v>
      </c>
      <c r="N88">
        <v>1.5455832179854839E-2</v>
      </c>
      <c r="O88">
        <v>2.3304242135068737E-2</v>
      </c>
      <c r="P88">
        <v>4.5957524327712766E-2</v>
      </c>
      <c r="Q88">
        <v>6.412758710497389E-2</v>
      </c>
      <c r="R88">
        <v>7.9036423571617317E-2</v>
      </c>
      <c r="S88">
        <v>9.575235161071774E-2</v>
      </c>
      <c r="T88">
        <v>0.10773982196207146</v>
      </c>
      <c r="U88">
        <v>0.11699592420395381</v>
      </c>
      <c r="V88">
        <v>0.1253722468068279</v>
      </c>
      <c r="W88">
        <v>0.1253722468068279</v>
      </c>
      <c r="X88">
        <v>0.1253722468068279</v>
      </c>
      <c r="Y88">
        <v>0.1253722468068279</v>
      </c>
      <c r="Z88">
        <v>0.1253722468068279</v>
      </c>
      <c r="AA88">
        <v>0.1253722468068279</v>
      </c>
      <c r="AB88">
        <v>0.1253722468068279</v>
      </c>
      <c r="AC88">
        <v>0.1253722468068279</v>
      </c>
      <c r="AD88">
        <v>0.1253722468068279</v>
      </c>
      <c r="AE88">
        <v>0.1253722468068279</v>
      </c>
      <c r="AF88">
        <v>0.1253722468068279</v>
      </c>
      <c r="AG88">
        <v>0.1253722468068279</v>
      </c>
      <c r="AH88">
        <v>0.1253722468068279</v>
      </c>
      <c r="AI88">
        <v>0.1253722468068279</v>
      </c>
      <c r="AJ88">
        <v>0.1253722468068279</v>
      </c>
      <c r="AK88">
        <v>0.1253722468068279</v>
      </c>
      <c r="AL88">
        <v>0.1253722468068279</v>
      </c>
      <c r="AM88">
        <v>0.1253722468068279</v>
      </c>
      <c r="AN88">
        <v>0.1253722468068279</v>
      </c>
      <c r="AO88">
        <v>0.1253722468068279</v>
      </c>
      <c r="AP88">
        <v>0.1253722468068279</v>
      </c>
      <c r="AQ88">
        <v>0.1253722468068279</v>
      </c>
      <c r="AR88">
        <v>0.1253722468068279</v>
      </c>
      <c r="AS88">
        <v>0.1253722468068279</v>
      </c>
      <c r="AT88">
        <v>0.1253722468068279</v>
      </c>
      <c r="AU88">
        <v>0.1253722468068279</v>
      </c>
      <c r="AV88">
        <v>0.1253722468068279</v>
      </c>
      <c r="AW88">
        <v>0.1253722468068279</v>
      </c>
      <c r="AX88">
        <v>0.1253722468068279</v>
      </c>
      <c r="AY88">
        <v>0.1253722468068279</v>
      </c>
      <c r="AZ88">
        <v>0.1253722468068279</v>
      </c>
      <c r="BA88">
        <v>0.1253722468068279</v>
      </c>
      <c r="BB88">
        <v>0.1253722468068279</v>
      </c>
      <c r="BC88">
        <v>0.1253722468068279</v>
      </c>
      <c r="BD88">
        <v>0.11965447139942685</v>
      </c>
      <c r="BE88">
        <v>0.11466100962670329</v>
      </c>
      <c r="BF88">
        <v>0.10880938927342815</v>
      </c>
      <c r="BG88">
        <v>9.7603774794189635E-2</v>
      </c>
      <c r="BH88">
        <v>7.7329818424256583E-2</v>
      </c>
      <c r="BI88">
        <v>5.8303903123429555E-2</v>
      </c>
      <c r="BJ88">
        <v>3.9301646123054347E-2</v>
      </c>
      <c r="BK88">
        <v>2.6265442045807757E-2</v>
      </c>
      <c r="BL88">
        <v>2.6265442045807757E-2</v>
      </c>
      <c r="BM88">
        <v>2.1752827744937885E-2</v>
      </c>
      <c r="BN88">
        <v>1.1130597028723432E-2</v>
      </c>
      <c r="BO88">
        <v>7.9422328394323789E-4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3.2055492366342697E-3</v>
      </c>
    </row>
    <row r="89" spans="1:73" x14ac:dyDescent="0.25">
      <c r="A89">
        <v>945</v>
      </c>
      <c r="B89">
        <v>952.30513011377775</v>
      </c>
      <c r="C89">
        <v>1.9156856872000285E-3</v>
      </c>
      <c r="D89">
        <v>20</v>
      </c>
      <c r="E89">
        <v>492.5</v>
      </c>
      <c r="F89">
        <v>-452.5</v>
      </c>
      <c r="G89">
        <v>0</v>
      </c>
      <c r="H89">
        <v>0</v>
      </c>
      <c r="I89">
        <v>2.9057035984892919E-3</v>
      </c>
      <c r="J89">
        <v>5.6757053762831388E-3</v>
      </c>
      <c r="K89">
        <v>7.8565195278752931E-3</v>
      </c>
      <c r="L89">
        <v>9.1152309386585278E-3</v>
      </c>
      <c r="M89">
        <v>1.4455605163982099E-2</v>
      </c>
      <c r="N89">
        <v>1.5455832179854839E-2</v>
      </c>
      <c r="O89">
        <v>2.3304242135068737E-2</v>
      </c>
      <c r="P89">
        <v>4.5957524327712766E-2</v>
      </c>
      <c r="Q89">
        <v>6.412758710497389E-2</v>
      </c>
      <c r="R89">
        <v>7.9036423571617317E-2</v>
      </c>
      <c r="S89">
        <v>9.575235161071774E-2</v>
      </c>
      <c r="T89">
        <v>0.10773982196207146</v>
      </c>
      <c r="U89">
        <v>0.11699592420395381</v>
      </c>
      <c r="V89">
        <v>0.1253722468068279</v>
      </c>
      <c r="W89">
        <v>0.12728793249402792</v>
      </c>
      <c r="X89">
        <v>0.12728793249402792</v>
      </c>
      <c r="Y89">
        <v>0.12728793249402792</v>
      </c>
      <c r="Z89">
        <v>0.12728793249402792</v>
      </c>
      <c r="AA89">
        <v>0.12728793249402792</v>
      </c>
      <c r="AB89">
        <v>0.12728793249402792</v>
      </c>
      <c r="AC89">
        <v>0.12728793249402792</v>
      </c>
      <c r="AD89">
        <v>0.12728793249402792</v>
      </c>
      <c r="AE89">
        <v>0.12728793249402792</v>
      </c>
      <c r="AF89">
        <v>0.12728793249402792</v>
      </c>
      <c r="AG89">
        <v>0.12728793249402792</v>
      </c>
      <c r="AH89">
        <v>0.12728793249402792</v>
      </c>
      <c r="AI89">
        <v>0.12728793249402792</v>
      </c>
      <c r="AJ89">
        <v>0.12728793249402792</v>
      </c>
      <c r="AK89">
        <v>0.12728793249402792</v>
      </c>
      <c r="AL89">
        <v>0.12728793249402792</v>
      </c>
      <c r="AM89">
        <v>0.12728793249402792</v>
      </c>
      <c r="AN89">
        <v>0.12728793249402792</v>
      </c>
      <c r="AO89">
        <v>0.12728793249402792</v>
      </c>
      <c r="AP89">
        <v>0.12728793249402792</v>
      </c>
      <c r="AQ89">
        <v>0.12728793249402792</v>
      </c>
      <c r="AR89">
        <v>0.12728793249402792</v>
      </c>
      <c r="AS89">
        <v>0.12728793249402792</v>
      </c>
      <c r="AT89">
        <v>0.12728793249402792</v>
      </c>
      <c r="AU89">
        <v>0.12728793249402792</v>
      </c>
      <c r="AV89">
        <v>0.12728793249402792</v>
      </c>
      <c r="AW89">
        <v>0.12728793249402792</v>
      </c>
      <c r="AX89">
        <v>0.12728793249402792</v>
      </c>
      <c r="AY89">
        <v>0.12728793249402792</v>
      </c>
      <c r="AZ89">
        <v>0.12728793249402792</v>
      </c>
      <c r="BA89">
        <v>0.12728793249402792</v>
      </c>
      <c r="BB89">
        <v>0.12728793249402792</v>
      </c>
      <c r="BC89">
        <v>0.12728793249402792</v>
      </c>
      <c r="BD89">
        <v>0.12157015708662688</v>
      </c>
      <c r="BE89">
        <v>0.11657669531390333</v>
      </c>
      <c r="BF89">
        <v>0.10880938927342815</v>
      </c>
      <c r="BG89">
        <v>9.7603774794189635E-2</v>
      </c>
      <c r="BH89">
        <v>7.7329818424256583E-2</v>
      </c>
      <c r="BI89">
        <v>5.8303903123429555E-2</v>
      </c>
      <c r="BJ89">
        <v>3.9301646123054347E-2</v>
      </c>
      <c r="BK89">
        <v>2.6265442045807757E-2</v>
      </c>
      <c r="BL89">
        <v>2.6265442045807757E-2</v>
      </c>
      <c r="BM89">
        <v>2.1752827744937885E-2</v>
      </c>
      <c r="BN89">
        <v>1.1130597028723432E-2</v>
      </c>
      <c r="BO89">
        <v>7.9422328394323789E-4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5.345435242398125E-3</v>
      </c>
    </row>
    <row r="90" spans="1:73" x14ac:dyDescent="0.25">
      <c r="A90">
        <v>945</v>
      </c>
      <c r="B90">
        <v>962.62942707206344</v>
      </c>
      <c r="C90">
        <v>1.9364543539728597E-3</v>
      </c>
      <c r="D90">
        <v>30</v>
      </c>
      <c r="E90">
        <v>502.5</v>
      </c>
      <c r="F90">
        <v>-442.5</v>
      </c>
      <c r="G90">
        <v>0</v>
      </c>
      <c r="H90">
        <v>0</v>
      </c>
      <c r="I90">
        <v>2.9057035984892919E-3</v>
      </c>
      <c r="J90">
        <v>5.6757053762831388E-3</v>
      </c>
      <c r="K90">
        <v>7.8565195278752931E-3</v>
      </c>
      <c r="L90">
        <v>9.1152309386585278E-3</v>
      </c>
      <c r="M90">
        <v>1.4455605163982099E-2</v>
      </c>
      <c r="N90">
        <v>1.5455832179854839E-2</v>
      </c>
      <c r="O90">
        <v>2.3304242135068737E-2</v>
      </c>
      <c r="P90">
        <v>4.5957524327712766E-2</v>
      </c>
      <c r="Q90">
        <v>6.412758710497389E-2</v>
      </c>
      <c r="R90">
        <v>7.9036423571617317E-2</v>
      </c>
      <c r="S90">
        <v>9.575235161071774E-2</v>
      </c>
      <c r="T90">
        <v>0.10773982196207146</v>
      </c>
      <c r="U90">
        <v>0.11699592420395381</v>
      </c>
      <c r="V90">
        <v>0.1253722468068279</v>
      </c>
      <c r="W90">
        <v>0.12922438684800078</v>
      </c>
      <c r="X90">
        <v>0.12922438684800078</v>
      </c>
      <c r="Y90">
        <v>0.12922438684800078</v>
      </c>
      <c r="Z90">
        <v>0.12922438684800078</v>
      </c>
      <c r="AA90">
        <v>0.12922438684800078</v>
      </c>
      <c r="AB90">
        <v>0.12922438684800078</v>
      </c>
      <c r="AC90">
        <v>0.12922438684800078</v>
      </c>
      <c r="AD90">
        <v>0.12922438684800078</v>
      </c>
      <c r="AE90">
        <v>0.12922438684800078</v>
      </c>
      <c r="AF90">
        <v>0.12922438684800078</v>
      </c>
      <c r="AG90">
        <v>0.12922438684800078</v>
      </c>
      <c r="AH90">
        <v>0.12922438684800078</v>
      </c>
      <c r="AI90">
        <v>0.12922438684800078</v>
      </c>
      <c r="AJ90">
        <v>0.12922438684800078</v>
      </c>
      <c r="AK90">
        <v>0.12922438684800078</v>
      </c>
      <c r="AL90">
        <v>0.12922438684800078</v>
      </c>
      <c r="AM90">
        <v>0.12922438684800078</v>
      </c>
      <c r="AN90">
        <v>0.12922438684800078</v>
      </c>
      <c r="AO90">
        <v>0.12922438684800078</v>
      </c>
      <c r="AP90">
        <v>0.12922438684800078</v>
      </c>
      <c r="AQ90">
        <v>0.12922438684800078</v>
      </c>
      <c r="AR90">
        <v>0.12922438684800078</v>
      </c>
      <c r="AS90">
        <v>0.12922438684800078</v>
      </c>
      <c r="AT90">
        <v>0.12922438684800078</v>
      </c>
      <c r="AU90">
        <v>0.12922438684800078</v>
      </c>
      <c r="AV90">
        <v>0.12922438684800078</v>
      </c>
      <c r="AW90">
        <v>0.12922438684800078</v>
      </c>
      <c r="AX90">
        <v>0.12922438684800078</v>
      </c>
      <c r="AY90">
        <v>0.12922438684800078</v>
      </c>
      <c r="AZ90">
        <v>0.12922438684800078</v>
      </c>
      <c r="BA90">
        <v>0.12922438684800078</v>
      </c>
      <c r="BB90">
        <v>0.12922438684800078</v>
      </c>
      <c r="BC90">
        <v>0.12922438684800078</v>
      </c>
      <c r="BD90">
        <v>0.12350661144059974</v>
      </c>
      <c r="BE90">
        <v>0.11851314966787618</v>
      </c>
      <c r="BF90">
        <v>0.10880938927342815</v>
      </c>
      <c r="BG90">
        <v>9.7603774794189635E-2</v>
      </c>
      <c r="BH90">
        <v>7.7329818424256583E-2</v>
      </c>
      <c r="BI90">
        <v>5.8303903123429555E-2</v>
      </c>
      <c r="BJ90">
        <v>3.9301646123054347E-2</v>
      </c>
      <c r="BK90">
        <v>2.6265442045807757E-2</v>
      </c>
      <c r="BL90">
        <v>2.6265442045807757E-2</v>
      </c>
      <c r="BM90">
        <v>2.1752827744937885E-2</v>
      </c>
      <c r="BN90">
        <v>1.1130597028723432E-2</v>
      </c>
      <c r="BO90">
        <v>7.9422328394323789E-4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7.2614129164839947E-3</v>
      </c>
    </row>
    <row r="91" spans="1:73" x14ac:dyDescent="0.25">
      <c r="A91">
        <v>945</v>
      </c>
      <c r="B91">
        <v>886.14378492930143</v>
      </c>
      <c r="C91">
        <v>1.782593532167052E-3</v>
      </c>
      <c r="D91">
        <v>40</v>
      </c>
      <c r="E91">
        <v>512.5</v>
      </c>
      <c r="F91">
        <v>-432.5</v>
      </c>
      <c r="G91">
        <v>0</v>
      </c>
      <c r="H91">
        <v>0</v>
      </c>
      <c r="I91">
        <v>2.9057035984892919E-3</v>
      </c>
      <c r="J91">
        <v>5.6757053762831388E-3</v>
      </c>
      <c r="K91">
        <v>7.8565195278752931E-3</v>
      </c>
      <c r="L91">
        <v>9.1152309386585278E-3</v>
      </c>
      <c r="M91">
        <v>1.4455605163982099E-2</v>
      </c>
      <c r="N91">
        <v>1.5455832179854839E-2</v>
      </c>
      <c r="O91">
        <v>2.3304242135068737E-2</v>
      </c>
      <c r="P91">
        <v>4.5957524327712766E-2</v>
      </c>
      <c r="Q91">
        <v>6.412758710497389E-2</v>
      </c>
      <c r="R91">
        <v>7.9036423571617317E-2</v>
      </c>
      <c r="S91">
        <v>9.575235161071774E-2</v>
      </c>
      <c r="T91">
        <v>0.10773982196207146</v>
      </c>
      <c r="U91">
        <v>0.11699592420395381</v>
      </c>
      <c r="V91">
        <v>0.1253722468068279</v>
      </c>
      <c r="W91">
        <v>0.13100698038016784</v>
      </c>
      <c r="X91">
        <v>0.13100698038016784</v>
      </c>
      <c r="Y91">
        <v>0.13100698038016784</v>
      </c>
      <c r="Z91">
        <v>0.13100698038016784</v>
      </c>
      <c r="AA91">
        <v>0.13100698038016784</v>
      </c>
      <c r="AB91">
        <v>0.13100698038016784</v>
      </c>
      <c r="AC91">
        <v>0.13100698038016784</v>
      </c>
      <c r="AD91">
        <v>0.13100698038016784</v>
      </c>
      <c r="AE91">
        <v>0.13100698038016784</v>
      </c>
      <c r="AF91">
        <v>0.13100698038016784</v>
      </c>
      <c r="AG91">
        <v>0.13100698038016784</v>
      </c>
      <c r="AH91">
        <v>0.13100698038016784</v>
      </c>
      <c r="AI91">
        <v>0.13100698038016784</v>
      </c>
      <c r="AJ91">
        <v>0.13100698038016784</v>
      </c>
      <c r="AK91">
        <v>0.13100698038016784</v>
      </c>
      <c r="AL91">
        <v>0.13100698038016784</v>
      </c>
      <c r="AM91">
        <v>0.13100698038016784</v>
      </c>
      <c r="AN91">
        <v>0.13100698038016784</v>
      </c>
      <c r="AO91">
        <v>0.13100698038016784</v>
      </c>
      <c r="AP91">
        <v>0.13100698038016784</v>
      </c>
      <c r="AQ91">
        <v>0.13100698038016784</v>
      </c>
      <c r="AR91">
        <v>0.13100698038016784</v>
      </c>
      <c r="AS91">
        <v>0.13100698038016784</v>
      </c>
      <c r="AT91">
        <v>0.13100698038016784</v>
      </c>
      <c r="AU91">
        <v>0.13100698038016784</v>
      </c>
      <c r="AV91">
        <v>0.13100698038016784</v>
      </c>
      <c r="AW91">
        <v>0.13100698038016784</v>
      </c>
      <c r="AX91">
        <v>0.13100698038016784</v>
      </c>
      <c r="AY91">
        <v>0.13100698038016784</v>
      </c>
      <c r="AZ91">
        <v>0.13100698038016784</v>
      </c>
      <c r="BA91">
        <v>0.13100698038016784</v>
      </c>
      <c r="BB91">
        <v>0.13100698038016784</v>
      </c>
      <c r="BC91">
        <v>0.13100698038016784</v>
      </c>
      <c r="BD91">
        <v>0.1252892049727668</v>
      </c>
      <c r="BE91">
        <v>0.12029574320004323</v>
      </c>
      <c r="BF91">
        <v>0.11059198280559519</v>
      </c>
      <c r="BG91">
        <v>9.7603774794189635E-2</v>
      </c>
      <c r="BH91">
        <v>7.7329818424256583E-2</v>
      </c>
      <c r="BI91">
        <v>5.8303903123429555E-2</v>
      </c>
      <c r="BJ91">
        <v>3.9301646123054347E-2</v>
      </c>
      <c r="BK91">
        <v>2.6265442045807757E-2</v>
      </c>
      <c r="BL91">
        <v>2.6265442045807757E-2</v>
      </c>
      <c r="BM91">
        <v>2.1752827744937885E-2</v>
      </c>
      <c r="BN91">
        <v>1.1130597028723432E-2</v>
      </c>
      <c r="BO91">
        <v>7.9422328394323789E-4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9.130223460167966E-3</v>
      </c>
    </row>
    <row r="92" spans="1:73" x14ac:dyDescent="0.25">
      <c r="A92">
        <v>945</v>
      </c>
      <c r="B92">
        <v>981.76910340740744</v>
      </c>
      <c r="C92">
        <v>1.9749563034571378E-3</v>
      </c>
      <c r="D92">
        <v>30</v>
      </c>
      <c r="E92">
        <v>502.5</v>
      </c>
      <c r="F92">
        <v>-442.5</v>
      </c>
      <c r="G92">
        <v>0</v>
      </c>
      <c r="H92">
        <v>0</v>
      </c>
      <c r="I92">
        <v>2.9057035984892919E-3</v>
      </c>
      <c r="J92">
        <v>5.6757053762831388E-3</v>
      </c>
      <c r="K92">
        <v>7.8565195278752931E-3</v>
      </c>
      <c r="L92">
        <v>9.1152309386585278E-3</v>
      </c>
      <c r="M92">
        <v>1.4455605163982099E-2</v>
      </c>
      <c r="N92">
        <v>1.5455832179854839E-2</v>
      </c>
      <c r="O92">
        <v>2.3304242135068737E-2</v>
      </c>
      <c r="P92">
        <v>4.5957524327712766E-2</v>
      </c>
      <c r="Q92">
        <v>6.412758710497389E-2</v>
      </c>
      <c r="R92">
        <v>7.9036423571617317E-2</v>
      </c>
      <c r="S92">
        <v>9.575235161071774E-2</v>
      </c>
      <c r="T92">
        <v>0.10773982196207146</v>
      </c>
      <c r="U92">
        <v>0.11699592420395381</v>
      </c>
      <c r="V92">
        <v>0.1253722468068279</v>
      </c>
      <c r="W92">
        <v>0.13298193668362498</v>
      </c>
      <c r="X92">
        <v>0.13298193668362498</v>
      </c>
      <c r="Y92">
        <v>0.13298193668362498</v>
      </c>
      <c r="Z92">
        <v>0.13298193668362498</v>
      </c>
      <c r="AA92">
        <v>0.13298193668362498</v>
      </c>
      <c r="AB92">
        <v>0.13298193668362498</v>
      </c>
      <c r="AC92">
        <v>0.13298193668362498</v>
      </c>
      <c r="AD92">
        <v>0.13298193668362498</v>
      </c>
      <c r="AE92">
        <v>0.13298193668362498</v>
      </c>
      <c r="AF92">
        <v>0.13298193668362498</v>
      </c>
      <c r="AG92">
        <v>0.13298193668362498</v>
      </c>
      <c r="AH92">
        <v>0.13298193668362498</v>
      </c>
      <c r="AI92">
        <v>0.13298193668362498</v>
      </c>
      <c r="AJ92">
        <v>0.13298193668362498</v>
      </c>
      <c r="AK92">
        <v>0.13298193668362498</v>
      </c>
      <c r="AL92">
        <v>0.13298193668362498</v>
      </c>
      <c r="AM92">
        <v>0.13298193668362498</v>
      </c>
      <c r="AN92">
        <v>0.13298193668362498</v>
      </c>
      <c r="AO92">
        <v>0.13298193668362498</v>
      </c>
      <c r="AP92">
        <v>0.13298193668362498</v>
      </c>
      <c r="AQ92">
        <v>0.13298193668362498</v>
      </c>
      <c r="AR92">
        <v>0.13298193668362498</v>
      </c>
      <c r="AS92">
        <v>0.13298193668362498</v>
      </c>
      <c r="AT92">
        <v>0.13298193668362498</v>
      </c>
      <c r="AU92">
        <v>0.13298193668362498</v>
      </c>
      <c r="AV92">
        <v>0.13298193668362498</v>
      </c>
      <c r="AW92">
        <v>0.13298193668362498</v>
      </c>
      <c r="AX92">
        <v>0.13298193668362498</v>
      </c>
      <c r="AY92">
        <v>0.13298193668362498</v>
      </c>
      <c r="AZ92">
        <v>0.13298193668362498</v>
      </c>
      <c r="BA92">
        <v>0.13298193668362498</v>
      </c>
      <c r="BB92">
        <v>0.13298193668362498</v>
      </c>
      <c r="BC92">
        <v>0.13298193668362498</v>
      </c>
      <c r="BD92">
        <v>0.12726416127622395</v>
      </c>
      <c r="BE92">
        <v>0.12227069950350036</v>
      </c>
      <c r="BF92">
        <v>0.11059198280559519</v>
      </c>
      <c r="BG92">
        <v>9.7603774794189635E-2</v>
      </c>
      <c r="BH92">
        <v>7.7329818424256583E-2</v>
      </c>
      <c r="BI92">
        <v>5.8303903123429555E-2</v>
      </c>
      <c r="BJ92">
        <v>3.9301646123054347E-2</v>
      </c>
      <c r="BK92">
        <v>2.6265442045807757E-2</v>
      </c>
      <c r="BL92">
        <v>2.6265442045807757E-2</v>
      </c>
      <c r="BM92">
        <v>2.1752827744937885E-2</v>
      </c>
      <c r="BN92">
        <v>1.1130597028723432E-2</v>
      </c>
      <c r="BO92">
        <v>7.9422328394323789E-4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7.2614129164839947E-3</v>
      </c>
    </row>
    <row r="93" spans="1:73" x14ac:dyDescent="0.25">
      <c r="A93">
        <v>938</v>
      </c>
      <c r="B93">
        <v>1214.9040874209381</v>
      </c>
      <c r="C93">
        <v>2.4439376603117087E-3</v>
      </c>
      <c r="D93">
        <v>20</v>
      </c>
      <c r="E93">
        <v>489</v>
      </c>
      <c r="F93">
        <v>-449</v>
      </c>
      <c r="G93">
        <v>0</v>
      </c>
      <c r="H93">
        <v>0</v>
      </c>
      <c r="I93">
        <v>2.9057035984892919E-3</v>
      </c>
      <c r="J93">
        <v>5.6757053762831388E-3</v>
      </c>
      <c r="K93">
        <v>7.8565195278752931E-3</v>
      </c>
      <c r="L93">
        <v>9.1152309386585278E-3</v>
      </c>
      <c r="M93">
        <v>1.4455605163982099E-2</v>
      </c>
      <c r="N93">
        <v>1.5455832179854839E-2</v>
      </c>
      <c r="O93">
        <v>2.3304242135068737E-2</v>
      </c>
      <c r="P93">
        <v>4.5957524327712766E-2</v>
      </c>
      <c r="Q93">
        <v>6.412758710497389E-2</v>
      </c>
      <c r="R93">
        <v>7.9036423571617317E-2</v>
      </c>
      <c r="S93">
        <v>9.575235161071774E-2</v>
      </c>
      <c r="T93">
        <v>0.10773982196207146</v>
      </c>
      <c r="U93">
        <v>0.11699592420395381</v>
      </c>
      <c r="V93">
        <v>0.1253722468068279</v>
      </c>
      <c r="W93">
        <v>0.13542587434393669</v>
      </c>
      <c r="X93">
        <v>0.13542587434393669</v>
      </c>
      <c r="Y93">
        <v>0.13542587434393669</v>
      </c>
      <c r="Z93">
        <v>0.13542587434393669</v>
      </c>
      <c r="AA93">
        <v>0.13542587434393669</v>
      </c>
      <c r="AB93">
        <v>0.13542587434393669</v>
      </c>
      <c r="AC93">
        <v>0.13542587434393669</v>
      </c>
      <c r="AD93">
        <v>0.13542587434393669</v>
      </c>
      <c r="AE93">
        <v>0.13542587434393669</v>
      </c>
      <c r="AF93">
        <v>0.13542587434393669</v>
      </c>
      <c r="AG93">
        <v>0.13542587434393669</v>
      </c>
      <c r="AH93">
        <v>0.13542587434393669</v>
      </c>
      <c r="AI93">
        <v>0.13542587434393669</v>
      </c>
      <c r="AJ93">
        <v>0.13542587434393669</v>
      </c>
      <c r="AK93">
        <v>0.13542587434393669</v>
      </c>
      <c r="AL93">
        <v>0.13542587434393669</v>
      </c>
      <c r="AM93">
        <v>0.13542587434393669</v>
      </c>
      <c r="AN93">
        <v>0.13542587434393669</v>
      </c>
      <c r="AO93">
        <v>0.13542587434393669</v>
      </c>
      <c r="AP93">
        <v>0.13542587434393669</v>
      </c>
      <c r="AQ93">
        <v>0.13542587434393669</v>
      </c>
      <c r="AR93">
        <v>0.13542587434393669</v>
      </c>
      <c r="AS93">
        <v>0.13542587434393669</v>
      </c>
      <c r="AT93">
        <v>0.13542587434393669</v>
      </c>
      <c r="AU93">
        <v>0.13542587434393669</v>
      </c>
      <c r="AV93">
        <v>0.13542587434393669</v>
      </c>
      <c r="AW93">
        <v>0.13542587434393669</v>
      </c>
      <c r="AX93">
        <v>0.13542587434393669</v>
      </c>
      <c r="AY93">
        <v>0.13542587434393669</v>
      </c>
      <c r="AZ93">
        <v>0.13542587434393669</v>
      </c>
      <c r="BA93">
        <v>0.13542587434393669</v>
      </c>
      <c r="BB93">
        <v>0.13542587434393669</v>
      </c>
      <c r="BC93">
        <v>0.13542587434393669</v>
      </c>
      <c r="BD93">
        <v>0.12970809893653565</v>
      </c>
      <c r="BE93">
        <v>0.12471463716381208</v>
      </c>
      <c r="BF93">
        <v>0.11059198280559519</v>
      </c>
      <c r="BG93">
        <v>9.7603774794189635E-2</v>
      </c>
      <c r="BH93">
        <v>7.7329818424256583E-2</v>
      </c>
      <c r="BI93">
        <v>5.8303903123429555E-2</v>
      </c>
      <c r="BJ93">
        <v>3.9301646123054347E-2</v>
      </c>
      <c r="BK93">
        <v>2.6265442045807757E-2</v>
      </c>
      <c r="BL93">
        <v>2.6265442045807757E-2</v>
      </c>
      <c r="BM93">
        <v>2.1752827744937885E-2</v>
      </c>
      <c r="BN93">
        <v>1.1130597028723432E-2</v>
      </c>
      <c r="BO93">
        <v>7.9422328394323789E-4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4.5964751403807791E-3</v>
      </c>
    </row>
    <row r="94" spans="1:73" x14ac:dyDescent="0.25">
      <c r="A94">
        <v>938</v>
      </c>
      <c r="B94">
        <v>1246.3951760531131</v>
      </c>
      <c r="C94">
        <v>2.5072860828491339E-3</v>
      </c>
      <c r="D94">
        <v>10</v>
      </c>
      <c r="E94">
        <v>479</v>
      </c>
      <c r="F94">
        <v>-459</v>
      </c>
      <c r="G94">
        <v>0</v>
      </c>
      <c r="H94">
        <v>0</v>
      </c>
      <c r="I94">
        <v>2.9057035984892919E-3</v>
      </c>
      <c r="J94">
        <v>5.6757053762831388E-3</v>
      </c>
      <c r="K94">
        <v>7.8565195278752931E-3</v>
      </c>
      <c r="L94">
        <v>9.1152309386585278E-3</v>
      </c>
      <c r="M94">
        <v>1.4455605163982099E-2</v>
      </c>
      <c r="N94">
        <v>1.5455832179854839E-2</v>
      </c>
      <c r="O94">
        <v>2.3304242135068737E-2</v>
      </c>
      <c r="P94">
        <v>4.5957524327712766E-2</v>
      </c>
      <c r="Q94">
        <v>6.412758710497389E-2</v>
      </c>
      <c r="R94">
        <v>7.9036423571617317E-2</v>
      </c>
      <c r="S94">
        <v>9.575235161071774E-2</v>
      </c>
      <c r="T94">
        <v>0.10773982196207146</v>
      </c>
      <c r="U94">
        <v>0.11699592420395381</v>
      </c>
      <c r="V94">
        <v>0.12787953288967704</v>
      </c>
      <c r="W94">
        <v>0.13793316042678583</v>
      </c>
      <c r="X94">
        <v>0.13793316042678583</v>
      </c>
      <c r="Y94">
        <v>0.13793316042678583</v>
      </c>
      <c r="Z94">
        <v>0.13793316042678583</v>
      </c>
      <c r="AA94">
        <v>0.13793316042678583</v>
      </c>
      <c r="AB94">
        <v>0.13793316042678583</v>
      </c>
      <c r="AC94">
        <v>0.13793316042678583</v>
      </c>
      <c r="AD94">
        <v>0.13793316042678583</v>
      </c>
      <c r="AE94">
        <v>0.13793316042678583</v>
      </c>
      <c r="AF94">
        <v>0.13793316042678583</v>
      </c>
      <c r="AG94">
        <v>0.13793316042678583</v>
      </c>
      <c r="AH94">
        <v>0.13793316042678583</v>
      </c>
      <c r="AI94">
        <v>0.13793316042678583</v>
      </c>
      <c r="AJ94">
        <v>0.13793316042678583</v>
      </c>
      <c r="AK94">
        <v>0.13793316042678583</v>
      </c>
      <c r="AL94">
        <v>0.13793316042678583</v>
      </c>
      <c r="AM94">
        <v>0.13793316042678583</v>
      </c>
      <c r="AN94">
        <v>0.13793316042678583</v>
      </c>
      <c r="AO94">
        <v>0.13793316042678583</v>
      </c>
      <c r="AP94">
        <v>0.13793316042678583</v>
      </c>
      <c r="AQ94">
        <v>0.13793316042678583</v>
      </c>
      <c r="AR94">
        <v>0.13793316042678583</v>
      </c>
      <c r="AS94">
        <v>0.13793316042678583</v>
      </c>
      <c r="AT94">
        <v>0.13793316042678583</v>
      </c>
      <c r="AU94">
        <v>0.13793316042678583</v>
      </c>
      <c r="AV94">
        <v>0.13793316042678583</v>
      </c>
      <c r="AW94">
        <v>0.13793316042678583</v>
      </c>
      <c r="AX94">
        <v>0.13793316042678583</v>
      </c>
      <c r="AY94">
        <v>0.13793316042678583</v>
      </c>
      <c r="AZ94">
        <v>0.13793316042678583</v>
      </c>
      <c r="BA94">
        <v>0.13793316042678583</v>
      </c>
      <c r="BB94">
        <v>0.13793316042678583</v>
      </c>
      <c r="BC94">
        <v>0.13793316042678583</v>
      </c>
      <c r="BD94">
        <v>0.13221538501938479</v>
      </c>
      <c r="BE94">
        <v>0.12471463716381208</v>
      </c>
      <c r="BF94">
        <v>0.11059198280559519</v>
      </c>
      <c r="BG94">
        <v>9.7603774794189635E-2</v>
      </c>
      <c r="BH94">
        <v>7.7329818424256583E-2</v>
      </c>
      <c r="BI94">
        <v>5.8303903123429555E-2</v>
      </c>
      <c r="BJ94">
        <v>3.9301646123054347E-2</v>
      </c>
      <c r="BK94">
        <v>2.6265442045807757E-2</v>
      </c>
      <c r="BL94">
        <v>2.6265442045807757E-2</v>
      </c>
      <c r="BM94">
        <v>2.1752827744937885E-2</v>
      </c>
      <c r="BN94">
        <v>1.1130597028723432E-2</v>
      </c>
      <c r="BO94">
        <v>7.9422328394323789E-4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2.45658913461691E-3</v>
      </c>
    </row>
    <row r="95" spans="1:73" x14ac:dyDescent="0.25">
      <c r="A95">
        <v>938</v>
      </c>
      <c r="B95">
        <v>1262.2548507155013</v>
      </c>
      <c r="C95">
        <v>2.5391898821605541E-3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2.9057035984892919E-3</v>
      </c>
      <c r="J95">
        <v>5.6757053762831388E-3</v>
      </c>
      <c r="K95">
        <v>7.8565195278752931E-3</v>
      </c>
      <c r="L95">
        <v>9.1152309386585278E-3</v>
      </c>
      <c r="M95">
        <v>1.4455605163982099E-2</v>
      </c>
      <c r="N95">
        <v>1.5455832179854839E-2</v>
      </c>
      <c r="O95">
        <v>2.3304242135068737E-2</v>
      </c>
      <c r="P95">
        <v>4.5957524327712766E-2</v>
      </c>
      <c r="Q95">
        <v>6.412758710497389E-2</v>
      </c>
      <c r="R95">
        <v>7.9036423571617317E-2</v>
      </c>
      <c r="S95">
        <v>9.575235161071774E-2</v>
      </c>
      <c r="T95">
        <v>0.10773982196207146</v>
      </c>
      <c r="U95">
        <v>0.11699592420395381</v>
      </c>
      <c r="V95">
        <v>0.13041872277183761</v>
      </c>
      <c r="W95">
        <v>0.14047235030894639</v>
      </c>
      <c r="X95">
        <v>0.14047235030894639</v>
      </c>
      <c r="Y95">
        <v>0.14047235030894639</v>
      </c>
      <c r="Z95">
        <v>0.14047235030894639</v>
      </c>
      <c r="AA95">
        <v>0.14047235030894639</v>
      </c>
      <c r="AB95">
        <v>0.14047235030894639</v>
      </c>
      <c r="AC95">
        <v>0.14047235030894639</v>
      </c>
      <c r="AD95">
        <v>0.14047235030894639</v>
      </c>
      <c r="AE95">
        <v>0.14047235030894639</v>
      </c>
      <c r="AF95">
        <v>0.14047235030894639</v>
      </c>
      <c r="AG95">
        <v>0.14047235030894639</v>
      </c>
      <c r="AH95">
        <v>0.14047235030894639</v>
      </c>
      <c r="AI95">
        <v>0.14047235030894639</v>
      </c>
      <c r="AJ95">
        <v>0.14047235030894639</v>
      </c>
      <c r="AK95">
        <v>0.14047235030894639</v>
      </c>
      <c r="AL95">
        <v>0.14047235030894639</v>
      </c>
      <c r="AM95">
        <v>0.14047235030894639</v>
      </c>
      <c r="AN95">
        <v>0.14047235030894639</v>
      </c>
      <c r="AO95">
        <v>0.14047235030894639</v>
      </c>
      <c r="AP95">
        <v>0.14047235030894639</v>
      </c>
      <c r="AQ95">
        <v>0.14047235030894639</v>
      </c>
      <c r="AR95">
        <v>0.14047235030894639</v>
      </c>
      <c r="AS95">
        <v>0.14047235030894639</v>
      </c>
      <c r="AT95">
        <v>0.14047235030894639</v>
      </c>
      <c r="AU95">
        <v>0.14047235030894639</v>
      </c>
      <c r="AV95">
        <v>0.14047235030894639</v>
      </c>
      <c r="AW95">
        <v>0.14047235030894639</v>
      </c>
      <c r="AX95">
        <v>0.14047235030894639</v>
      </c>
      <c r="AY95">
        <v>0.14047235030894639</v>
      </c>
      <c r="AZ95">
        <v>0.14047235030894639</v>
      </c>
      <c r="BA95">
        <v>0.14047235030894639</v>
      </c>
      <c r="BB95">
        <v>0.14047235030894639</v>
      </c>
      <c r="BC95">
        <v>0.14047235030894639</v>
      </c>
      <c r="BD95">
        <v>0.13475457490154535</v>
      </c>
      <c r="BE95">
        <v>0.12471463716381208</v>
      </c>
      <c r="BF95">
        <v>0.11059198280559519</v>
      </c>
      <c r="BG95">
        <v>9.7603774794189635E-2</v>
      </c>
      <c r="BH95">
        <v>7.7329818424256583E-2</v>
      </c>
      <c r="BI95">
        <v>5.8303903123429555E-2</v>
      </c>
      <c r="BJ95">
        <v>3.9301646123054347E-2</v>
      </c>
      <c r="BK95">
        <v>2.6265442045807757E-2</v>
      </c>
      <c r="BL95">
        <v>2.6265442045807757E-2</v>
      </c>
      <c r="BM95">
        <v>2.1752827744937885E-2</v>
      </c>
      <c r="BN95">
        <v>1.1130597028723432E-2</v>
      </c>
      <c r="BO95">
        <v>7.9422328394323789E-4</v>
      </c>
      <c r="BP95">
        <v>0</v>
      </c>
      <c r="BQ95">
        <v>0</v>
      </c>
      <c r="BR95">
        <v>0</v>
      </c>
      <c r="BS95">
        <v>0</v>
      </c>
      <c r="BT95">
        <v>5.5686260310333635E-4</v>
      </c>
      <c r="BU95">
        <v>3.1670312885306862E-4</v>
      </c>
    </row>
    <row r="96" spans="1:73" x14ac:dyDescent="0.25">
      <c r="A96">
        <v>926</v>
      </c>
      <c r="B96">
        <v>1108.4462785272569</v>
      </c>
      <c r="C96">
        <v>2.2297839249811693E-3</v>
      </c>
      <c r="D96">
        <v>-10</v>
      </c>
      <c r="E96">
        <v>453</v>
      </c>
      <c r="F96">
        <v>-473</v>
      </c>
      <c r="G96">
        <v>0</v>
      </c>
      <c r="H96">
        <v>0</v>
      </c>
      <c r="I96">
        <v>2.9057035984892919E-3</v>
      </c>
      <c r="J96">
        <v>5.6757053762831388E-3</v>
      </c>
      <c r="K96">
        <v>7.8565195278752931E-3</v>
      </c>
      <c r="L96">
        <v>9.1152309386585278E-3</v>
      </c>
      <c r="M96">
        <v>1.4455605163982099E-2</v>
      </c>
      <c r="N96">
        <v>1.5455832179854839E-2</v>
      </c>
      <c r="O96">
        <v>2.3304242135068737E-2</v>
      </c>
      <c r="P96">
        <v>4.5957524327712766E-2</v>
      </c>
      <c r="Q96">
        <v>6.412758710497389E-2</v>
      </c>
      <c r="R96">
        <v>7.9036423571617317E-2</v>
      </c>
      <c r="S96">
        <v>9.575235161071774E-2</v>
      </c>
      <c r="T96">
        <v>0.10773982196207146</v>
      </c>
      <c r="U96">
        <v>0.11699592420395381</v>
      </c>
      <c r="V96">
        <v>0.13264850669681877</v>
      </c>
      <c r="W96">
        <v>0.14270213423392755</v>
      </c>
      <c r="X96">
        <v>0.14270213423392755</v>
      </c>
      <c r="Y96">
        <v>0.14270213423392755</v>
      </c>
      <c r="Z96">
        <v>0.14270213423392755</v>
      </c>
      <c r="AA96">
        <v>0.14270213423392755</v>
      </c>
      <c r="AB96">
        <v>0.14270213423392755</v>
      </c>
      <c r="AC96">
        <v>0.14270213423392755</v>
      </c>
      <c r="AD96">
        <v>0.14270213423392755</v>
      </c>
      <c r="AE96">
        <v>0.14270213423392755</v>
      </c>
      <c r="AF96">
        <v>0.14270213423392755</v>
      </c>
      <c r="AG96">
        <v>0.14270213423392755</v>
      </c>
      <c r="AH96">
        <v>0.14270213423392755</v>
      </c>
      <c r="AI96">
        <v>0.14270213423392755</v>
      </c>
      <c r="AJ96">
        <v>0.14270213423392755</v>
      </c>
      <c r="AK96">
        <v>0.14270213423392755</v>
      </c>
      <c r="AL96">
        <v>0.14270213423392755</v>
      </c>
      <c r="AM96">
        <v>0.14270213423392755</v>
      </c>
      <c r="AN96">
        <v>0.14270213423392755</v>
      </c>
      <c r="AO96">
        <v>0.14270213423392755</v>
      </c>
      <c r="AP96">
        <v>0.14270213423392755</v>
      </c>
      <c r="AQ96">
        <v>0.14270213423392755</v>
      </c>
      <c r="AR96">
        <v>0.14270213423392755</v>
      </c>
      <c r="AS96">
        <v>0.14270213423392755</v>
      </c>
      <c r="AT96">
        <v>0.14270213423392755</v>
      </c>
      <c r="AU96">
        <v>0.14270213423392755</v>
      </c>
      <c r="AV96">
        <v>0.14270213423392755</v>
      </c>
      <c r="AW96">
        <v>0.14270213423392755</v>
      </c>
      <c r="AX96">
        <v>0.14270213423392755</v>
      </c>
      <c r="AY96">
        <v>0.14270213423392755</v>
      </c>
      <c r="AZ96">
        <v>0.14270213423392755</v>
      </c>
      <c r="BA96">
        <v>0.14270213423392755</v>
      </c>
      <c r="BB96">
        <v>0.14270213423392755</v>
      </c>
      <c r="BC96">
        <v>0.14270213423392755</v>
      </c>
      <c r="BD96">
        <v>0.13475457490154535</v>
      </c>
      <c r="BE96">
        <v>0.12471463716381208</v>
      </c>
      <c r="BF96">
        <v>0.11059198280559519</v>
      </c>
      <c r="BG96">
        <v>9.7603774794189635E-2</v>
      </c>
      <c r="BH96">
        <v>7.7329818424256583E-2</v>
      </c>
      <c r="BI96">
        <v>5.8303903123429555E-2</v>
      </c>
      <c r="BJ96">
        <v>3.9301646123054347E-2</v>
      </c>
      <c r="BK96">
        <v>2.6265442045807757E-2</v>
      </c>
      <c r="BL96">
        <v>2.6265442045807757E-2</v>
      </c>
      <c r="BM96">
        <v>2.1752827744937885E-2</v>
      </c>
      <c r="BN96">
        <v>1.1130597028723432E-2</v>
      </c>
      <c r="BO96">
        <v>7.9422328394323789E-4</v>
      </c>
      <c r="BP96">
        <v>0</v>
      </c>
      <c r="BQ96">
        <v>0</v>
      </c>
      <c r="BR96">
        <v>0</v>
      </c>
      <c r="BS96">
        <v>0</v>
      </c>
      <c r="BT96">
        <v>2.0618966655447657E-3</v>
      </c>
      <c r="BU96">
        <v>0</v>
      </c>
    </row>
    <row r="97" spans="1:73" x14ac:dyDescent="0.25">
      <c r="A97">
        <v>926</v>
      </c>
      <c r="B97">
        <v>965.69728368935205</v>
      </c>
      <c r="C97">
        <v>1.9426257467610301E-3</v>
      </c>
      <c r="D97">
        <v>-20</v>
      </c>
      <c r="E97">
        <v>443</v>
      </c>
      <c r="F97">
        <v>-483</v>
      </c>
      <c r="G97">
        <v>0</v>
      </c>
      <c r="H97">
        <v>0</v>
      </c>
      <c r="I97">
        <v>2.9057035984892919E-3</v>
      </c>
      <c r="J97">
        <v>5.6757053762831388E-3</v>
      </c>
      <c r="K97">
        <v>7.8565195278752931E-3</v>
      </c>
      <c r="L97">
        <v>9.1152309386585278E-3</v>
      </c>
      <c r="M97">
        <v>1.4455605163982099E-2</v>
      </c>
      <c r="N97">
        <v>1.5455832179854839E-2</v>
      </c>
      <c r="O97">
        <v>2.3304242135068737E-2</v>
      </c>
      <c r="P97">
        <v>4.5957524327712766E-2</v>
      </c>
      <c r="Q97">
        <v>6.412758710497389E-2</v>
      </c>
      <c r="R97">
        <v>7.9036423571617317E-2</v>
      </c>
      <c r="S97">
        <v>9.575235161071774E-2</v>
      </c>
      <c r="T97">
        <v>0.10773982196207146</v>
      </c>
      <c r="U97">
        <v>0.11893854995071484</v>
      </c>
      <c r="V97">
        <v>0.13459113244357979</v>
      </c>
      <c r="W97">
        <v>0.14464475998068857</v>
      </c>
      <c r="X97">
        <v>0.14464475998068857</v>
      </c>
      <c r="Y97">
        <v>0.14464475998068857</v>
      </c>
      <c r="Z97">
        <v>0.14464475998068857</v>
      </c>
      <c r="AA97">
        <v>0.14464475998068857</v>
      </c>
      <c r="AB97">
        <v>0.14464475998068857</v>
      </c>
      <c r="AC97">
        <v>0.14464475998068857</v>
      </c>
      <c r="AD97">
        <v>0.14464475998068857</v>
      </c>
      <c r="AE97">
        <v>0.14464475998068857</v>
      </c>
      <c r="AF97">
        <v>0.14464475998068857</v>
      </c>
      <c r="AG97">
        <v>0.14464475998068857</v>
      </c>
      <c r="AH97">
        <v>0.14464475998068857</v>
      </c>
      <c r="AI97">
        <v>0.14464475998068857</v>
      </c>
      <c r="AJ97">
        <v>0.14464475998068857</v>
      </c>
      <c r="AK97">
        <v>0.14464475998068857</v>
      </c>
      <c r="AL97">
        <v>0.14464475998068857</v>
      </c>
      <c r="AM97">
        <v>0.14464475998068857</v>
      </c>
      <c r="AN97">
        <v>0.14464475998068857</v>
      </c>
      <c r="AO97">
        <v>0.14464475998068857</v>
      </c>
      <c r="AP97">
        <v>0.14464475998068857</v>
      </c>
      <c r="AQ97">
        <v>0.14464475998068857</v>
      </c>
      <c r="AR97">
        <v>0.14464475998068857</v>
      </c>
      <c r="AS97">
        <v>0.14464475998068857</v>
      </c>
      <c r="AT97">
        <v>0.14464475998068857</v>
      </c>
      <c r="AU97">
        <v>0.14464475998068857</v>
      </c>
      <c r="AV97">
        <v>0.14464475998068857</v>
      </c>
      <c r="AW97">
        <v>0.14464475998068857</v>
      </c>
      <c r="AX97">
        <v>0.14464475998068857</v>
      </c>
      <c r="AY97">
        <v>0.14464475998068857</v>
      </c>
      <c r="AZ97">
        <v>0.14464475998068857</v>
      </c>
      <c r="BA97">
        <v>0.14464475998068857</v>
      </c>
      <c r="BB97">
        <v>0.14464475998068857</v>
      </c>
      <c r="BC97">
        <v>0.14464475998068857</v>
      </c>
      <c r="BD97">
        <v>0.13475457490154535</v>
      </c>
      <c r="BE97">
        <v>0.12471463716381208</v>
      </c>
      <c r="BF97">
        <v>0.11059198280559519</v>
      </c>
      <c r="BG97">
        <v>9.7603774794189635E-2</v>
      </c>
      <c r="BH97">
        <v>7.7329818424256583E-2</v>
      </c>
      <c r="BI97">
        <v>5.8303903123429555E-2</v>
      </c>
      <c r="BJ97">
        <v>3.9301646123054347E-2</v>
      </c>
      <c r="BK97">
        <v>2.6265442045807757E-2</v>
      </c>
      <c r="BL97">
        <v>2.6265442045807757E-2</v>
      </c>
      <c r="BM97">
        <v>2.1752827744937885E-2</v>
      </c>
      <c r="BN97">
        <v>1.1130597028723432E-2</v>
      </c>
      <c r="BO97">
        <v>7.9422328394323789E-4</v>
      </c>
      <c r="BP97">
        <v>0</v>
      </c>
      <c r="BQ97">
        <v>0</v>
      </c>
      <c r="BR97">
        <v>0</v>
      </c>
      <c r="BS97">
        <v>0</v>
      </c>
      <c r="BT97">
        <v>5.8244818216483529E-3</v>
      </c>
      <c r="BU97">
        <v>0</v>
      </c>
    </row>
    <row r="98" spans="1:73" x14ac:dyDescent="0.25">
      <c r="A98">
        <v>926</v>
      </c>
      <c r="B98">
        <v>1114.6721360329375</v>
      </c>
      <c r="C98">
        <v>2.2423080474887882E-3</v>
      </c>
      <c r="D98">
        <v>-30</v>
      </c>
      <c r="E98">
        <v>433</v>
      </c>
      <c r="F98">
        <v>-493</v>
      </c>
      <c r="G98">
        <v>0</v>
      </c>
      <c r="H98">
        <v>0</v>
      </c>
      <c r="I98">
        <v>2.9057035984892919E-3</v>
      </c>
      <c r="J98">
        <v>5.6757053762831388E-3</v>
      </c>
      <c r="K98">
        <v>7.8565195278752931E-3</v>
      </c>
      <c r="L98">
        <v>9.1152309386585278E-3</v>
      </c>
      <c r="M98">
        <v>1.4455605163982099E-2</v>
      </c>
      <c r="N98">
        <v>1.5455832179854839E-2</v>
      </c>
      <c r="O98">
        <v>2.3304242135068737E-2</v>
      </c>
      <c r="P98">
        <v>4.5957524327712766E-2</v>
      </c>
      <c r="Q98">
        <v>6.412758710497389E-2</v>
      </c>
      <c r="R98">
        <v>7.9036423571617317E-2</v>
      </c>
      <c r="S98">
        <v>9.575235161071774E-2</v>
      </c>
      <c r="T98">
        <v>0.10773982196207146</v>
      </c>
      <c r="U98">
        <v>0.12118085799820363</v>
      </c>
      <c r="V98">
        <v>0.13683344049106858</v>
      </c>
      <c r="W98">
        <v>0.14688706802817736</v>
      </c>
      <c r="X98">
        <v>0.14688706802817736</v>
      </c>
      <c r="Y98">
        <v>0.14688706802817736</v>
      </c>
      <c r="Z98">
        <v>0.14688706802817736</v>
      </c>
      <c r="AA98">
        <v>0.14688706802817736</v>
      </c>
      <c r="AB98">
        <v>0.14688706802817736</v>
      </c>
      <c r="AC98">
        <v>0.14688706802817736</v>
      </c>
      <c r="AD98">
        <v>0.14688706802817736</v>
      </c>
      <c r="AE98">
        <v>0.14688706802817736</v>
      </c>
      <c r="AF98">
        <v>0.14688706802817736</v>
      </c>
      <c r="AG98">
        <v>0.14688706802817736</v>
      </c>
      <c r="AH98">
        <v>0.14688706802817736</v>
      </c>
      <c r="AI98">
        <v>0.14688706802817736</v>
      </c>
      <c r="AJ98">
        <v>0.14688706802817736</v>
      </c>
      <c r="AK98">
        <v>0.14688706802817736</v>
      </c>
      <c r="AL98">
        <v>0.14688706802817736</v>
      </c>
      <c r="AM98">
        <v>0.14688706802817736</v>
      </c>
      <c r="AN98">
        <v>0.14688706802817736</v>
      </c>
      <c r="AO98">
        <v>0.14688706802817736</v>
      </c>
      <c r="AP98">
        <v>0.14688706802817736</v>
      </c>
      <c r="AQ98">
        <v>0.14688706802817736</v>
      </c>
      <c r="AR98">
        <v>0.14688706802817736</v>
      </c>
      <c r="AS98">
        <v>0.14688706802817736</v>
      </c>
      <c r="AT98">
        <v>0.14688706802817736</v>
      </c>
      <c r="AU98">
        <v>0.14688706802817736</v>
      </c>
      <c r="AV98">
        <v>0.14688706802817736</v>
      </c>
      <c r="AW98">
        <v>0.14688706802817736</v>
      </c>
      <c r="AX98">
        <v>0.14688706802817736</v>
      </c>
      <c r="AY98">
        <v>0.14688706802817736</v>
      </c>
      <c r="AZ98">
        <v>0.14688706802817736</v>
      </c>
      <c r="BA98">
        <v>0.14688706802817736</v>
      </c>
      <c r="BB98">
        <v>0.14688706802817736</v>
      </c>
      <c r="BC98">
        <v>0.14688706802817736</v>
      </c>
      <c r="BD98">
        <v>0.13475457490154535</v>
      </c>
      <c r="BE98">
        <v>0.12471463716381208</v>
      </c>
      <c r="BF98">
        <v>0.11059198280559519</v>
      </c>
      <c r="BG98">
        <v>9.7603774794189635E-2</v>
      </c>
      <c r="BH98">
        <v>7.7329818424256583E-2</v>
      </c>
      <c r="BI98">
        <v>5.8303903123429555E-2</v>
      </c>
      <c r="BJ98">
        <v>3.9301646123054347E-2</v>
      </c>
      <c r="BK98">
        <v>2.6265442045807757E-2</v>
      </c>
      <c r="BL98">
        <v>2.6265442045807757E-2</v>
      </c>
      <c r="BM98">
        <v>2.1752827744937885E-2</v>
      </c>
      <c r="BN98">
        <v>1.1130597028723432E-2</v>
      </c>
      <c r="BO98">
        <v>7.9422328394323789E-4</v>
      </c>
      <c r="BP98">
        <v>0</v>
      </c>
      <c r="BQ98">
        <v>0</v>
      </c>
      <c r="BR98">
        <v>0</v>
      </c>
      <c r="BS98">
        <v>0</v>
      </c>
      <c r="BT98">
        <v>9.5870669777519402E-3</v>
      </c>
      <c r="BU98">
        <v>0</v>
      </c>
    </row>
    <row r="99" spans="1:73" x14ac:dyDescent="0.25">
      <c r="A99">
        <v>926</v>
      </c>
      <c r="B99">
        <v>922.65895835280776</v>
      </c>
      <c r="C99">
        <v>1.8560485550174282E-3</v>
      </c>
      <c r="D99">
        <v>-40</v>
      </c>
      <c r="E99">
        <v>423</v>
      </c>
      <c r="F99">
        <v>-503</v>
      </c>
      <c r="G99">
        <v>0</v>
      </c>
      <c r="H99">
        <v>0</v>
      </c>
      <c r="I99">
        <v>2.9057035984892919E-3</v>
      </c>
      <c r="J99">
        <v>5.6757053762831388E-3</v>
      </c>
      <c r="K99">
        <v>7.8565195278752931E-3</v>
      </c>
      <c r="L99">
        <v>9.1152309386585278E-3</v>
      </c>
      <c r="M99">
        <v>1.4455605163982099E-2</v>
      </c>
      <c r="N99">
        <v>1.5455832179854839E-2</v>
      </c>
      <c r="O99">
        <v>2.3304242135068737E-2</v>
      </c>
      <c r="P99">
        <v>4.5957524327712766E-2</v>
      </c>
      <c r="Q99">
        <v>6.412758710497389E-2</v>
      </c>
      <c r="R99">
        <v>7.9036423571617317E-2</v>
      </c>
      <c r="S99">
        <v>9.575235161071774E-2</v>
      </c>
      <c r="T99">
        <v>0.10773982196207146</v>
      </c>
      <c r="U99">
        <v>0.12303690655322107</v>
      </c>
      <c r="V99">
        <v>0.138689489046086</v>
      </c>
      <c r="W99">
        <v>0.14874311658319478</v>
      </c>
      <c r="X99">
        <v>0.14874311658319478</v>
      </c>
      <c r="Y99">
        <v>0.14874311658319478</v>
      </c>
      <c r="Z99">
        <v>0.14874311658319478</v>
      </c>
      <c r="AA99">
        <v>0.14874311658319478</v>
      </c>
      <c r="AB99">
        <v>0.14874311658319478</v>
      </c>
      <c r="AC99">
        <v>0.14874311658319478</v>
      </c>
      <c r="AD99">
        <v>0.14874311658319478</v>
      </c>
      <c r="AE99">
        <v>0.14874311658319478</v>
      </c>
      <c r="AF99">
        <v>0.14874311658319478</v>
      </c>
      <c r="AG99">
        <v>0.14874311658319478</v>
      </c>
      <c r="AH99">
        <v>0.14874311658319478</v>
      </c>
      <c r="AI99">
        <v>0.14874311658319478</v>
      </c>
      <c r="AJ99">
        <v>0.14874311658319478</v>
      </c>
      <c r="AK99">
        <v>0.14874311658319478</v>
      </c>
      <c r="AL99">
        <v>0.14874311658319478</v>
      </c>
      <c r="AM99">
        <v>0.14874311658319478</v>
      </c>
      <c r="AN99">
        <v>0.14874311658319478</v>
      </c>
      <c r="AO99">
        <v>0.14874311658319478</v>
      </c>
      <c r="AP99">
        <v>0.14874311658319478</v>
      </c>
      <c r="AQ99">
        <v>0.14874311658319478</v>
      </c>
      <c r="AR99">
        <v>0.14874311658319478</v>
      </c>
      <c r="AS99">
        <v>0.14874311658319478</v>
      </c>
      <c r="AT99">
        <v>0.14874311658319478</v>
      </c>
      <c r="AU99">
        <v>0.14874311658319478</v>
      </c>
      <c r="AV99">
        <v>0.14874311658319478</v>
      </c>
      <c r="AW99">
        <v>0.14874311658319478</v>
      </c>
      <c r="AX99">
        <v>0.14874311658319478</v>
      </c>
      <c r="AY99">
        <v>0.14874311658319478</v>
      </c>
      <c r="AZ99">
        <v>0.14874311658319478</v>
      </c>
      <c r="BA99">
        <v>0.14874311658319478</v>
      </c>
      <c r="BB99">
        <v>0.14874311658319478</v>
      </c>
      <c r="BC99">
        <v>0.14688706802817736</v>
      </c>
      <c r="BD99">
        <v>0.13475457490154535</v>
      </c>
      <c r="BE99">
        <v>0.12471463716381208</v>
      </c>
      <c r="BF99">
        <v>0.11059198280559519</v>
      </c>
      <c r="BG99">
        <v>9.7603774794189635E-2</v>
      </c>
      <c r="BH99">
        <v>7.7329818424256583E-2</v>
      </c>
      <c r="BI99">
        <v>5.8303903123429555E-2</v>
      </c>
      <c r="BJ99">
        <v>3.9301646123054347E-2</v>
      </c>
      <c r="BK99">
        <v>2.6265442045807757E-2</v>
      </c>
      <c r="BL99">
        <v>2.6265442045807757E-2</v>
      </c>
      <c r="BM99">
        <v>2.1752827744937885E-2</v>
      </c>
      <c r="BN99">
        <v>1.1130597028723432E-2</v>
      </c>
      <c r="BO99">
        <v>7.9422328394323789E-4</v>
      </c>
      <c r="BP99">
        <v>0</v>
      </c>
      <c r="BQ99">
        <v>0</v>
      </c>
      <c r="BR99">
        <v>0</v>
      </c>
      <c r="BS99">
        <v>0</v>
      </c>
      <c r="BT99">
        <v>1.5185237665757634E-2</v>
      </c>
      <c r="BU99">
        <v>0</v>
      </c>
    </row>
    <row r="100" spans="1:73" x14ac:dyDescent="0.25">
      <c r="A100">
        <v>926</v>
      </c>
      <c r="B100">
        <v>1100.8726978129696</v>
      </c>
      <c r="C100">
        <v>2.2145486818679868E-3</v>
      </c>
      <c r="D100">
        <v>47</v>
      </c>
      <c r="E100">
        <v>510</v>
      </c>
      <c r="F100">
        <v>-416</v>
      </c>
      <c r="G100">
        <v>0</v>
      </c>
      <c r="H100">
        <v>0</v>
      </c>
      <c r="I100">
        <v>2.9057035984892919E-3</v>
      </c>
      <c r="J100">
        <v>5.6757053762831388E-3</v>
      </c>
      <c r="K100">
        <v>7.8565195278752931E-3</v>
      </c>
      <c r="L100">
        <v>9.1152309386585278E-3</v>
      </c>
      <c r="M100">
        <v>1.4455605163982099E-2</v>
      </c>
      <c r="N100">
        <v>1.5455832179854839E-2</v>
      </c>
      <c r="O100">
        <v>2.3304242135068737E-2</v>
      </c>
      <c r="P100">
        <v>4.5957524327712766E-2</v>
      </c>
      <c r="Q100">
        <v>6.412758710497389E-2</v>
      </c>
      <c r="R100">
        <v>7.9036423571617317E-2</v>
      </c>
      <c r="S100">
        <v>9.575235161071774E-2</v>
      </c>
      <c r="T100">
        <v>0.10773982196207146</v>
      </c>
      <c r="U100">
        <v>0.12303690655322107</v>
      </c>
      <c r="V100">
        <v>0.138689489046086</v>
      </c>
      <c r="W100">
        <v>0.14874311658319478</v>
      </c>
      <c r="X100">
        <v>0.15095766526506277</v>
      </c>
      <c r="Y100">
        <v>0.15095766526506277</v>
      </c>
      <c r="Z100">
        <v>0.15095766526506277</v>
      </c>
      <c r="AA100">
        <v>0.15095766526506277</v>
      </c>
      <c r="AB100">
        <v>0.15095766526506277</v>
      </c>
      <c r="AC100">
        <v>0.15095766526506277</v>
      </c>
      <c r="AD100">
        <v>0.15095766526506277</v>
      </c>
      <c r="AE100">
        <v>0.15095766526506277</v>
      </c>
      <c r="AF100">
        <v>0.15095766526506277</v>
      </c>
      <c r="AG100">
        <v>0.15095766526506277</v>
      </c>
      <c r="AH100">
        <v>0.15095766526506277</v>
      </c>
      <c r="AI100">
        <v>0.15095766526506277</v>
      </c>
      <c r="AJ100">
        <v>0.15095766526506277</v>
      </c>
      <c r="AK100">
        <v>0.15095766526506277</v>
      </c>
      <c r="AL100">
        <v>0.15095766526506277</v>
      </c>
      <c r="AM100">
        <v>0.15095766526506277</v>
      </c>
      <c r="AN100">
        <v>0.15095766526506277</v>
      </c>
      <c r="AO100">
        <v>0.15095766526506277</v>
      </c>
      <c r="AP100">
        <v>0.15095766526506277</v>
      </c>
      <c r="AQ100">
        <v>0.15095766526506277</v>
      </c>
      <c r="AR100">
        <v>0.15095766526506277</v>
      </c>
      <c r="AS100">
        <v>0.15095766526506277</v>
      </c>
      <c r="AT100">
        <v>0.15095766526506277</v>
      </c>
      <c r="AU100">
        <v>0.15095766526506277</v>
      </c>
      <c r="AV100">
        <v>0.15095766526506277</v>
      </c>
      <c r="AW100">
        <v>0.15095766526506277</v>
      </c>
      <c r="AX100">
        <v>0.15095766526506277</v>
      </c>
      <c r="AY100">
        <v>0.15095766526506277</v>
      </c>
      <c r="AZ100">
        <v>0.15095766526506277</v>
      </c>
      <c r="BA100">
        <v>0.15095766526506277</v>
      </c>
      <c r="BB100">
        <v>0.15095766526506277</v>
      </c>
      <c r="BC100">
        <v>0.14910161671004535</v>
      </c>
      <c r="BD100">
        <v>0.13696912358341334</v>
      </c>
      <c r="BE100">
        <v>0.12692918584568005</v>
      </c>
      <c r="BF100">
        <v>0.11280653148746318</v>
      </c>
      <c r="BG100">
        <v>9.7603774794189635E-2</v>
      </c>
      <c r="BH100">
        <v>7.7329818424256583E-2</v>
      </c>
      <c r="BI100">
        <v>5.8303903123429555E-2</v>
      </c>
      <c r="BJ100">
        <v>3.9301646123054347E-2</v>
      </c>
      <c r="BK100">
        <v>2.6265442045807757E-2</v>
      </c>
      <c r="BL100">
        <v>2.6265442045807757E-2</v>
      </c>
      <c r="BM100">
        <v>2.1752827744937885E-2</v>
      </c>
      <c r="BN100">
        <v>1.1130597028723432E-2</v>
      </c>
      <c r="BO100">
        <v>7.9422328394323789E-4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1.9910301365282518E-2</v>
      </c>
    </row>
    <row r="101" spans="1:73" x14ac:dyDescent="0.25">
      <c r="A101">
        <v>926</v>
      </c>
      <c r="B101">
        <v>863.94082960004323</v>
      </c>
      <c r="C101">
        <v>1.7379293983796811E-3</v>
      </c>
      <c r="D101">
        <v>-20</v>
      </c>
      <c r="E101">
        <v>443</v>
      </c>
      <c r="F101">
        <v>-483</v>
      </c>
      <c r="G101">
        <v>0</v>
      </c>
      <c r="H101">
        <v>0</v>
      </c>
      <c r="I101">
        <v>2.9057035984892919E-3</v>
      </c>
      <c r="J101">
        <v>5.6757053762831388E-3</v>
      </c>
      <c r="K101">
        <v>7.8565195278752931E-3</v>
      </c>
      <c r="L101">
        <v>9.1152309386585278E-3</v>
      </c>
      <c r="M101">
        <v>1.4455605163982099E-2</v>
      </c>
      <c r="N101">
        <v>1.5455832179854839E-2</v>
      </c>
      <c r="O101">
        <v>2.3304242135068737E-2</v>
      </c>
      <c r="P101">
        <v>4.5957524327712766E-2</v>
      </c>
      <c r="Q101">
        <v>6.412758710497389E-2</v>
      </c>
      <c r="R101">
        <v>7.9036423571617317E-2</v>
      </c>
      <c r="S101">
        <v>9.575235161071774E-2</v>
      </c>
      <c r="T101">
        <v>0.10773982196207146</v>
      </c>
      <c r="U101">
        <v>0.12477483595160074</v>
      </c>
      <c r="V101">
        <v>0.14042741844446568</v>
      </c>
      <c r="W101">
        <v>0.15048104598157447</v>
      </c>
      <c r="X101">
        <v>0.15269559466344246</v>
      </c>
      <c r="Y101">
        <v>0.15269559466344246</v>
      </c>
      <c r="Z101">
        <v>0.15269559466344246</v>
      </c>
      <c r="AA101">
        <v>0.15269559466344246</v>
      </c>
      <c r="AB101">
        <v>0.15269559466344246</v>
      </c>
      <c r="AC101">
        <v>0.15269559466344246</v>
      </c>
      <c r="AD101">
        <v>0.15269559466344246</v>
      </c>
      <c r="AE101">
        <v>0.15269559466344246</v>
      </c>
      <c r="AF101">
        <v>0.15269559466344246</v>
      </c>
      <c r="AG101">
        <v>0.15269559466344246</v>
      </c>
      <c r="AH101">
        <v>0.15269559466344246</v>
      </c>
      <c r="AI101">
        <v>0.15269559466344246</v>
      </c>
      <c r="AJ101">
        <v>0.15269559466344246</v>
      </c>
      <c r="AK101">
        <v>0.15269559466344246</v>
      </c>
      <c r="AL101">
        <v>0.15269559466344246</v>
      </c>
      <c r="AM101">
        <v>0.15269559466344246</v>
      </c>
      <c r="AN101">
        <v>0.15269559466344246</v>
      </c>
      <c r="AO101">
        <v>0.15269559466344246</v>
      </c>
      <c r="AP101">
        <v>0.15269559466344246</v>
      </c>
      <c r="AQ101">
        <v>0.15269559466344246</v>
      </c>
      <c r="AR101">
        <v>0.15269559466344246</v>
      </c>
      <c r="AS101">
        <v>0.15269559466344246</v>
      </c>
      <c r="AT101">
        <v>0.15269559466344246</v>
      </c>
      <c r="AU101">
        <v>0.15269559466344246</v>
      </c>
      <c r="AV101">
        <v>0.15269559466344246</v>
      </c>
      <c r="AW101">
        <v>0.15269559466344246</v>
      </c>
      <c r="AX101">
        <v>0.15269559466344246</v>
      </c>
      <c r="AY101">
        <v>0.15269559466344246</v>
      </c>
      <c r="AZ101">
        <v>0.15269559466344246</v>
      </c>
      <c r="BA101">
        <v>0.15269559466344246</v>
      </c>
      <c r="BB101">
        <v>0.15269559466344246</v>
      </c>
      <c r="BC101">
        <v>0.15083954610842504</v>
      </c>
      <c r="BD101">
        <v>0.13696912358341334</v>
      </c>
      <c r="BE101">
        <v>0.12692918584568005</v>
      </c>
      <c r="BF101">
        <v>0.11280653148746318</v>
      </c>
      <c r="BG101">
        <v>9.7603774794189635E-2</v>
      </c>
      <c r="BH101">
        <v>7.7329818424256583E-2</v>
      </c>
      <c r="BI101">
        <v>5.8303903123429555E-2</v>
      </c>
      <c r="BJ101">
        <v>3.9301646123054347E-2</v>
      </c>
      <c r="BK101">
        <v>2.6265442045807757E-2</v>
      </c>
      <c r="BL101">
        <v>2.6265442045807757E-2</v>
      </c>
      <c r="BM101">
        <v>2.1752827744937885E-2</v>
      </c>
      <c r="BN101">
        <v>1.1130597028723432E-2</v>
      </c>
      <c r="BO101">
        <v>7.9422328394323789E-4</v>
      </c>
      <c r="BP101">
        <v>0</v>
      </c>
      <c r="BQ101">
        <v>0</v>
      </c>
      <c r="BR101">
        <v>0</v>
      </c>
      <c r="BS101">
        <v>0</v>
      </c>
      <c r="BT101">
        <v>8.0390305035163423E-3</v>
      </c>
      <c r="BU101">
        <v>1.5281836905084445E-4</v>
      </c>
    </row>
    <row r="102" spans="1:73" x14ac:dyDescent="0.25">
      <c r="A102">
        <v>926</v>
      </c>
      <c r="B102">
        <v>1145.5412745953779</v>
      </c>
      <c r="C102">
        <v>2.3044053365301655E-3</v>
      </c>
      <c r="D102">
        <v>-10</v>
      </c>
      <c r="E102">
        <v>453</v>
      </c>
      <c r="F102">
        <v>-473</v>
      </c>
      <c r="G102">
        <v>0</v>
      </c>
      <c r="H102">
        <v>0</v>
      </c>
      <c r="I102">
        <v>2.9057035984892919E-3</v>
      </c>
      <c r="J102">
        <v>5.6757053762831388E-3</v>
      </c>
      <c r="K102">
        <v>7.8565195278752931E-3</v>
      </c>
      <c r="L102">
        <v>9.1152309386585278E-3</v>
      </c>
      <c r="M102">
        <v>1.4455605163982099E-2</v>
      </c>
      <c r="N102">
        <v>1.5455832179854839E-2</v>
      </c>
      <c r="O102">
        <v>2.3304242135068737E-2</v>
      </c>
      <c r="P102">
        <v>4.5957524327712766E-2</v>
      </c>
      <c r="Q102">
        <v>6.412758710497389E-2</v>
      </c>
      <c r="R102">
        <v>7.9036423571617317E-2</v>
      </c>
      <c r="S102">
        <v>9.575235161071774E-2</v>
      </c>
      <c r="T102">
        <v>0.10773982196207146</v>
      </c>
      <c r="U102">
        <v>0.12477483595160074</v>
      </c>
      <c r="V102">
        <v>0.14273182378099586</v>
      </c>
      <c r="W102">
        <v>0.15278545131810464</v>
      </c>
      <c r="X102">
        <v>0.15499999999997263</v>
      </c>
      <c r="Y102">
        <v>0.15499999999997263</v>
      </c>
      <c r="Z102">
        <v>0.15499999999997263</v>
      </c>
      <c r="AA102">
        <v>0.15499999999997263</v>
      </c>
      <c r="AB102">
        <v>0.15499999999997263</v>
      </c>
      <c r="AC102">
        <v>0.15499999999997263</v>
      </c>
      <c r="AD102">
        <v>0.15499999999997263</v>
      </c>
      <c r="AE102">
        <v>0.15499999999997263</v>
      </c>
      <c r="AF102">
        <v>0.15499999999997263</v>
      </c>
      <c r="AG102">
        <v>0.15499999999997263</v>
      </c>
      <c r="AH102">
        <v>0.15499999999997263</v>
      </c>
      <c r="AI102">
        <v>0.15499999999997263</v>
      </c>
      <c r="AJ102">
        <v>0.15499999999997263</v>
      </c>
      <c r="AK102">
        <v>0.15499999999997263</v>
      </c>
      <c r="AL102">
        <v>0.15499999999997263</v>
      </c>
      <c r="AM102">
        <v>0.15499999999997263</v>
      </c>
      <c r="AN102">
        <v>0.15499999999997263</v>
      </c>
      <c r="AO102">
        <v>0.15499999999997263</v>
      </c>
      <c r="AP102">
        <v>0.15499999999997263</v>
      </c>
      <c r="AQ102">
        <v>0.15499999999997263</v>
      </c>
      <c r="AR102">
        <v>0.15499999999997263</v>
      </c>
      <c r="AS102">
        <v>0.15499999999997263</v>
      </c>
      <c r="AT102">
        <v>0.15499999999997263</v>
      </c>
      <c r="AU102">
        <v>0.15499999999997263</v>
      </c>
      <c r="AV102">
        <v>0.15499999999997263</v>
      </c>
      <c r="AW102">
        <v>0.15499999999997263</v>
      </c>
      <c r="AX102">
        <v>0.15499999999997263</v>
      </c>
      <c r="AY102">
        <v>0.15499999999997263</v>
      </c>
      <c r="AZ102">
        <v>0.15499999999997263</v>
      </c>
      <c r="BA102">
        <v>0.15499999999997263</v>
      </c>
      <c r="BB102">
        <v>0.15499999999997263</v>
      </c>
      <c r="BC102">
        <v>0.15314395144495521</v>
      </c>
      <c r="BD102">
        <v>0.13696912358341334</v>
      </c>
      <c r="BE102">
        <v>0.12692918584568005</v>
      </c>
      <c r="BF102">
        <v>0.11280653148746318</v>
      </c>
      <c r="BG102">
        <v>9.7603774794189635E-2</v>
      </c>
      <c r="BH102">
        <v>7.7329818424256583E-2</v>
      </c>
      <c r="BI102">
        <v>5.8303903123429555E-2</v>
      </c>
      <c r="BJ102">
        <v>3.9301646123054347E-2</v>
      </c>
      <c r="BK102">
        <v>2.6265442045807757E-2</v>
      </c>
      <c r="BL102">
        <v>2.6265442045807757E-2</v>
      </c>
      <c r="BM102">
        <v>2.1752827744937885E-2</v>
      </c>
      <c r="BN102">
        <v>1.1130597028723432E-2</v>
      </c>
      <c r="BO102">
        <v>7.9422328394323789E-4</v>
      </c>
      <c r="BP102">
        <v>0</v>
      </c>
      <c r="BQ102">
        <v>0</v>
      </c>
      <c r="BR102">
        <v>0</v>
      </c>
      <c r="BS102">
        <v>0</v>
      </c>
      <c r="BT102">
        <v>4.2764453474127551E-3</v>
      </c>
      <c r="BU102">
        <v>8.4744731928190764E-4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2"/>
  <sheetViews>
    <sheetView tabSelected="1"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408.91571699616003</v>
      </c>
      <c r="C3">
        <v>1.7619286578158667E-3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1.7619286578158667E-3</v>
      </c>
      <c r="S3">
        <v>1.7619286578158667E-3</v>
      </c>
      <c r="T3">
        <v>1.7619286578158667E-3</v>
      </c>
      <c r="U3">
        <v>1.7619286578158667E-3</v>
      </c>
      <c r="V3">
        <v>1.7619286578158667E-3</v>
      </c>
      <c r="W3">
        <v>1.7619286578158667E-3</v>
      </c>
      <c r="X3">
        <v>1.7619286578158667E-3</v>
      </c>
      <c r="Y3">
        <v>1.7619286578158667E-3</v>
      </c>
      <c r="Z3">
        <v>1.7619286578158667E-3</v>
      </c>
      <c r="AA3">
        <v>1.7619286578158667E-3</v>
      </c>
      <c r="AB3">
        <v>1.7619286578158667E-3</v>
      </c>
      <c r="AC3">
        <v>1.7619286578158667E-3</v>
      </c>
      <c r="AD3">
        <v>1.7619286578158667E-3</v>
      </c>
      <c r="AE3">
        <v>1.7619286578158667E-3</v>
      </c>
      <c r="AF3">
        <v>1.7619286578158667E-3</v>
      </c>
      <c r="AG3">
        <v>1.7619286578158667E-3</v>
      </c>
      <c r="AH3">
        <v>1.7619286578158667E-3</v>
      </c>
      <c r="AI3">
        <v>1.7619286578158667E-3</v>
      </c>
      <c r="AJ3">
        <v>1.7619286578158667E-3</v>
      </c>
      <c r="AK3">
        <v>1.7619286578158667E-3</v>
      </c>
      <c r="AL3">
        <v>1.7619286578158667E-3</v>
      </c>
      <c r="AM3">
        <v>1.7619286578158667E-3</v>
      </c>
      <c r="AN3">
        <v>1.7619286578158667E-3</v>
      </c>
      <c r="AO3">
        <v>1.7619286578158667E-3</v>
      </c>
      <c r="AP3">
        <v>1.7619286578158667E-3</v>
      </c>
      <c r="AQ3">
        <v>1.7619286578158667E-3</v>
      </c>
      <c r="AR3">
        <v>1.7619286578158667E-3</v>
      </c>
      <c r="AS3">
        <v>1.7619286578158667E-3</v>
      </c>
      <c r="AT3">
        <v>1.7619286578158667E-3</v>
      </c>
      <c r="AU3">
        <v>1.7619286578158667E-3</v>
      </c>
      <c r="AV3">
        <v>1.7619286578158667E-3</v>
      </c>
      <c r="AW3">
        <v>1.7619286578158667E-3</v>
      </c>
      <c r="AX3">
        <v>1.7619286578158667E-3</v>
      </c>
      <c r="AY3">
        <v>1.7619286578158667E-3</v>
      </c>
      <c r="AZ3">
        <v>1.7619286578158667E-3</v>
      </c>
      <c r="BA3">
        <v>1.7619286578158667E-3</v>
      </c>
      <c r="BB3">
        <v>1.7619286578158667E-3</v>
      </c>
      <c r="BC3">
        <v>1.7619286578158667E-3</v>
      </c>
      <c r="BD3">
        <v>1.7619286578158667E-3</v>
      </c>
      <c r="BE3">
        <v>1.7619286578158667E-3</v>
      </c>
      <c r="BF3">
        <v>1.7619286578158667E-3</v>
      </c>
      <c r="BG3">
        <v>1.7619286578158667E-3</v>
      </c>
      <c r="BH3">
        <v>1.7619286578158667E-3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335.14776830949722</v>
      </c>
      <c r="C4">
        <v>1.4440786525040336E-3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1.4440786525040336E-3</v>
      </c>
      <c r="Q4">
        <v>1.4440786525040336E-3</v>
      </c>
      <c r="R4">
        <v>3.2060073103199003E-3</v>
      </c>
      <c r="S4">
        <v>3.2060073103199003E-3</v>
      </c>
      <c r="T4">
        <v>3.2060073103199003E-3</v>
      </c>
      <c r="U4">
        <v>3.2060073103199003E-3</v>
      </c>
      <c r="V4">
        <v>3.2060073103199003E-3</v>
      </c>
      <c r="W4">
        <v>3.2060073103199003E-3</v>
      </c>
      <c r="X4">
        <v>3.2060073103199003E-3</v>
      </c>
      <c r="Y4">
        <v>3.2060073103199003E-3</v>
      </c>
      <c r="Z4">
        <v>3.2060073103199003E-3</v>
      </c>
      <c r="AA4">
        <v>3.2060073103199003E-3</v>
      </c>
      <c r="AB4">
        <v>3.2060073103199003E-3</v>
      </c>
      <c r="AC4">
        <v>3.2060073103199003E-3</v>
      </c>
      <c r="AD4">
        <v>3.2060073103199003E-3</v>
      </c>
      <c r="AE4">
        <v>3.2060073103199003E-3</v>
      </c>
      <c r="AF4">
        <v>3.2060073103199003E-3</v>
      </c>
      <c r="AG4">
        <v>3.2060073103199003E-3</v>
      </c>
      <c r="AH4">
        <v>3.2060073103199003E-3</v>
      </c>
      <c r="AI4">
        <v>3.2060073103199003E-3</v>
      </c>
      <c r="AJ4">
        <v>3.2060073103199003E-3</v>
      </c>
      <c r="AK4">
        <v>3.2060073103199003E-3</v>
      </c>
      <c r="AL4">
        <v>3.2060073103199003E-3</v>
      </c>
      <c r="AM4">
        <v>3.2060073103199003E-3</v>
      </c>
      <c r="AN4">
        <v>3.2060073103199003E-3</v>
      </c>
      <c r="AO4">
        <v>3.2060073103199003E-3</v>
      </c>
      <c r="AP4">
        <v>3.2060073103199003E-3</v>
      </c>
      <c r="AQ4">
        <v>3.2060073103199003E-3</v>
      </c>
      <c r="AR4">
        <v>3.2060073103199003E-3</v>
      </c>
      <c r="AS4">
        <v>3.2060073103199003E-3</v>
      </c>
      <c r="AT4">
        <v>3.2060073103199003E-3</v>
      </c>
      <c r="AU4">
        <v>3.2060073103199003E-3</v>
      </c>
      <c r="AV4">
        <v>3.2060073103199003E-3</v>
      </c>
      <c r="AW4">
        <v>3.2060073103199003E-3</v>
      </c>
      <c r="AX4">
        <v>3.2060073103199003E-3</v>
      </c>
      <c r="AY4">
        <v>3.2060073103199003E-3</v>
      </c>
      <c r="AZ4">
        <v>3.2060073103199003E-3</v>
      </c>
      <c r="BA4">
        <v>3.2060073103199003E-3</v>
      </c>
      <c r="BB4">
        <v>3.2060073103199003E-3</v>
      </c>
      <c r="BC4">
        <v>3.2060073103199003E-3</v>
      </c>
      <c r="BD4">
        <v>3.2060073103199003E-3</v>
      </c>
      <c r="BE4">
        <v>3.2060073103199003E-3</v>
      </c>
      <c r="BF4">
        <v>3.2060073103199003E-3</v>
      </c>
      <c r="BG4">
        <v>3.2060073103199003E-3</v>
      </c>
      <c r="BH4">
        <v>3.2060073103199003E-3</v>
      </c>
      <c r="BI4">
        <v>1.4440786525040336E-3</v>
      </c>
      <c r="BJ4">
        <v>1.4440786525040336E-3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1.6735684631499566E-3</v>
      </c>
      <c r="BU4">
        <v>1.673568463149951E-3</v>
      </c>
    </row>
    <row r="5" spans="1:73" x14ac:dyDescent="0.25">
      <c r="A5">
        <v>1253</v>
      </c>
      <c r="B5">
        <v>393.57104806707099</v>
      </c>
      <c r="C5">
        <v>1.6958118254048675E-3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3.139890477908901E-3</v>
      </c>
      <c r="Q5">
        <v>3.139890477908901E-3</v>
      </c>
      <c r="R5">
        <v>4.9018191357247682E-3</v>
      </c>
      <c r="S5">
        <v>4.9018191357247682E-3</v>
      </c>
      <c r="T5">
        <v>4.9018191357247682E-3</v>
      </c>
      <c r="U5">
        <v>4.9018191357247682E-3</v>
      </c>
      <c r="V5">
        <v>4.9018191357247682E-3</v>
      </c>
      <c r="W5">
        <v>4.9018191357247682E-3</v>
      </c>
      <c r="X5">
        <v>4.9018191357247682E-3</v>
      </c>
      <c r="Y5">
        <v>4.9018191357247682E-3</v>
      </c>
      <c r="Z5">
        <v>4.9018191357247682E-3</v>
      </c>
      <c r="AA5">
        <v>4.9018191357247682E-3</v>
      </c>
      <c r="AB5">
        <v>4.9018191357247682E-3</v>
      </c>
      <c r="AC5">
        <v>4.9018191357247682E-3</v>
      </c>
      <c r="AD5">
        <v>4.9018191357247682E-3</v>
      </c>
      <c r="AE5">
        <v>4.9018191357247682E-3</v>
      </c>
      <c r="AF5">
        <v>4.9018191357247682E-3</v>
      </c>
      <c r="AG5">
        <v>4.9018191357247682E-3</v>
      </c>
      <c r="AH5">
        <v>4.9018191357247682E-3</v>
      </c>
      <c r="AI5">
        <v>4.9018191357247682E-3</v>
      </c>
      <c r="AJ5">
        <v>4.9018191357247682E-3</v>
      </c>
      <c r="AK5">
        <v>4.9018191357247682E-3</v>
      </c>
      <c r="AL5">
        <v>4.9018191357247682E-3</v>
      </c>
      <c r="AM5">
        <v>4.9018191357247682E-3</v>
      </c>
      <c r="AN5">
        <v>4.9018191357247682E-3</v>
      </c>
      <c r="AO5">
        <v>4.9018191357247682E-3</v>
      </c>
      <c r="AP5">
        <v>4.9018191357247682E-3</v>
      </c>
      <c r="AQ5">
        <v>4.9018191357247682E-3</v>
      </c>
      <c r="AR5">
        <v>4.9018191357247682E-3</v>
      </c>
      <c r="AS5">
        <v>4.9018191357247682E-3</v>
      </c>
      <c r="AT5">
        <v>4.9018191357247682E-3</v>
      </c>
      <c r="AU5">
        <v>4.9018191357247682E-3</v>
      </c>
      <c r="AV5">
        <v>4.9018191357247682E-3</v>
      </c>
      <c r="AW5">
        <v>4.9018191357247682E-3</v>
      </c>
      <c r="AX5">
        <v>4.9018191357247682E-3</v>
      </c>
      <c r="AY5">
        <v>4.9018191357247682E-3</v>
      </c>
      <c r="AZ5">
        <v>4.9018191357247682E-3</v>
      </c>
      <c r="BA5">
        <v>4.9018191357247682E-3</v>
      </c>
      <c r="BB5">
        <v>4.9018191357247682E-3</v>
      </c>
      <c r="BC5">
        <v>4.9018191357247682E-3</v>
      </c>
      <c r="BD5">
        <v>4.9018191357247682E-3</v>
      </c>
      <c r="BE5">
        <v>4.9018191357247682E-3</v>
      </c>
      <c r="BF5">
        <v>4.9018191357247682E-3</v>
      </c>
      <c r="BG5">
        <v>4.9018191357247682E-3</v>
      </c>
      <c r="BH5">
        <v>4.9018191357247682E-3</v>
      </c>
      <c r="BI5">
        <v>3.139890477908901E-3</v>
      </c>
      <c r="BJ5">
        <v>3.139890477908901E-3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1.673568463149957E-3</v>
      </c>
      <c r="BU5">
        <v>1.6735684631499518E-3</v>
      </c>
    </row>
    <row r="6" spans="1:73" x14ac:dyDescent="0.25">
      <c r="A6">
        <v>1253</v>
      </c>
      <c r="B6">
        <v>651.59088021256969</v>
      </c>
      <c r="C6">
        <v>2.8075630192242601E-3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5.9474534971331611E-3</v>
      </c>
      <c r="Q6">
        <v>5.9474534971331611E-3</v>
      </c>
      <c r="R6">
        <v>7.7093821549490283E-3</v>
      </c>
      <c r="S6">
        <v>7.7093821549490283E-3</v>
      </c>
      <c r="T6">
        <v>7.7093821549490283E-3</v>
      </c>
      <c r="U6">
        <v>7.7093821549490283E-3</v>
      </c>
      <c r="V6">
        <v>7.7093821549490283E-3</v>
      </c>
      <c r="W6">
        <v>7.7093821549490283E-3</v>
      </c>
      <c r="X6">
        <v>7.7093821549490283E-3</v>
      </c>
      <c r="Y6">
        <v>7.7093821549490283E-3</v>
      </c>
      <c r="Z6">
        <v>7.7093821549490283E-3</v>
      </c>
      <c r="AA6">
        <v>7.7093821549490283E-3</v>
      </c>
      <c r="AB6">
        <v>7.7093821549490283E-3</v>
      </c>
      <c r="AC6">
        <v>7.7093821549490283E-3</v>
      </c>
      <c r="AD6">
        <v>7.7093821549490283E-3</v>
      </c>
      <c r="AE6">
        <v>7.7093821549490283E-3</v>
      </c>
      <c r="AF6">
        <v>7.7093821549490283E-3</v>
      </c>
      <c r="AG6">
        <v>7.7093821549490283E-3</v>
      </c>
      <c r="AH6">
        <v>7.7093821549490283E-3</v>
      </c>
      <c r="AI6">
        <v>7.7093821549490283E-3</v>
      </c>
      <c r="AJ6">
        <v>7.7093821549490283E-3</v>
      </c>
      <c r="AK6">
        <v>7.7093821549490283E-3</v>
      </c>
      <c r="AL6">
        <v>7.7093821549490283E-3</v>
      </c>
      <c r="AM6">
        <v>7.7093821549490283E-3</v>
      </c>
      <c r="AN6">
        <v>7.7093821549490283E-3</v>
      </c>
      <c r="AO6">
        <v>7.7093821549490283E-3</v>
      </c>
      <c r="AP6">
        <v>7.7093821549490283E-3</v>
      </c>
      <c r="AQ6">
        <v>7.7093821549490283E-3</v>
      </c>
      <c r="AR6">
        <v>7.7093821549490283E-3</v>
      </c>
      <c r="AS6">
        <v>7.7093821549490283E-3</v>
      </c>
      <c r="AT6">
        <v>7.7093821549490283E-3</v>
      </c>
      <c r="AU6">
        <v>7.7093821549490283E-3</v>
      </c>
      <c r="AV6">
        <v>7.7093821549490283E-3</v>
      </c>
      <c r="AW6">
        <v>7.7093821549490283E-3</v>
      </c>
      <c r="AX6">
        <v>7.7093821549490283E-3</v>
      </c>
      <c r="AY6">
        <v>7.7093821549490283E-3</v>
      </c>
      <c r="AZ6">
        <v>7.7093821549490283E-3</v>
      </c>
      <c r="BA6">
        <v>7.7093821549490283E-3</v>
      </c>
      <c r="BB6">
        <v>7.7093821549490283E-3</v>
      </c>
      <c r="BC6">
        <v>7.7093821549490283E-3</v>
      </c>
      <c r="BD6">
        <v>7.7093821549490283E-3</v>
      </c>
      <c r="BE6">
        <v>7.7093821549490283E-3</v>
      </c>
      <c r="BF6">
        <v>7.7093821549490283E-3</v>
      </c>
      <c r="BG6">
        <v>7.7093821549490283E-3</v>
      </c>
      <c r="BH6">
        <v>7.7093821549490283E-3</v>
      </c>
      <c r="BI6">
        <v>5.9474534971331611E-3</v>
      </c>
      <c r="BJ6">
        <v>5.9474534971331611E-3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1.673568463149957E-3</v>
      </c>
      <c r="BU6">
        <v>1.6735684631499518E-3</v>
      </c>
    </row>
    <row r="7" spans="1:73" x14ac:dyDescent="0.25">
      <c r="A7">
        <v>1253</v>
      </c>
      <c r="B7">
        <v>395.51556043096565</v>
      </c>
      <c r="C7">
        <v>1.7041903051673744E-3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7.6516438023005355E-3</v>
      </c>
      <c r="Q7">
        <v>7.6516438023005355E-3</v>
      </c>
      <c r="R7">
        <v>9.4135724601164018E-3</v>
      </c>
      <c r="S7">
        <v>9.4135724601164018E-3</v>
      </c>
      <c r="T7">
        <v>9.4135724601164018E-3</v>
      </c>
      <c r="U7">
        <v>9.4135724601164018E-3</v>
      </c>
      <c r="V7">
        <v>9.4135724601164018E-3</v>
      </c>
      <c r="W7">
        <v>9.4135724601164018E-3</v>
      </c>
      <c r="X7">
        <v>9.4135724601164018E-3</v>
      </c>
      <c r="Y7">
        <v>9.4135724601164018E-3</v>
      </c>
      <c r="Z7">
        <v>9.4135724601164018E-3</v>
      </c>
      <c r="AA7">
        <v>9.4135724601164018E-3</v>
      </c>
      <c r="AB7">
        <v>9.4135724601164018E-3</v>
      </c>
      <c r="AC7">
        <v>9.4135724601164018E-3</v>
      </c>
      <c r="AD7">
        <v>9.4135724601164018E-3</v>
      </c>
      <c r="AE7">
        <v>9.4135724601164018E-3</v>
      </c>
      <c r="AF7">
        <v>9.4135724601164018E-3</v>
      </c>
      <c r="AG7">
        <v>9.4135724601164018E-3</v>
      </c>
      <c r="AH7">
        <v>9.4135724601164018E-3</v>
      </c>
      <c r="AI7">
        <v>9.4135724601164018E-3</v>
      </c>
      <c r="AJ7">
        <v>9.4135724601164018E-3</v>
      </c>
      <c r="AK7">
        <v>9.4135724601164018E-3</v>
      </c>
      <c r="AL7">
        <v>9.4135724601164018E-3</v>
      </c>
      <c r="AM7">
        <v>9.4135724601164018E-3</v>
      </c>
      <c r="AN7">
        <v>9.4135724601164018E-3</v>
      </c>
      <c r="AO7">
        <v>9.4135724601164018E-3</v>
      </c>
      <c r="AP7">
        <v>9.4135724601164018E-3</v>
      </c>
      <c r="AQ7">
        <v>9.4135724601164018E-3</v>
      </c>
      <c r="AR7">
        <v>9.4135724601164018E-3</v>
      </c>
      <c r="AS7">
        <v>9.4135724601164018E-3</v>
      </c>
      <c r="AT7">
        <v>9.4135724601164018E-3</v>
      </c>
      <c r="AU7">
        <v>9.4135724601164018E-3</v>
      </c>
      <c r="AV7">
        <v>9.4135724601164018E-3</v>
      </c>
      <c r="AW7">
        <v>9.4135724601164018E-3</v>
      </c>
      <c r="AX7">
        <v>9.4135724601164018E-3</v>
      </c>
      <c r="AY7">
        <v>9.4135724601164018E-3</v>
      </c>
      <c r="AZ7">
        <v>9.4135724601164018E-3</v>
      </c>
      <c r="BA7">
        <v>9.4135724601164018E-3</v>
      </c>
      <c r="BB7">
        <v>9.4135724601164018E-3</v>
      </c>
      <c r="BC7">
        <v>9.4135724601164018E-3</v>
      </c>
      <c r="BD7">
        <v>9.4135724601164018E-3</v>
      </c>
      <c r="BE7">
        <v>9.4135724601164018E-3</v>
      </c>
      <c r="BF7">
        <v>9.4135724601164018E-3</v>
      </c>
      <c r="BG7">
        <v>9.4135724601164018E-3</v>
      </c>
      <c r="BH7">
        <v>9.4135724601164018E-3</v>
      </c>
      <c r="BI7">
        <v>7.6516438023005355E-3</v>
      </c>
      <c r="BJ7">
        <v>7.6516438023005355E-3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1.6735684631499562E-3</v>
      </c>
      <c r="BU7">
        <v>1.673568463149951E-3</v>
      </c>
    </row>
    <row r="8" spans="1:73" x14ac:dyDescent="0.25">
      <c r="A8">
        <v>1254</v>
      </c>
      <c r="B8">
        <v>355.0645504383732</v>
      </c>
      <c r="C8">
        <v>1.5298957237140185E-3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9.1815395260145538E-3</v>
      </c>
      <c r="Q8">
        <v>9.1815395260145538E-3</v>
      </c>
      <c r="R8">
        <v>1.0943468183830421E-2</v>
      </c>
      <c r="S8">
        <v>1.0943468183830421E-2</v>
      </c>
      <c r="T8">
        <v>1.0943468183830421E-2</v>
      </c>
      <c r="U8">
        <v>1.0943468183830421E-2</v>
      </c>
      <c r="V8">
        <v>1.0943468183830421E-2</v>
      </c>
      <c r="W8">
        <v>1.0943468183830421E-2</v>
      </c>
      <c r="X8">
        <v>1.0943468183830421E-2</v>
      </c>
      <c r="Y8">
        <v>1.0943468183830421E-2</v>
      </c>
      <c r="Z8">
        <v>1.0943468183830421E-2</v>
      </c>
      <c r="AA8">
        <v>1.0943468183830421E-2</v>
      </c>
      <c r="AB8">
        <v>1.0943468183830421E-2</v>
      </c>
      <c r="AC8">
        <v>1.0943468183830421E-2</v>
      </c>
      <c r="AD8">
        <v>1.0943468183830421E-2</v>
      </c>
      <c r="AE8">
        <v>1.0943468183830421E-2</v>
      </c>
      <c r="AF8">
        <v>1.0943468183830421E-2</v>
      </c>
      <c r="AG8">
        <v>1.0943468183830421E-2</v>
      </c>
      <c r="AH8">
        <v>1.0943468183830421E-2</v>
      </c>
      <c r="AI8">
        <v>1.0943468183830421E-2</v>
      </c>
      <c r="AJ8">
        <v>1.0943468183830421E-2</v>
      </c>
      <c r="AK8">
        <v>1.0943468183830421E-2</v>
      </c>
      <c r="AL8">
        <v>1.0943468183830421E-2</v>
      </c>
      <c r="AM8">
        <v>1.0943468183830421E-2</v>
      </c>
      <c r="AN8">
        <v>1.0943468183830421E-2</v>
      </c>
      <c r="AO8">
        <v>1.0943468183830421E-2</v>
      </c>
      <c r="AP8">
        <v>1.0943468183830421E-2</v>
      </c>
      <c r="AQ8">
        <v>1.0943468183830421E-2</v>
      </c>
      <c r="AR8">
        <v>1.0943468183830421E-2</v>
      </c>
      <c r="AS8">
        <v>1.0943468183830421E-2</v>
      </c>
      <c r="AT8">
        <v>1.0943468183830421E-2</v>
      </c>
      <c r="AU8">
        <v>1.0943468183830421E-2</v>
      </c>
      <c r="AV8">
        <v>1.0943468183830421E-2</v>
      </c>
      <c r="AW8">
        <v>1.0943468183830421E-2</v>
      </c>
      <c r="AX8">
        <v>1.0943468183830421E-2</v>
      </c>
      <c r="AY8">
        <v>1.0943468183830421E-2</v>
      </c>
      <c r="AZ8">
        <v>1.0943468183830421E-2</v>
      </c>
      <c r="BA8">
        <v>1.0943468183830421E-2</v>
      </c>
      <c r="BB8">
        <v>1.0943468183830421E-2</v>
      </c>
      <c r="BC8">
        <v>1.0943468183830421E-2</v>
      </c>
      <c r="BD8">
        <v>1.0943468183830421E-2</v>
      </c>
      <c r="BE8">
        <v>1.0943468183830421E-2</v>
      </c>
      <c r="BF8">
        <v>1.0943468183830421E-2</v>
      </c>
      <c r="BG8">
        <v>1.0943468183830421E-2</v>
      </c>
      <c r="BH8">
        <v>1.0943468183830421E-2</v>
      </c>
      <c r="BI8">
        <v>9.1815395260145538E-3</v>
      </c>
      <c r="BJ8">
        <v>9.1815395260145538E-3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1.7619286578158672E-3</v>
      </c>
      <c r="BU8">
        <v>1.0471342472348783E-3</v>
      </c>
    </row>
    <row r="9" spans="1:73" x14ac:dyDescent="0.25">
      <c r="A9">
        <v>1297</v>
      </c>
      <c r="B9">
        <v>523.24871079414038</v>
      </c>
      <c r="C9">
        <v>2.2545645970415461E-3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2.2545645970415461E-3</v>
      </c>
      <c r="O9">
        <v>2.2545645970415461E-3</v>
      </c>
      <c r="P9">
        <v>1.1436104123056099E-2</v>
      </c>
      <c r="Q9">
        <v>1.1436104123056099E-2</v>
      </c>
      <c r="R9">
        <v>1.3198032780871966E-2</v>
      </c>
      <c r="S9">
        <v>1.3198032780871966E-2</v>
      </c>
      <c r="T9">
        <v>1.3198032780871966E-2</v>
      </c>
      <c r="U9">
        <v>1.3198032780871966E-2</v>
      </c>
      <c r="V9">
        <v>1.3198032780871966E-2</v>
      </c>
      <c r="W9">
        <v>1.3198032780871966E-2</v>
      </c>
      <c r="X9">
        <v>1.3198032780871966E-2</v>
      </c>
      <c r="Y9">
        <v>1.3198032780871966E-2</v>
      </c>
      <c r="Z9">
        <v>1.3198032780871966E-2</v>
      </c>
      <c r="AA9">
        <v>1.3198032780871966E-2</v>
      </c>
      <c r="AB9">
        <v>1.3198032780871966E-2</v>
      </c>
      <c r="AC9">
        <v>1.3198032780871966E-2</v>
      </c>
      <c r="AD9">
        <v>1.3198032780871966E-2</v>
      </c>
      <c r="AE9">
        <v>1.3198032780871966E-2</v>
      </c>
      <c r="AF9">
        <v>1.3198032780871966E-2</v>
      </c>
      <c r="AG9">
        <v>1.3198032780871966E-2</v>
      </c>
      <c r="AH9">
        <v>1.3198032780871966E-2</v>
      </c>
      <c r="AI9">
        <v>1.3198032780871966E-2</v>
      </c>
      <c r="AJ9">
        <v>1.3198032780871966E-2</v>
      </c>
      <c r="AK9">
        <v>1.3198032780871966E-2</v>
      </c>
      <c r="AL9">
        <v>1.3198032780871966E-2</v>
      </c>
      <c r="AM9">
        <v>1.3198032780871966E-2</v>
      </c>
      <c r="AN9">
        <v>1.3198032780871966E-2</v>
      </c>
      <c r="AO9">
        <v>1.3198032780871966E-2</v>
      </c>
      <c r="AP9">
        <v>1.3198032780871966E-2</v>
      </c>
      <c r="AQ9">
        <v>1.3198032780871966E-2</v>
      </c>
      <c r="AR9">
        <v>1.3198032780871966E-2</v>
      </c>
      <c r="AS9">
        <v>1.3198032780871966E-2</v>
      </c>
      <c r="AT9">
        <v>1.3198032780871966E-2</v>
      </c>
      <c r="AU9">
        <v>1.3198032780871966E-2</v>
      </c>
      <c r="AV9">
        <v>1.3198032780871966E-2</v>
      </c>
      <c r="AW9">
        <v>1.3198032780871966E-2</v>
      </c>
      <c r="AX9">
        <v>1.3198032780871966E-2</v>
      </c>
      <c r="AY9">
        <v>1.3198032780871966E-2</v>
      </c>
      <c r="AZ9">
        <v>1.3198032780871966E-2</v>
      </c>
      <c r="BA9">
        <v>1.3198032780871966E-2</v>
      </c>
      <c r="BB9">
        <v>1.3198032780871966E-2</v>
      </c>
      <c r="BC9">
        <v>1.3198032780871966E-2</v>
      </c>
      <c r="BD9">
        <v>1.3198032780871966E-2</v>
      </c>
      <c r="BE9">
        <v>1.3198032780871966E-2</v>
      </c>
      <c r="BF9">
        <v>1.3198032780871966E-2</v>
      </c>
      <c r="BG9">
        <v>1.3198032780871966E-2</v>
      </c>
      <c r="BH9">
        <v>1.3198032780871966E-2</v>
      </c>
      <c r="BI9">
        <v>1.1436104123056099E-2</v>
      </c>
      <c r="BJ9">
        <v>1.1436104123056099E-2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6.5519983057441269E-3</v>
      </c>
      <c r="BU9">
        <v>1.7619286578158672E-3</v>
      </c>
    </row>
    <row r="10" spans="1:73" x14ac:dyDescent="0.25">
      <c r="A10">
        <v>1297</v>
      </c>
      <c r="B10">
        <v>463.01932036713947</v>
      </c>
      <c r="C10">
        <v>1.9950492871002798E-3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4.2496138841418259E-3</v>
      </c>
      <c r="O10">
        <v>4.2496138841418259E-3</v>
      </c>
      <c r="P10">
        <v>1.3431153410156379E-2</v>
      </c>
      <c r="Q10">
        <v>1.3431153410156379E-2</v>
      </c>
      <c r="R10">
        <v>1.5193082067972246E-2</v>
      </c>
      <c r="S10">
        <v>1.5193082067972246E-2</v>
      </c>
      <c r="T10">
        <v>1.5193082067972246E-2</v>
      </c>
      <c r="U10">
        <v>1.5193082067972246E-2</v>
      </c>
      <c r="V10">
        <v>1.5193082067972246E-2</v>
      </c>
      <c r="W10">
        <v>1.5193082067972246E-2</v>
      </c>
      <c r="X10">
        <v>1.5193082067972246E-2</v>
      </c>
      <c r="Y10">
        <v>1.5193082067972246E-2</v>
      </c>
      <c r="Z10">
        <v>1.5193082067972246E-2</v>
      </c>
      <c r="AA10">
        <v>1.5193082067972246E-2</v>
      </c>
      <c r="AB10">
        <v>1.5193082067972246E-2</v>
      </c>
      <c r="AC10">
        <v>1.5193082067972246E-2</v>
      </c>
      <c r="AD10">
        <v>1.5193082067972246E-2</v>
      </c>
      <c r="AE10">
        <v>1.5193082067972246E-2</v>
      </c>
      <c r="AF10">
        <v>1.5193082067972246E-2</v>
      </c>
      <c r="AG10">
        <v>1.5193082067972246E-2</v>
      </c>
      <c r="AH10">
        <v>1.5193082067972246E-2</v>
      </c>
      <c r="AI10">
        <v>1.5193082067972246E-2</v>
      </c>
      <c r="AJ10">
        <v>1.5193082067972246E-2</v>
      </c>
      <c r="AK10">
        <v>1.5193082067972246E-2</v>
      </c>
      <c r="AL10">
        <v>1.5193082067972246E-2</v>
      </c>
      <c r="AM10">
        <v>1.5193082067972246E-2</v>
      </c>
      <c r="AN10">
        <v>1.5193082067972246E-2</v>
      </c>
      <c r="AO10">
        <v>1.5193082067972246E-2</v>
      </c>
      <c r="AP10">
        <v>1.5193082067972246E-2</v>
      </c>
      <c r="AQ10">
        <v>1.5193082067972246E-2</v>
      </c>
      <c r="AR10">
        <v>1.5193082067972246E-2</v>
      </c>
      <c r="AS10">
        <v>1.5193082067972246E-2</v>
      </c>
      <c r="AT10">
        <v>1.5193082067972246E-2</v>
      </c>
      <c r="AU10">
        <v>1.5193082067972246E-2</v>
      </c>
      <c r="AV10">
        <v>1.5193082067972246E-2</v>
      </c>
      <c r="AW10">
        <v>1.5193082067972246E-2</v>
      </c>
      <c r="AX10">
        <v>1.5193082067972246E-2</v>
      </c>
      <c r="AY10">
        <v>1.5193082067972246E-2</v>
      </c>
      <c r="AZ10">
        <v>1.5193082067972246E-2</v>
      </c>
      <c r="BA10">
        <v>1.5193082067972246E-2</v>
      </c>
      <c r="BB10">
        <v>1.5193082067972246E-2</v>
      </c>
      <c r="BC10">
        <v>1.5193082067972246E-2</v>
      </c>
      <c r="BD10">
        <v>1.5193082067972246E-2</v>
      </c>
      <c r="BE10">
        <v>1.5193082067972246E-2</v>
      </c>
      <c r="BF10">
        <v>1.5193082067972246E-2</v>
      </c>
      <c r="BG10">
        <v>1.5193082067972246E-2</v>
      </c>
      <c r="BH10">
        <v>1.5193082067972246E-2</v>
      </c>
      <c r="BI10">
        <v>1.3431153410156379E-2</v>
      </c>
      <c r="BJ10">
        <v>1.3431153410156379E-2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9.9882032181747224E-3</v>
      </c>
      <c r="BU10">
        <v>1.1460449129056804E-3</v>
      </c>
    </row>
    <row r="11" spans="1:73" x14ac:dyDescent="0.25">
      <c r="A11">
        <v>1379</v>
      </c>
      <c r="B11">
        <v>377.94392982538074</v>
      </c>
      <c r="C11">
        <v>1.6284779804957717E-3</v>
      </c>
      <c r="D11">
        <v>-40</v>
      </c>
      <c r="E11">
        <v>649.5</v>
      </c>
      <c r="F11">
        <v>-729.5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1.6284779804957717E-3</v>
      </c>
      <c r="M11">
        <v>1.6284779804957717E-3</v>
      </c>
      <c r="N11">
        <v>5.8780918646375978E-3</v>
      </c>
      <c r="O11">
        <v>5.8780918646375978E-3</v>
      </c>
      <c r="P11">
        <v>1.505963139065215E-2</v>
      </c>
      <c r="Q11">
        <v>1.505963139065215E-2</v>
      </c>
      <c r="R11">
        <v>1.6821560048468017E-2</v>
      </c>
      <c r="S11">
        <v>1.6821560048468017E-2</v>
      </c>
      <c r="T11">
        <v>1.6821560048468017E-2</v>
      </c>
      <c r="U11">
        <v>1.6821560048468017E-2</v>
      </c>
      <c r="V11">
        <v>1.6821560048468017E-2</v>
      </c>
      <c r="W11">
        <v>1.6821560048468017E-2</v>
      </c>
      <c r="X11">
        <v>1.6821560048468017E-2</v>
      </c>
      <c r="Y11">
        <v>1.6821560048468017E-2</v>
      </c>
      <c r="Z11">
        <v>1.6821560048468017E-2</v>
      </c>
      <c r="AA11">
        <v>1.6821560048468017E-2</v>
      </c>
      <c r="AB11">
        <v>1.6821560048468017E-2</v>
      </c>
      <c r="AC11">
        <v>1.6821560048468017E-2</v>
      </c>
      <c r="AD11">
        <v>1.6821560048468017E-2</v>
      </c>
      <c r="AE11">
        <v>1.6821560048468017E-2</v>
      </c>
      <c r="AF11">
        <v>1.6821560048468017E-2</v>
      </c>
      <c r="AG11">
        <v>1.6821560048468017E-2</v>
      </c>
      <c r="AH11">
        <v>1.6821560048468017E-2</v>
      </c>
      <c r="AI11">
        <v>1.6821560048468017E-2</v>
      </c>
      <c r="AJ11">
        <v>1.6821560048468017E-2</v>
      </c>
      <c r="AK11">
        <v>1.6821560048468017E-2</v>
      </c>
      <c r="AL11">
        <v>1.6821560048468017E-2</v>
      </c>
      <c r="AM11">
        <v>1.6821560048468017E-2</v>
      </c>
      <c r="AN11">
        <v>1.6821560048468017E-2</v>
      </c>
      <c r="AO11">
        <v>1.6821560048468017E-2</v>
      </c>
      <c r="AP11">
        <v>1.6821560048468017E-2</v>
      </c>
      <c r="AQ11">
        <v>1.6821560048468017E-2</v>
      </c>
      <c r="AR11">
        <v>1.6821560048468017E-2</v>
      </c>
      <c r="AS11">
        <v>1.6821560048468017E-2</v>
      </c>
      <c r="AT11">
        <v>1.6821560048468017E-2</v>
      </c>
      <c r="AU11">
        <v>1.6821560048468017E-2</v>
      </c>
      <c r="AV11">
        <v>1.6821560048468017E-2</v>
      </c>
      <c r="AW11">
        <v>1.6821560048468017E-2</v>
      </c>
      <c r="AX11">
        <v>1.6821560048468017E-2</v>
      </c>
      <c r="AY11">
        <v>1.6821560048468017E-2</v>
      </c>
      <c r="AZ11">
        <v>1.6821560048468017E-2</v>
      </c>
      <c r="BA11">
        <v>1.6821560048468017E-2</v>
      </c>
      <c r="BB11">
        <v>1.6821560048468017E-2</v>
      </c>
      <c r="BC11">
        <v>1.6821560048468017E-2</v>
      </c>
      <c r="BD11">
        <v>1.6821560048468017E-2</v>
      </c>
      <c r="BE11">
        <v>1.6821560048468017E-2</v>
      </c>
      <c r="BF11">
        <v>1.6821560048468017E-2</v>
      </c>
      <c r="BG11">
        <v>1.6821560048468017E-2</v>
      </c>
      <c r="BH11">
        <v>1.6821560048468017E-2</v>
      </c>
      <c r="BI11">
        <v>1.505963139065215E-2</v>
      </c>
      <c r="BJ11">
        <v>1.505963139065215E-2</v>
      </c>
      <c r="BK11">
        <v>1.6284779804957717E-3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1.4362880553181061E-2</v>
      </c>
      <c r="BU11">
        <v>1.7619286578158672E-3</v>
      </c>
    </row>
    <row r="12" spans="1:73" x14ac:dyDescent="0.25">
      <c r="A12">
        <v>1379</v>
      </c>
      <c r="B12">
        <v>359.61818963142855</v>
      </c>
      <c r="C12">
        <v>1.5495163620463746E-3</v>
      </c>
      <c r="D12">
        <v>-30</v>
      </c>
      <c r="E12">
        <v>659.5</v>
      </c>
      <c r="F12">
        <v>-719.5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1.6284779804957717E-3</v>
      </c>
      <c r="M12">
        <v>3.1779943425421465E-3</v>
      </c>
      <c r="N12">
        <v>7.4276082266839724E-3</v>
      </c>
      <c r="O12">
        <v>7.4276082266839724E-3</v>
      </c>
      <c r="P12">
        <v>1.6609147752698526E-2</v>
      </c>
      <c r="Q12">
        <v>1.6609147752698526E-2</v>
      </c>
      <c r="R12">
        <v>1.8371076410514393E-2</v>
      </c>
      <c r="S12">
        <v>1.8371076410514393E-2</v>
      </c>
      <c r="T12">
        <v>1.8371076410514393E-2</v>
      </c>
      <c r="U12">
        <v>1.8371076410514393E-2</v>
      </c>
      <c r="V12">
        <v>1.8371076410514393E-2</v>
      </c>
      <c r="W12">
        <v>1.8371076410514393E-2</v>
      </c>
      <c r="X12">
        <v>1.8371076410514393E-2</v>
      </c>
      <c r="Y12">
        <v>1.8371076410514393E-2</v>
      </c>
      <c r="Z12">
        <v>1.8371076410514393E-2</v>
      </c>
      <c r="AA12">
        <v>1.8371076410514393E-2</v>
      </c>
      <c r="AB12">
        <v>1.8371076410514393E-2</v>
      </c>
      <c r="AC12">
        <v>1.8371076410514393E-2</v>
      </c>
      <c r="AD12">
        <v>1.8371076410514393E-2</v>
      </c>
      <c r="AE12">
        <v>1.8371076410514393E-2</v>
      </c>
      <c r="AF12">
        <v>1.8371076410514393E-2</v>
      </c>
      <c r="AG12">
        <v>1.8371076410514393E-2</v>
      </c>
      <c r="AH12">
        <v>1.8371076410514393E-2</v>
      </c>
      <c r="AI12">
        <v>1.8371076410514393E-2</v>
      </c>
      <c r="AJ12">
        <v>1.8371076410514393E-2</v>
      </c>
      <c r="AK12">
        <v>1.8371076410514393E-2</v>
      </c>
      <c r="AL12">
        <v>1.8371076410514393E-2</v>
      </c>
      <c r="AM12">
        <v>1.8371076410514393E-2</v>
      </c>
      <c r="AN12">
        <v>1.8371076410514393E-2</v>
      </c>
      <c r="AO12">
        <v>1.8371076410514393E-2</v>
      </c>
      <c r="AP12">
        <v>1.8371076410514393E-2</v>
      </c>
      <c r="AQ12">
        <v>1.8371076410514393E-2</v>
      </c>
      <c r="AR12">
        <v>1.8371076410514393E-2</v>
      </c>
      <c r="AS12">
        <v>1.8371076410514393E-2</v>
      </c>
      <c r="AT12">
        <v>1.8371076410514393E-2</v>
      </c>
      <c r="AU12">
        <v>1.8371076410514393E-2</v>
      </c>
      <c r="AV12">
        <v>1.8371076410514393E-2</v>
      </c>
      <c r="AW12">
        <v>1.8371076410514393E-2</v>
      </c>
      <c r="AX12">
        <v>1.8371076410514393E-2</v>
      </c>
      <c r="AY12">
        <v>1.8371076410514393E-2</v>
      </c>
      <c r="AZ12">
        <v>1.8371076410514393E-2</v>
      </c>
      <c r="BA12">
        <v>1.8371076410514393E-2</v>
      </c>
      <c r="BB12">
        <v>1.8371076410514393E-2</v>
      </c>
      <c r="BC12">
        <v>1.8371076410514393E-2</v>
      </c>
      <c r="BD12">
        <v>1.8371076410514393E-2</v>
      </c>
      <c r="BE12">
        <v>1.8371076410514393E-2</v>
      </c>
      <c r="BF12">
        <v>1.8371076410514393E-2</v>
      </c>
      <c r="BG12">
        <v>1.8371076410514393E-2</v>
      </c>
      <c r="BH12">
        <v>1.8371076410514393E-2</v>
      </c>
      <c r="BI12">
        <v>1.6609147752698526E-2</v>
      </c>
      <c r="BJ12">
        <v>1.6609147752698526E-2</v>
      </c>
      <c r="BK12">
        <v>3.1779943425421465E-3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1.2772456195343552E-2</v>
      </c>
      <c r="BU12">
        <v>4.2450835173283401E-3</v>
      </c>
    </row>
    <row r="13" spans="1:73" x14ac:dyDescent="0.25">
      <c r="A13">
        <v>1408</v>
      </c>
      <c r="B13">
        <v>497.22213036221586</v>
      </c>
      <c r="C13">
        <v>2.1424217372248175E-3</v>
      </c>
      <c r="D13">
        <v>-20</v>
      </c>
      <c r="E13">
        <v>684</v>
      </c>
      <c r="F13">
        <v>-724</v>
      </c>
      <c r="G13">
        <v>0</v>
      </c>
      <c r="H13">
        <v>0</v>
      </c>
      <c r="I13">
        <v>0</v>
      </c>
      <c r="J13">
        <v>0</v>
      </c>
      <c r="K13">
        <v>0</v>
      </c>
      <c r="L13">
        <v>3.770899717720589E-3</v>
      </c>
      <c r="M13">
        <v>5.3204160797669636E-3</v>
      </c>
      <c r="N13">
        <v>9.5700299639087903E-3</v>
      </c>
      <c r="O13">
        <v>9.5700299639087903E-3</v>
      </c>
      <c r="P13">
        <v>1.8751569489923344E-2</v>
      </c>
      <c r="Q13">
        <v>1.8751569489923344E-2</v>
      </c>
      <c r="R13">
        <v>2.0513498147739211E-2</v>
      </c>
      <c r="S13">
        <v>2.0513498147739211E-2</v>
      </c>
      <c r="T13">
        <v>2.0513498147739211E-2</v>
      </c>
      <c r="U13">
        <v>2.0513498147739211E-2</v>
      </c>
      <c r="V13">
        <v>2.0513498147739211E-2</v>
      </c>
      <c r="W13">
        <v>2.0513498147739211E-2</v>
      </c>
      <c r="X13">
        <v>2.0513498147739211E-2</v>
      </c>
      <c r="Y13">
        <v>2.0513498147739211E-2</v>
      </c>
      <c r="Z13">
        <v>2.0513498147739211E-2</v>
      </c>
      <c r="AA13">
        <v>2.0513498147739211E-2</v>
      </c>
      <c r="AB13">
        <v>2.0513498147739211E-2</v>
      </c>
      <c r="AC13">
        <v>2.0513498147739211E-2</v>
      </c>
      <c r="AD13">
        <v>2.0513498147739211E-2</v>
      </c>
      <c r="AE13">
        <v>2.0513498147739211E-2</v>
      </c>
      <c r="AF13">
        <v>2.0513498147739211E-2</v>
      </c>
      <c r="AG13">
        <v>2.0513498147739211E-2</v>
      </c>
      <c r="AH13">
        <v>2.0513498147739211E-2</v>
      </c>
      <c r="AI13">
        <v>2.0513498147739211E-2</v>
      </c>
      <c r="AJ13">
        <v>2.0513498147739211E-2</v>
      </c>
      <c r="AK13">
        <v>2.0513498147739211E-2</v>
      </c>
      <c r="AL13">
        <v>2.0513498147739211E-2</v>
      </c>
      <c r="AM13">
        <v>2.0513498147739211E-2</v>
      </c>
      <c r="AN13">
        <v>2.0513498147739211E-2</v>
      </c>
      <c r="AO13">
        <v>2.0513498147739211E-2</v>
      </c>
      <c r="AP13">
        <v>2.0513498147739211E-2</v>
      </c>
      <c r="AQ13">
        <v>2.0513498147739211E-2</v>
      </c>
      <c r="AR13">
        <v>2.0513498147739211E-2</v>
      </c>
      <c r="AS13">
        <v>2.0513498147739211E-2</v>
      </c>
      <c r="AT13">
        <v>2.0513498147739211E-2</v>
      </c>
      <c r="AU13">
        <v>2.0513498147739211E-2</v>
      </c>
      <c r="AV13">
        <v>2.0513498147739211E-2</v>
      </c>
      <c r="AW13">
        <v>2.0513498147739211E-2</v>
      </c>
      <c r="AX13">
        <v>2.0513498147739211E-2</v>
      </c>
      <c r="AY13">
        <v>2.0513498147739211E-2</v>
      </c>
      <c r="AZ13">
        <v>2.0513498147739211E-2</v>
      </c>
      <c r="BA13">
        <v>2.0513498147739211E-2</v>
      </c>
      <c r="BB13">
        <v>2.0513498147739211E-2</v>
      </c>
      <c r="BC13">
        <v>2.0513498147739211E-2</v>
      </c>
      <c r="BD13">
        <v>2.0513498147739211E-2</v>
      </c>
      <c r="BE13">
        <v>2.0513498147739211E-2</v>
      </c>
      <c r="BF13">
        <v>2.0513498147739211E-2</v>
      </c>
      <c r="BG13">
        <v>2.0513498147739211E-2</v>
      </c>
      <c r="BH13">
        <v>2.0513498147739211E-2</v>
      </c>
      <c r="BI13">
        <v>1.8751569489923344E-2</v>
      </c>
      <c r="BJ13">
        <v>1.8751569489923344E-2</v>
      </c>
      <c r="BK13">
        <v>5.3204160797669636E-3</v>
      </c>
      <c r="BL13">
        <v>2.1424217372248175E-3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1.3488147156370433E-2</v>
      </c>
      <c r="BU13">
        <v>1.5516590474099295E-2</v>
      </c>
    </row>
    <row r="14" spans="1:73" x14ac:dyDescent="0.25">
      <c r="A14">
        <v>1457</v>
      </c>
      <c r="B14">
        <v>752.40824455387781</v>
      </c>
      <c r="C14">
        <v>3.2419630582916806E-3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7.01286277601227E-3</v>
      </c>
      <c r="M14">
        <v>8.5623791380586445E-3</v>
      </c>
      <c r="N14">
        <v>1.2811993022200471E-2</v>
      </c>
      <c r="O14">
        <v>1.2811993022200471E-2</v>
      </c>
      <c r="P14">
        <v>2.1993532548215025E-2</v>
      </c>
      <c r="Q14">
        <v>2.1993532548215025E-2</v>
      </c>
      <c r="R14">
        <v>2.3755461206030892E-2</v>
      </c>
      <c r="S14">
        <v>2.3755461206030892E-2</v>
      </c>
      <c r="T14">
        <v>2.3755461206030892E-2</v>
      </c>
      <c r="U14">
        <v>2.3755461206030892E-2</v>
      </c>
      <c r="V14">
        <v>2.3755461206030892E-2</v>
      </c>
      <c r="W14">
        <v>2.3755461206030892E-2</v>
      </c>
      <c r="X14">
        <v>2.3755461206030892E-2</v>
      </c>
      <c r="Y14">
        <v>2.3755461206030892E-2</v>
      </c>
      <c r="Z14">
        <v>2.3755461206030892E-2</v>
      </c>
      <c r="AA14">
        <v>2.3755461206030892E-2</v>
      </c>
      <c r="AB14">
        <v>2.3755461206030892E-2</v>
      </c>
      <c r="AC14">
        <v>2.3755461206030892E-2</v>
      </c>
      <c r="AD14">
        <v>2.3755461206030892E-2</v>
      </c>
      <c r="AE14">
        <v>2.3755461206030892E-2</v>
      </c>
      <c r="AF14">
        <v>2.3755461206030892E-2</v>
      </c>
      <c r="AG14">
        <v>2.3755461206030892E-2</v>
      </c>
      <c r="AH14">
        <v>2.3755461206030892E-2</v>
      </c>
      <c r="AI14">
        <v>2.3755461206030892E-2</v>
      </c>
      <c r="AJ14">
        <v>2.3755461206030892E-2</v>
      </c>
      <c r="AK14">
        <v>2.3755461206030892E-2</v>
      </c>
      <c r="AL14">
        <v>2.3755461206030892E-2</v>
      </c>
      <c r="AM14">
        <v>2.3755461206030892E-2</v>
      </c>
      <c r="AN14">
        <v>2.3755461206030892E-2</v>
      </c>
      <c r="AO14">
        <v>2.3755461206030892E-2</v>
      </c>
      <c r="AP14">
        <v>2.3755461206030892E-2</v>
      </c>
      <c r="AQ14">
        <v>2.3755461206030892E-2</v>
      </c>
      <c r="AR14">
        <v>2.3755461206030892E-2</v>
      </c>
      <c r="AS14">
        <v>2.3755461206030892E-2</v>
      </c>
      <c r="AT14">
        <v>2.3755461206030892E-2</v>
      </c>
      <c r="AU14">
        <v>2.3755461206030892E-2</v>
      </c>
      <c r="AV14">
        <v>2.3755461206030892E-2</v>
      </c>
      <c r="AW14">
        <v>2.3755461206030892E-2</v>
      </c>
      <c r="AX14">
        <v>2.3755461206030892E-2</v>
      </c>
      <c r="AY14">
        <v>2.3755461206030892E-2</v>
      </c>
      <c r="AZ14">
        <v>2.3755461206030892E-2</v>
      </c>
      <c r="BA14">
        <v>2.3755461206030892E-2</v>
      </c>
      <c r="BB14">
        <v>2.3755461206030892E-2</v>
      </c>
      <c r="BC14">
        <v>2.3755461206030892E-2</v>
      </c>
      <c r="BD14">
        <v>2.3755461206030892E-2</v>
      </c>
      <c r="BE14">
        <v>2.3755461206030892E-2</v>
      </c>
      <c r="BF14">
        <v>2.3755461206030892E-2</v>
      </c>
      <c r="BG14">
        <v>2.3755461206030892E-2</v>
      </c>
      <c r="BH14">
        <v>2.3755461206030892E-2</v>
      </c>
      <c r="BI14">
        <v>2.1993532548215025E-2</v>
      </c>
      <c r="BJ14">
        <v>2.1993532548215025E-2</v>
      </c>
      <c r="BK14">
        <v>8.5623791380586445E-3</v>
      </c>
      <c r="BL14">
        <v>5.384384795516498E-3</v>
      </c>
      <c r="BM14">
        <v>3.2419630582916806E-3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1.5412287601225818E-2</v>
      </c>
      <c r="BU14">
        <v>1.9212971180007678E-2</v>
      </c>
    </row>
    <row r="15" spans="1:73" x14ac:dyDescent="0.25">
      <c r="A15">
        <v>1501</v>
      </c>
      <c r="B15">
        <v>394.8157637803464</v>
      </c>
      <c r="C15">
        <v>1.7011750339950482E-3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1.7011750339950482E-3</v>
      </c>
      <c r="L15">
        <v>8.714037810007319E-3</v>
      </c>
      <c r="M15">
        <v>1.0263554172053692E-2</v>
      </c>
      <c r="N15">
        <v>1.451316805619552E-2</v>
      </c>
      <c r="O15">
        <v>1.451316805619552E-2</v>
      </c>
      <c r="P15">
        <v>2.3694707582210074E-2</v>
      </c>
      <c r="Q15">
        <v>2.3694707582210074E-2</v>
      </c>
      <c r="R15">
        <v>2.5456636240025941E-2</v>
      </c>
      <c r="S15">
        <v>2.5456636240025941E-2</v>
      </c>
      <c r="T15">
        <v>2.5456636240025941E-2</v>
      </c>
      <c r="U15">
        <v>2.5456636240025941E-2</v>
      </c>
      <c r="V15">
        <v>2.5456636240025941E-2</v>
      </c>
      <c r="W15">
        <v>2.5456636240025941E-2</v>
      </c>
      <c r="X15">
        <v>2.5456636240025941E-2</v>
      </c>
      <c r="Y15">
        <v>2.5456636240025941E-2</v>
      </c>
      <c r="Z15">
        <v>2.5456636240025941E-2</v>
      </c>
      <c r="AA15">
        <v>2.5456636240025941E-2</v>
      </c>
      <c r="AB15">
        <v>2.5456636240025941E-2</v>
      </c>
      <c r="AC15">
        <v>2.5456636240025941E-2</v>
      </c>
      <c r="AD15">
        <v>2.5456636240025941E-2</v>
      </c>
      <c r="AE15">
        <v>2.5456636240025941E-2</v>
      </c>
      <c r="AF15">
        <v>2.5456636240025941E-2</v>
      </c>
      <c r="AG15">
        <v>2.5456636240025941E-2</v>
      </c>
      <c r="AH15">
        <v>2.5456636240025941E-2</v>
      </c>
      <c r="AI15">
        <v>2.5456636240025941E-2</v>
      </c>
      <c r="AJ15">
        <v>2.5456636240025941E-2</v>
      </c>
      <c r="AK15">
        <v>2.5456636240025941E-2</v>
      </c>
      <c r="AL15">
        <v>2.5456636240025941E-2</v>
      </c>
      <c r="AM15">
        <v>2.5456636240025941E-2</v>
      </c>
      <c r="AN15">
        <v>2.5456636240025941E-2</v>
      </c>
      <c r="AO15">
        <v>2.5456636240025941E-2</v>
      </c>
      <c r="AP15">
        <v>2.5456636240025941E-2</v>
      </c>
      <c r="AQ15">
        <v>2.5456636240025941E-2</v>
      </c>
      <c r="AR15">
        <v>2.5456636240025941E-2</v>
      </c>
      <c r="AS15">
        <v>2.5456636240025941E-2</v>
      </c>
      <c r="AT15">
        <v>2.5456636240025941E-2</v>
      </c>
      <c r="AU15">
        <v>2.5456636240025941E-2</v>
      </c>
      <c r="AV15">
        <v>2.5456636240025941E-2</v>
      </c>
      <c r="AW15">
        <v>2.5456636240025941E-2</v>
      </c>
      <c r="AX15">
        <v>2.5456636240025941E-2</v>
      </c>
      <c r="AY15">
        <v>2.5456636240025941E-2</v>
      </c>
      <c r="AZ15">
        <v>2.5456636240025941E-2</v>
      </c>
      <c r="BA15">
        <v>2.5456636240025941E-2</v>
      </c>
      <c r="BB15">
        <v>2.5456636240025941E-2</v>
      </c>
      <c r="BC15">
        <v>2.5456636240025941E-2</v>
      </c>
      <c r="BD15">
        <v>2.5456636240025941E-2</v>
      </c>
      <c r="BE15">
        <v>2.5456636240025941E-2</v>
      </c>
      <c r="BF15">
        <v>2.5456636240025941E-2</v>
      </c>
      <c r="BG15">
        <v>2.5456636240025941E-2</v>
      </c>
      <c r="BH15">
        <v>2.5456636240025941E-2</v>
      </c>
      <c r="BI15">
        <v>2.3694707582210074E-2</v>
      </c>
      <c r="BJ15">
        <v>2.3694707582210074E-2</v>
      </c>
      <c r="BK15">
        <v>1.0263554172053692E-2</v>
      </c>
      <c r="BL15">
        <v>7.0855598295115462E-3</v>
      </c>
      <c r="BM15">
        <v>4.9431380922867283E-3</v>
      </c>
      <c r="BN15">
        <v>1.7011750339950482E-3</v>
      </c>
      <c r="BO15">
        <v>1.7011750339950482E-3</v>
      </c>
      <c r="BP15">
        <v>0</v>
      </c>
      <c r="BQ15">
        <v>0</v>
      </c>
      <c r="BR15">
        <v>0</v>
      </c>
      <c r="BS15">
        <v>0</v>
      </c>
      <c r="BT15">
        <v>1.6108178182983171E-2</v>
      </c>
      <c r="BU15">
        <v>2.2428100582613561E-2</v>
      </c>
    </row>
    <row r="16" spans="1:73" x14ac:dyDescent="0.25">
      <c r="A16">
        <v>1511</v>
      </c>
      <c r="B16">
        <v>689.2871860210854</v>
      </c>
      <c r="C16">
        <v>2.9699881810295184E-3</v>
      </c>
      <c r="D16">
        <v>10</v>
      </c>
      <c r="E16">
        <v>765.5</v>
      </c>
      <c r="F16">
        <v>-745.5</v>
      </c>
      <c r="G16">
        <v>0</v>
      </c>
      <c r="H16">
        <v>0</v>
      </c>
      <c r="I16">
        <v>0</v>
      </c>
      <c r="J16">
        <v>0</v>
      </c>
      <c r="K16">
        <v>1.7011750339950482E-3</v>
      </c>
      <c r="L16">
        <v>1.1684025991036837E-2</v>
      </c>
      <c r="M16">
        <v>1.3233542353083209E-2</v>
      </c>
      <c r="N16">
        <v>1.7483156237225038E-2</v>
      </c>
      <c r="O16">
        <v>1.7483156237225038E-2</v>
      </c>
      <c r="P16">
        <v>2.6664695763239592E-2</v>
      </c>
      <c r="Q16">
        <v>2.6664695763239592E-2</v>
      </c>
      <c r="R16">
        <v>2.8426624421055459E-2</v>
      </c>
      <c r="S16">
        <v>2.8426624421055459E-2</v>
      </c>
      <c r="T16">
        <v>2.8426624421055459E-2</v>
      </c>
      <c r="U16">
        <v>2.8426624421055459E-2</v>
      </c>
      <c r="V16">
        <v>2.8426624421055459E-2</v>
      </c>
      <c r="W16">
        <v>2.8426624421055459E-2</v>
      </c>
      <c r="X16">
        <v>2.8426624421055459E-2</v>
      </c>
      <c r="Y16">
        <v>2.8426624421055459E-2</v>
      </c>
      <c r="Z16">
        <v>2.8426624421055459E-2</v>
      </c>
      <c r="AA16">
        <v>2.8426624421055459E-2</v>
      </c>
      <c r="AB16">
        <v>2.8426624421055459E-2</v>
      </c>
      <c r="AC16">
        <v>2.8426624421055459E-2</v>
      </c>
      <c r="AD16">
        <v>2.8426624421055459E-2</v>
      </c>
      <c r="AE16">
        <v>2.8426624421055459E-2</v>
      </c>
      <c r="AF16">
        <v>2.8426624421055459E-2</v>
      </c>
      <c r="AG16">
        <v>2.8426624421055459E-2</v>
      </c>
      <c r="AH16">
        <v>2.8426624421055459E-2</v>
      </c>
      <c r="AI16">
        <v>2.8426624421055459E-2</v>
      </c>
      <c r="AJ16">
        <v>2.8426624421055459E-2</v>
      </c>
      <c r="AK16">
        <v>2.8426624421055459E-2</v>
      </c>
      <c r="AL16">
        <v>2.8426624421055459E-2</v>
      </c>
      <c r="AM16">
        <v>2.8426624421055459E-2</v>
      </c>
      <c r="AN16">
        <v>2.8426624421055459E-2</v>
      </c>
      <c r="AO16">
        <v>2.8426624421055459E-2</v>
      </c>
      <c r="AP16">
        <v>2.8426624421055459E-2</v>
      </c>
      <c r="AQ16">
        <v>2.8426624421055459E-2</v>
      </c>
      <c r="AR16">
        <v>2.8426624421055459E-2</v>
      </c>
      <c r="AS16">
        <v>2.8426624421055459E-2</v>
      </c>
      <c r="AT16">
        <v>2.8426624421055459E-2</v>
      </c>
      <c r="AU16">
        <v>2.8426624421055459E-2</v>
      </c>
      <c r="AV16">
        <v>2.8426624421055459E-2</v>
      </c>
      <c r="AW16">
        <v>2.8426624421055459E-2</v>
      </c>
      <c r="AX16">
        <v>2.8426624421055459E-2</v>
      </c>
      <c r="AY16">
        <v>2.8426624421055459E-2</v>
      </c>
      <c r="AZ16">
        <v>2.8426624421055459E-2</v>
      </c>
      <c r="BA16">
        <v>2.8426624421055459E-2</v>
      </c>
      <c r="BB16">
        <v>2.8426624421055459E-2</v>
      </c>
      <c r="BC16">
        <v>2.8426624421055459E-2</v>
      </c>
      <c r="BD16">
        <v>2.8426624421055459E-2</v>
      </c>
      <c r="BE16">
        <v>2.8426624421055459E-2</v>
      </c>
      <c r="BF16">
        <v>2.8426624421055459E-2</v>
      </c>
      <c r="BG16">
        <v>2.8426624421055459E-2</v>
      </c>
      <c r="BH16">
        <v>2.8426624421055459E-2</v>
      </c>
      <c r="BI16">
        <v>2.6664695763239592E-2</v>
      </c>
      <c r="BJ16">
        <v>2.6664695763239592E-2</v>
      </c>
      <c r="BK16">
        <v>1.3233542353083209E-2</v>
      </c>
      <c r="BL16">
        <v>1.0055548010541066E-2</v>
      </c>
      <c r="BM16">
        <v>7.9131262733162476E-3</v>
      </c>
      <c r="BN16">
        <v>4.6711632150245666E-3</v>
      </c>
      <c r="BO16">
        <v>4.6711632150245666E-3</v>
      </c>
      <c r="BP16">
        <v>0</v>
      </c>
      <c r="BQ16">
        <v>0</v>
      </c>
      <c r="BR16">
        <v>0</v>
      </c>
      <c r="BS16">
        <v>0</v>
      </c>
      <c r="BT16">
        <v>1.581822377391761E-2</v>
      </c>
      <c r="BU16">
        <v>2.3755461206030892E-2</v>
      </c>
    </row>
    <row r="17" spans="1:73" x14ac:dyDescent="0.25">
      <c r="A17">
        <v>1511</v>
      </c>
      <c r="B17">
        <v>746.96882721313045</v>
      </c>
      <c r="C17">
        <v>3.2185257950705817E-3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1.7011750339950482E-3</v>
      </c>
      <c r="L17">
        <v>1.4902551786107419E-2</v>
      </c>
      <c r="M17">
        <v>1.6452068148153792E-2</v>
      </c>
      <c r="N17">
        <v>2.070168203229562E-2</v>
      </c>
      <c r="O17">
        <v>2.070168203229562E-2</v>
      </c>
      <c r="P17">
        <v>2.9883221558310174E-2</v>
      </c>
      <c r="Q17">
        <v>2.9883221558310174E-2</v>
      </c>
      <c r="R17">
        <v>3.1645150216126038E-2</v>
      </c>
      <c r="S17">
        <v>3.1645150216126038E-2</v>
      </c>
      <c r="T17">
        <v>3.1645150216126038E-2</v>
      </c>
      <c r="U17">
        <v>3.1645150216126038E-2</v>
      </c>
      <c r="V17">
        <v>3.1645150216126038E-2</v>
      </c>
      <c r="W17">
        <v>3.1645150216126038E-2</v>
      </c>
      <c r="X17">
        <v>3.1645150216126038E-2</v>
      </c>
      <c r="Y17">
        <v>3.1645150216126038E-2</v>
      </c>
      <c r="Z17">
        <v>3.1645150216126038E-2</v>
      </c>
      <c r="AA17">
        <v>3.1645150216126038E-2</v>
      </c>
      <c r="AB17">
        <v>3.1645150216126038E-2</v>
      </c>
      <c r="AC17">
        <v>3.1645150216126038E-2</v>
      </c>
      <c r="AD17">
        <v>3.1645150216126038E-2</v>
      </c>
      <c r="AE17">
        <v>3.1645150216126038E-2</v>
      </c>
      <c r="AF17">
        <v>3.1645150216126038E-2</v>
      </c>
      <c r="AG17">
        <v>3.1645150216126038E-2</v>
      </c>
      <c r="AH17">
        <v>3.1645150216126038E-2</v>
      </c>
      <c r="AI17">
        <v>3.1645150216126038E-2</v>
      </c>
      <c r="AJ17">
        <v>3.1645150216126038E-2</v>
      </c>
      <c r="AK17">
        <v>3.1645150216126038E-2</v>
      </c>
      <c r="AL17">
        <v>3.1645150216126038E-2</v>
      </c>
      <c r="AM17">
        <v>3.1645150216126038E-2</v>
      </c>
      <c r="AN17">
        <v>3.1645150216126038E-2</v>
      </c>
      <c r="AO17">
        <v>3.1645150216126038E-2</v>
      </c>
      <c r="AP17">
        <v>3.1645150216126038E-2</v>
      </c>
      <c r="AQ17">
        <v>3.1645150216126038E-2</v>
      </c>
      <c r="AR17">
        <v>3.1645150216126038E-2</v>
      </c>
      <c r="AS17">
        <v>3.1645150216126038E-2</v>
      </c>
      <c r="AT17">
        <v>3.1645150216126038E-2</v>
      </c>
      <c r="AU17">
        <v>3.1645150216126038E-2</v>
      </c>
      <c r="AV17">
        <v>3.1645150216126038E-2</v>
      </c>
      <c r="AW17">
        <v>3.1645150216126038E-2</v>
      </c>
      <c r="AX17">
        <v>3.1645150216126038E-2</v>
      </c>
      <c r="AY17">
        <v>3.1645150216126038E-2</v>
      </c>
      <c r="AZ17">
        <v>3.1645150216126038E-2</v>
      </c>
      <c r="BA17">
        <v>3.1645150216126038E-2</v>
      </c>
      <c r="BB17">
        <v>3.1645150216126038E-2</v>
      </c>
      <c r="BC17">
        <v>3.1645150216126038E-2</v>
      </c>
      <c r="BD17">
        <v>3.1645150216126038E-2</v>
      </c>
      <c r="BE17">
        <v>3.1645150216126038E-2</v>
      </c>
      <c r="BF17">
        <v>3.1645150216126038E-2</v>
      </c>
      <c r="BG17">
        <v>3.1645150216126038E-2</v>
      </c>
      <c r="BH17">
        <v>3.1645150216126038E-2</v>
      </c>
      <c r="BI17">
        <v>2.9883221558310174E-2</v>
      </c>
      <c r="BJ17">
        <v>2.9883221558310174E-2</v>
      </c>
      <c r="BK17">
        <v>1.6452068148153792E-2</v>
      </c>
      <c r="BL17">
        <v>1.3274073805611648E-2</v>
      </c>
      <c r="BM17">
        <v>1.113165206838683E-2</v>
      </c>
      <c r="BN17">
        <v>7.8896890100951488E-3</v>
      </c>
      <c r="BO17">
        <v>7.8896890100951488E-3</v>
      </c>
      <c r="BP17">
        <v>3.2185257950705817E-3</v>
      </c>
      <c r="BQ17">
        <v>0</v>
      </c>
      <c r="BR17">
        <v>0</v>
      </c>
      <c r="BS17">
        <v>0</v>
      </c>
      <c r="BT17">
        <v>1.5238314955786477E-2</v>
      </c>
      <c r="BU17">
        <v>2.3755461206030889E-2</v>
      </c>
    </row>
    <row r="18" spans="1:73" x14ac:dyDescent="0.25">
      <c r="A18">
        <v>1511</v>
      </c>
      <c r="B18">
        <v>630.02475844804758</v>
      </c>
      <c r="C18">
        <v>2.714639303173466E-3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1.7011750339950482E-3</v>
      </c>
      <c r="L18">
        <v>1.7617191089280886E-2</v>
      </c>
      <c r="M18">
        <v>1.9166707451327258E-2</v>
      </c>
      <c r="N18">
        <v>2.3416321335469087E-2</v>
      </c>
      <c r="O18">
        <v>2.3416321335469087E-2</v>
      </c>
      <c r="P18">
        <v>3.2597860861483641E-2</v>
      </c>
      <c r="Q18">
        <v>3.2597860861483641E-2</v>
      </c>
      <c r="R18">
        <v>3.4359789519299501E-2</v>
      </c>
      <c r="S18">
        <v>3.4359789519299501E-2</v>
      </c>
      <c r="T18">
        <v>3.4359789519299501E-2</v>
      </c>
      <c r="U18">
        <v>3.4359789519299501E-2</v>
      </c>
      <c r="V18">
        <v>3.4359789519299501E-2</v>
      </c>
      <c r="W18">
        <v>3.4359789519299501E-2</v>
      </c>
      <c r="X18">
        <v>3.4359789519299501E-2</v>
      </c>
      <c r="Y18">
        <v>3.4359789519299501E-2</v>
      </c>
      <c r="Z18">
        <v>3.4359789519299501E-2</v>
      </c>
      <c r="AA18">
        <v>3.4359789519299501E-2</v>
      </c>
      <c r="AB18">
        <v>3.4359789519299501E-2</v>
      </c>
      <c r="AC18">
        <v>3.4359789519299501E-2</v>
      </c>
      <c r="AD18">
        <v>3.4359789519299501E-2</v>
      </c>
      <c r="AE18">
        <v>3.4359789519299501E-2</v>
      </c>
      <c r="AF18">
        <v>3.4359789519299501E-2</v>
      </c>
      <c r="AG18">
        <v>3.4359789519299501E-2</v>
      </c>
      <c r="AH18">
        <v>3.4359789519299501E-2</v>
      </c>
      <c r="AI18">
        <v>3.4359789519299501E-2</v>
      </c>
      <c r="AJ18">
        <v>3.4359789519299501E-2</v>
      </c>
      <c r="AK18">
        <v>3.4359789519299501E-2</v>
      </c>
      <c r="AL18">
        <v>3.4359789519299501E-2</v>
      </c>
      <c r="AM18">
        <v>3.4359789519299501E-2</v>
      </c>
      <c r="AN18">
        <v>3.4359789519299501E-2</v>
      </c>
      <c r="AO18">
        <v>3.4359789519299501E-2</v>
      </c>
      <c r="AP18">
        <v>3.4359789519299501E-2</v>
      </c>
      <c r="AQ18">
        <v>3.4359789519299501E-2</v>
      </c>
      <c r="AR18">
        <v>3.4359789519299501E-2</v>
      </c>
      <c r="AS18">
        <v>3.4359789519299501E-2</v>
      </c>
      <c r="AT18">
        <v>3.4359789519299501E-2</v>
      </c>
      <c r="AU18">
        <v>3.4359789519299501E-2</v>
      </c>
      <c r="AV18">
        <v>3.4359789519299501E-2</v>
      </c>
      <c r="AW18">
        <v>3.4359789519299501E-2</v>
      </c>
      <c r="AX18">
        <v>3.4359789519299501E-2</v>
      </c>
      <c r="AY18">
        <v>3.4359789519299501E-2</v>
      </c>
      <c r="AZ18">
        <v>3.4359789519299501E-2</v>
      </c>
      <c r="BA18">
        <v>3.4359789519299501E-2</v>
      </c>
      <c r="BB18">
        <v>3.4359789519299501E-2</v>
      </c>
      <c r="BC18">
        <v>3.4359789519299501E-2</v>
      </c>
      <c r="BD18">
        <v>3.4359789519299501E-2</v>
      </c>
      <c r="BE18">
        <v>3.4359789519299501E-2</v>
      </c>
      <c r="BF18">
        <v>3.4359789519299501E-2</v>
      </c>
      <c r="BG18">
        <v>3.4359789519299501E-2</v>
      </c>
      <c r="BH18">
        <v>3.4359789519299501E-2</v>
      </c>
      <c r="BI18">
        <v>3.2597860861483641E-2</v>
      </c>
      <c r="BJ18">
        <v>3.2597860861483641E-2</v>
      </c>
      <c r="BK18">
        <v>1.9166707451327258E-2</v>
      </c>
      <c r="BL18">
        <v>1.5988713108785114E-2</v>
      </c>
      <c r="BM18">
        <v>1.3846291371560297E-2</v>
      </c>
      <c r="BN18">
        <v>1.0604328313268616E-2</v>
      </c>
      <c r="BO18">
        <v>1.0604328313268616E-2</v>
      </c>
      <c r="BP18">
        <v>5.9331650982440472E-3</v>
      </c>
      <c r="BQ18">
        <v>0</v>
      </c>
      <c r="BR18">
        <v>0</v>
      </c>
      <c r="BS18">
        <v>0</v>
      </c>
      <c r="BT18">
        <v>1.3726710810046054E-2</v>
      </c>
      <c r="BU18">
        <v>2.3755461206030885E-2</v>
      </c>
    </row>
    <row r="19" spans="1:73" x14ac:dyDescent="0.25">
      <c r="A19">
        <v>1526</v>
      </c>
      <c r="B19">
        <v>593.97650178243782</v>
      </c>
      <c r="C19">
        <v>2.5593152257571998E-3</v>
      </c>
      <c r="D19">
        <v>40</v>
      </c>
      <c r="E19">
        <v>803</v>
      </c>
      <c r="F19">
        <v>-723</v>
      </c>
      <c r="G19">
        <v>0</v>
      </c>
      <c r="H19">
        <v>0</v>
      </c>
      <c r="I19">
        <v>0</v>
      </c>
      <c r="J19">
        <v>0</v>
      </c>
      <c r="K19">
        <v>1.7011750339950482E-3</v>
      </c>
      <c r="L19">
        <v>2.0176506315038086E-2</v>
      </c>
      <c r="M19">
        <v>2.1726022677084459E-2</v>
      </c>
      <c r="N19">
        <v>2.5975636561226288E-2</v>
      </c>
      <c r="O19">
        <v>2.5975636561226288E-2</v>
      </c>
      <c r="P19">
        <v>3.5157176087240838E-2</v>
      </c>
      <c r="Q19">
        <v>3.5157176087240838E-2</v>
      </c>
      <c r="R19">
        <v>3.6919104745056698E-2</v>
      </c>
      <c r="S19">
        <v>3.6919104745056698E-2</v>
      </c>
      <c r="T19">
        <v>3.6919104745056698E-2</v>
      </c>
      <c r="U19">
        <v>3.6919104745056698E-2</v>
      </c>
      <c r="V19">
        <v>3.6919104745056698E-2</v>
      </c>
      <c r="W19">
        <v>3.6919104745056698E-2</v>
      </c>
      <c r="X19">
        <v>3.6919104745056698E-2</v>
      </c>
      <c r="Y19">
        <v>3.6919104745056698E-2</v>
      </c>
      <c r="Z19">
        <v>3.6919104745056698E-2</v>
      </c>
      <c r="AA19">
        <v>3.6919104745056698E-2</v>
      </c>
      <c r="AB19">
        <v>3.6919104745056698E-2</v>
      </c>
      <c r="AC19">
        <v>3.6919104745056698E-2</v>
      </c>
      <c r="AD19">
        <v>3.6919104745056698E-2</v>
      </c>
      <c r="AE19">
        <v>3.6919104745056698E-2</v>
      </c>
      <c r="AF19">
        <v>3.6919104745056698E-2</v>
      </c>
      <c r="AG19">
        <v>3.6919104745056698E-2</v>
      </c>
      <c r="AH19">
        <v>3.6919104745056698E-2</v>
      </c>
      <c r="AI19">
        <v>3.6919104745056698E-2</v>
      </c>
      <c r="AJ19">
        <v>3.6919104745056698E-2</v>
      </c>
      <c r="AK19">
        <v>3.6919104745056698E-2</v>
      </c>
      <c r="AL19">
        <v>3.6919104745056698E-2</v>
      </c>
      <c r="AM19">
        <v>3.6919104745056698E-2</v>
      </c>
      <c r="AN19">
        <v>3.6919104745056698E-2</v>
      </c>
      <c r="AO19">
        <v>3.6919104745056698E-2</v>
      </c>
      <c r="AP19">
        <v>3.6919104745056698E-2</v>
      </c>
      <c r="AQ19">
        <v>3.6919104745056698E-2</v>
      </c>
      <c r="AR19">
        <v>3.6919104745056698E-2</v>
      </c>
      <c r="AS19">
        <v>3.6919104745056698E-2</v>
      </c>
      <c r="AT19">
        <v>3.6919104745056698E-2</v>
      </c>
      <c r="AU19">
        <v>3.6919104745056698E-2</v>
      </c>
      <c r="AV19">
        <v>3.6919104745056698E-2</v>
      </c>
      <c r="AW19">
        <v>3.6919104745056698E-2</v>
      </c>
      <c r="AX19">
        <v>3.6919104745056698E-2</v>
      </c>
      <c r="AY19">
        <v>3.6919104745056698E-2</v>
      </c>
      <c r="AZ19">
        <v>3.6919104745056698E-2</v>
      </c>
      <c r="BA19">
        <v>3.6919104745056698E-2</v>
      </c>
      <c r="BB19">
        <v>3.6919104745056698E-2</v>
      </c>
      <c r="BC19">
        <v>3.6919104745056698E-2</v>
      </c>
      <c r="BD19">
        <v>3.6919104745056698E-2</v>
      </c>
      <c r="BE19">
        <v>3.6919104745056698E-2</v>
      </c>
      <c r="BF19">
        <v>3.6919104745056698E-2</v>
      </c>
      <c r="BG19">
        <v>3.6919104745056698E-2</v>
      </c>
      <c r="BH19">
        <v>3.6919104745056698E-2</v>
      </c>
      <c r="BI19">
        <v>3.5157176087240838E-2</v>
      </c>
      <c r="BJ19">
        <v>3.5157176087240838E-2</v>
      </c>
      <c r="BK19">
        <v>2.1726022677084459E-2</v>
      </c>
      <c r="BL19">
        <v>1.8548028334542315E-2</v>
      </c>
      <c r="BM19">
        <v>1.6405606597317497E-2</v>
      </c>
      <c r="BN19">
        <v>1.3163643539025816E-2</v>
      </c>
      <c r="BO19">
        <v>1.3163643539025816E-2</v>
      </c>
      <c r="BP19">
        <v>8.4924803240012461E-3</v>
      </c>
      <c r="BQ19">
        <v>2.5593152257571998E-3</v>
      </c>
      <c r="BR19">
        <v>0</v>
      </c>
      <c r="BS19">
        <v>0</v>
      </c>
      <c r="BT19">
        <v>1.3329104720586672E-2</v>
      </c>
      <c r="BU19">
        <v>2.6349774907788545E-2</v>
      </c>
    </row>
    <row r="20" spans="1:73" x14ac:dyDescent="0.25">
      <c r="A20">
        <v>1549</v>
      </c>
      <c r="B20">
        <v>850.47571807824409</v>
      </c>
      <c r="C20">
        <v>3.6645144174604024E-3</v>
      </c>
      <c r="D20">
        <v>30</v>
      </c>
      <c r="E20">
        <v>804.5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1.7011750339950482E-3</v>
      </c>
      <c r="L20">
        <v>2.384102073249849E-2</v>
      </c>
      <c r="M20">
        <v>2.5390537094544863E-2</v>
      </c>
      <c r="N20">
        <v>2.9640150978686691E-2</v>
      </c>
      <c r="O20">
        <v>2.9640150978686691E-2</v>
      </c>
      <c r="P20">
        <v>3.8821690504701238E-2</v>
      </c>
      <c r="Q20">
        <v>3.8821690504701238E-2</v>
      </c>
      <c r="R20">
        <v>4.0583619162517098E-2</v>
      </c>
      <c r="S20">
        <v>4.0583619162517098E-2</v>
      </c>
      <c r="T20">
        <v>4.0583619162517098E-2</v>
      </c>
      <c r="U20">
        <v>4.0583619162517098E-2</v>
      </c>
      <c r="V20">
        <v>4.0583619162517098E-2</v>
      </c>
      <c r="W20">
        <v>4.0583619162517098E-2</v>
      </c>
      <c r="X20">
        <v>4.0583619162517098E-2</v>
      </c>
      <c r="Y20">
        <v>4.0583619162517098E-2</v>
      </c>
      <c r="Z20">
        <v>4.0583619162517098E-2</v>
      </c>
      <c r="AA20">
        <v>4.0583619162517098E-2</v>
      </c>
      <c r="AB20">
        <v>4.0583619162517098E-2</v>
      </c>
      <c r="AC20">
        <v>4.0583619162517098E-2</v>
      </c>
      <c r="AD20">
        <v>4.0583619162517098E-2</v>
      </c>
      <c r="AE20">
        <v>4.0583619162517098E-2</v>
      </c>
      <c r="AF20">
        <v>4.0583619162517098E-2</v>
      </c>
      <c r="AG20">
        <v>4.0583619162517098E-2</v>
      </c>
      <c r="AH20">
        <v>4.0583619162517098E-2</v>
      </c>
      <c r="AI20">
        <v>4.0583619162517098E-2</v>
      </c>
      <c r="AJ20">
        <v>4.0583619162517098E-2</v>
      </c>
      <c r="AK20">
        <v>4.0583619162517098E-2</v>
      </c>
      <c r="AL20">
        <v>4.0583619162517098E-2</v>
      </c>
      <c r="AM20">
        <v>4.0583619162517098E-2</v>
      </c>
      <c r="AN20">
        <v>4.0583619162517098E-2</v>
      </c>
      <c r="AO20">
        <v>4.0583619162517098E-2</v>
      </c>
      <c r="AP20">
        <v>4.0583619162517098E-2</v>
      </c>
      <c r="AQ20">
        <v>4.0583619162517098E-2</v>
      </c>
      <c r="AR20">
        <v>4.0583619162517098E-2</v>
      </c>
      <c r="AS20">
        <v>4.0583619162517098E-2</v>
      </c>
      <c r="AT20">
        <v>4.0583619162517098E-2</v>
      </c>
      <c r="AU20">
        <v>4.0583619162517098E-2</v>
      </c>
      <c r="AV20">
        <v>4.0583619162517098E-2</v>
      </c>
      <c r="AW20">
        <v>4.0583619162517098E-2</v>
      </c>
      <c r="AX20">
        <v>4.0583619162517098E-2</v>
      </c>
      <c r="AY20">
        <v>4.0583619162517098E-2</v>
      </c>
      <c r="AZ20">
        <v>4.0583619162517098E-2</v>
      </c>
      <c r="BA20">
        <v>4.0583619162517098E-2</v>
      </c>
      <c r="BB20">
        <v>4.0583619162517098E-2</v>
      </c>
      <c r="BC20">
        <v>4.0583619162517098E-2</v>
      </c>
      <c r="BD20">
        <v>4.0583619162517098E-2</v>
      </c>
      <c r="BE20">
        <v>4.0583619162517098E-2</v>
      </c>
      <c r="BF20">
        <v>4.0583619162517098E-2</v>
      </c>
      <c r="BG20">
        <v>4.0583619162517098E-2</v>
      </c>
      <c r="BH20">
        <v>4.0583619162517098E-2</v>
      </c>
      <c r="BI20">
        <v>3.8821690504701238E-2</v>
      </c>
      <c r="BJ20">
        <v>3.8821690504701238E-2</v>
      </c>
      <c r="BK20">
        <v>2.5390537094544863E-2</v>
      </c>
      <c r="BL20">
        <v>2.2212542752002719E-2</v>
      </c>
      <c r="BM20">
        <v>2.0070121014777901E-2</v>
      </c>
      <c r="BN20">
        <v>1.682815795648622E-2</v>
      </c>
      <c r="BO20">
        <v>1.682815795648622E-2</v>
      </c>
      <c r="BP20">
        <v>1.2156994741461648E-2</v>
      </c>
      <c r="BQ20">
        <v>6.2238296432176026E-3</v>
      </c>
      <c r="BR20">
        <v>0</v>
      </c>
      <c r="BS20">
        <v>0</v>
      </c>
      <c r="BT20">
        <v>1.5760232892104483E-2</v>
      </c>
      <c r="BU20">
        <v>2.6612003381685879E-2</v>
      </c>
    </row>
    <row r="21" spans="1:73" x14ac:dyDescent="0.25">
      <c r="A21">
        <v>1418</v>
      </c>
      <c r="B21">
        <v>625.7171214624542</v>
      </c>
      <c r="C21">
        <v>2.6960786347106891E-3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1.7011750339950482E-3</v>
      </c>
      <c r="L21">
        <v>2.384102073249849E-2</v>
      </c>
      <c r="M21">
        <v>2.5390537094544863E-2</v>
      </c>
      <c r="N21">
        <v>3.2336229613397383E-2</v>
      </c>
      <c r="O21">
        <v>3.2336229613397383E-2</v>
      </c>
      <c r="P21">
        <v>4.1517769139411929E-2</v>
      </c>
      <c r="Q21">
        <v>4.1517769139411929E-2</v>
      </c>
      <c r="R21">
        <v>4.327969779722779E-2</v>
      </c>
      <c r="S21">
        <v>4.327969779722779E-2</v>
      </c>
      <c r="T21">
        <v>4.327969779722779E-2</v>
      </c>
      <c r="U21">
        <v>4.327969779722779E-2</v>
      </c>
      <c r="V21">
        <v>4.327969779722779E-2</v>
      </c>
      <c r="W21">
        <v>4.327969779722779E-2</v>
      </c>
      <c r="X21">
        <v>4.327969779722779E-2</v>
      </c>
      <c r="Y21">
        <v>4.327969779722779E-2</v>
      </c>
      <c r="Z21">
        <v>4.327969779722779E-2</v>
      </c>
      <c r="AA21">
        <v>4.327969779722779E-2</v>
      </c>
      <c r="AB21">
        <v>4.327969779722779E-2</v>
      </c>
      <c r="AC21">
        <v>4.327969779722779E-2</v>
      </c>
      <c r="AD21">
        <v>4.327969779722779E-2</v>
      </c>
      <c r="AE21">
        <v>4.327969779722779E-2</v>
      </c>
      <c r="AF21">
        <v>4.327969779722779E-2</v>
      </c>
      <c r="AG21">
        <v>4.327969779722779E-2</v>
      </c>
      <c r="AH21">
        <v>4.327969779722779E-2</v>
      </c>
      <c r="AI21">
        <v>4.327969779722779E-2</v>
      </c>
      <c r="AJ21">
        <v>4.327969779722779E-2</v>
      </c>
      <c r="AK21">
        <v>4.327969779722779E-2</v>
      </c>
      <c r="AL21">
        <v>4.327969779722779E-2</v>
      </c>
      <c r="AM21">
        <v>4.327969779722779E-2</v>
      </c>
      <c r="AN21">
        <v>4.327969779722779E-2</v>
      </c>
      <c r="AO21">
        <v>4.327969779722779E-2</v>
      </c>
      <c r="AP21">
        <v>4.327969779722779E-2</v>
      </c>
      <c r="AQ21">
        <v>4.327969779722779E-2</v>
      </c>
      <c r="AR21">
        <v>4.327969779722779E-2</v>
      </c>
      <c r="AS21">
        <v>4.327969779722779E-2</v>
      </c>
      <c r="AT21">
        <v>4.327969779722779E-2</v>
      </c>
      <c r="AU21">
        <v>4.327969779722779E-2</v>
      </c>
      <c r="AV21">
        <v>4.327969779722779E-2</v>
      </c>
      <c r="AW21">
        <v>4.327969779722779E-2</v>
      </c>
      <c r="AX21">
        <v>4.327969779722779E-2</v>
      </c>
      <c r="AY21">
        <v>4.327969779722779E-2</v>
      </c>
      <c r="AZ21">
        <v>4.327969779722779E-2</v>
      </c>
      <c r="BA21">
        <v>4.327969779722779E-2</v>
      </c>
      <c r="BB21">
        <v>4.327969779722779E-2</v>
      </c>
      <c r="BC21">
        <v>4.327969779722779E-2</v>
      </c>
      <c r="BD21">
        <v>4.327969779722779E-2</v>
      </c>
      <c r="BE21">
        <v>4.327969779722779E-2</v>
      </c>
      <c r="BF21">
        <v>4.327969779722779E-2</v>
      </c>
      <c r="BG21">
        <v>4.327969779722779E-2</v>
      </c>
      <c r="BH21">
        <v>4.327969779722779E-2</v>
      </c>
      <c r="BI21">
        <v>4.1517769139411929E-2</v>
      </c>
      <c r="BJ21">
        <v>4.1517769139411929E-2</v>
      </c>
      <c r="BK21">
        <v>2.8086615729255551E-2</v>
      </c>
      <c r="BL21">
        <v>2.4908621386713407E-2</v>
      </c>
      <c r="BM21">
        <v>2.2766199649488589E-2</v>
      </c>
      <c r="BN21">
        <v>1.9524236591196908E-2</v>
      </c>
      <c r="BO21">
        <v>1.682815795648622E-2</v>
      </c>
      <c r="BP21">
        <v>1.2156994741461648E-2</v>
      </c>
      <c r="BQ21">
        <v>6.2238296432176026E-3</v>
      </c>
      <c r="BR21">
        <v>0</v>
      </c>
      <c r="BS21">
        <v>0</v>
      </c>
      <c r="BT21">
        <v>1.0943468183830407E-2</v>
      </c>
      <c r="BU21">
        <v>2.0054865949500955E-2</v>
      </c>
    </row>
    <row r="22" spans="1:73" x14ac:dyDescent="0.25">
      <c r="A22">
        <v>1418</v>
      </c>
      <c r="B22">
        <v>645.65916951995757</v>
      </c>
      <c r="C22">
        <v>2.7820045712977299E-3</v>
      </c>
      <c r="D22">
        <v>10</v>
      </c>
      <c r="E22">
        <v>719</v>
      </c>
      <c r="F22">
        <v>-699</v>
      </c>
      <c r="G22">
        <v>0</v>
      </c>
      <c r="H22">
        <v>0</v>
      </c>
      <c r="I22">
        <v>0</v>
      </c>
      <c r="J22">
        <v>0</v>
      </c>
      <c r="K22">
        <v>1.7011750339950482E-3</v>
      </c>
      <c r="L22">
        <v>2.384102073249849E-2</v>
      </c>
      <c r="M22">
        <v>2.8172541665842592E-2</v>
      </c>
      <c r="N22">
        <v>3.5118234184695112E-2</v>
      </c>
      <c r="O22">
        <v>3.5118234184695112E-2</v>
      </c>
      <c r="P22">
        <v>4.4299773710709658E-2</v>
      </c>
      <c r="Q22">
        <v>4.4299773710709658E-2</v>
      </c>
      <c r="R22">
        <v>4.6061702368525519E-2</v>
      </c>
      <c r="S22">
        <v>4.6061702368525519E-2</v>
      </c>
      <c r="T22">
        <v>4.6061702368525519E-2</v>
      </c>
      <c r="U22">
        <v>4.6061702368525519E-2</v>
      </c>
      <c r="V22">
        <v>4.6061702368525519E-2</v>
      </c>
      <c r="W22">
        <v>4.6061702368525519E-2</v>
      </c>
      <c r="X22">
        <v>4.6061702368525519E-2</v>
      </c>
      <c r="Y22">
        <v>4.6061702368525519E-2</v>
      </c>
      <c r="Z22">
        <v>4.6061702368525519E-2</v>
      </c>
      <c r="AA22">
        <v>4.6061702368525519E-2</v>
      </c>
      <c r="AB22">
        <v>4.6061702368525519E-2</v>
      </c>
      <c r="AC22">
        <v>4.6061702368525519E-2</v>
      </c>
      <c r="AD22">
        <v>4.6061702368525519E-2</v>
      </c>
      <c r="AE22">
        <v>4.6061702368525519E-2</v>
      </c>
      <c r="AF22">
        <v>4.6061702368525519E-2</v>
      </c>
      <c r="AG22">
        <v>4.6061702368525519E-2</v>
      </c>
      <c r="AH22">
        <v>4.6061702368525519E-2</v>
      </c>
      <c r="AI22">
        <v>4.6061702368525519E-2</v>
      </c>
      <c r="AJ22">
        <v>4.6061702368525519E-2</v>
      </c>
      <c r="AK22">
        <v>4.6061702368525519E-2</v>
      </c>
      <c r="AL22">
        <v>4.6061702368525519E-2</v>
      </c>
      <c r="AM22">
        <v>4.6061702368525519E-2</v>
      </c>
      <c r="AN22">
        <v>4.6061702368525519E-2</v>
      </c>
      <c r="AO22">
        <v>4.6061702368525519E-2</v>
      </c>
      <c r="AP22">
        <v>4.6061702368525519E-2</v>
      </c>
      <c r="AQ22">
        <v>4.6061702368525519E-2</v>
      </c>
      <c r="AR22">
        <v>4.6061702368525519E-2</v>
      </c>
      <c r="AS22">
        <v>4.6061702368525519E-2</v>
      </c>
      <c r="AT22">
        <v>4.6061702368525519E-2</v>
      </c>
      <c r="AU22">
        <v>4.6061702368525519E-2</v>
      </c>
      <c r="AV22">
        <v>4.6061702368525519E-2</v>
      </c>
      <c r="AW22">
        <v>4.6061702368525519E-2</v>
      </c>
      <c r="AX22">
        <v>4.6061702368525519E-2</v>
      </c>
      <c r="AY22">
        <v>4.6061702368525519E-2</v>
      </c>
      <c r="AZ22">
        <v>4.6061702368525519E-2</v>
      </c>
      <c r="BA22">
        <v>4.6061702368525519E-2</v>
      </c>
      <c r="BB22">
        <v>4.6061702368525519E-2</v>
      </c>
      <c r="BC22">
        <v>4.6061702368525519E-2</v>
      </c>
      <c r="BD22">
        <v>4.6061702368525519E-2</v>
      </c>
      <c r="BE22">
        <v>4.6061702368525519E-2</v>
      </c>
      <c r="BF22">
        <v>4.6061702368525519E-2</v>
      </c>
      <c r="BG22">
        <v>4.6061702368525519E-2</v>
      </c>
      <c r="BH22">
        <v>4.6061702368525519E-2</v>
      </c>
      <c r="BI22">
        <v>4.4299773710709658E-2</v>
      </c>
      <c r="BJ22">
        <v>4.4299773710709658E-2</v>
      </c>
      <c r="BK22">
        <v>3.086862030055328E-2</v>
      </c>
      <c r="BL22">
        <v>2.7690625958011136E-2</v>
      </c>
      <c r="BM22">
        <v>2.5548204220786318E-2</v>
      </c>
      <c r="BN22">
        <v>1.9524236591196908E-2</v>
      </c>
      <c r="BO22">
        <v>1.682815795648622E-2</v>
      </c>
      <c r="BP22">
        <v>1.2156994741461648E-2</v>
      </c>
      <c r="BQ22">
        <v>6.2238296432176026E-3</v>
      </c>
      <c r="BR22">
        <v>0</v>
      </c>
      <c r="BS22">
        <v>0</v>
      </c>
      <c r="BT22">
        <v>1.0943468183830407E-2</v>
      </c>
      <c r="BU22">
        <v>1.9253061407126397E-2</v>
      </c>
    </row>
    <row r="23" spans="1:73" x14ac:dyDescent="0.25">
      <c r="A23">
        <v>1418</v>
      </c>
      <c r="B23">
        <v>664.55825963715097</v>
      </c>
      <c r="C23">
        <v>2.8634366295437093E-3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1.7011750339950482E-3</v>
      </c>
      <c r="L23">
        <v>2.384102073249849E-2</v>
      </c>
      <c r="M23">
        <v>3.1035978295386301E-2</v>
      </c>
      <c r="N23">
        <v>3.7981670814238824E-2</v>
      </c>
      <c r="O23">
        <v>3.7981670814238824E-2</v>
      </c>
      <c r="P23">
        <v>4.7163210340253364E-2</v>
      </c>
      <c r="Q23">
        <v>4.7163210340253364E-2</v>
      </c>
      <c r="R23">
        <v>4.8925138998069231E-2</v>
      </c>
      <c r="S23">
        <v>4.8925138998069231E-2</v>
      </c>
      <c r="T23">
        <v>4.8925138998069231E-2</v>
      </c>
      <c r="U23">
        <v>4.8925138998069231E-2</v>
      </c>
      <c r="V23">
        <v>4.8925138998069231E-2</v>
      </c>
      <c r="W23">
        <v>4.8925138998069231E-2</v>
      </c>
      <c r="X23">
        <v>4.8925138998069231E-2</v>
      </c>
      <c r="Y23">
        <v>4.8925138998069231E-2</v>
      </c>
      <c r="Z23">
        <v>4.8925138998069231E-2</v>
      </c>
      <c r="AA23">
        <v>4.8925138998069231E-2</v>
      </c>
      <c r="AB23">
        <v>4.8925138998069231E-2</v>
      </c>
      <c r="AC23">
        <v>4.8925138998069231E-2</v>
      </c>
      <c r="AD23">
        <v>4.8925138998069231E-2</v>
      </c>
      <c r="AE23">
        <v>4.8925138998069231E-2</v>
      </c>
      <c r="AF23">
        <v>4.8925138998069231E-2</v>
      </c>
      <c r="AG23">
        <v>4.8925138998069231E-2</v>
      </c>
      <c r="AH23">
        <v>4.8925138998069231E-2</v>
      </c>
      <c r="AI23">
        <v>4.8925138998069231E-2</v>
      </c>
      <c r="AJ23">
        <v>4.8925138998069231E-2</v>
      </c>
      <c r="AK23">
        <v>4.8925138998069231E-2</v>
      </c>
      <c r="AL23">
        <v>4.8925138998069231E-2</v>
      </c>
      <c r="AM23">
        <v>4.8925138998069231E-2</v>
      </c>
      <c r="AN23">
        <v>4.8925138998069231E-2</v>
      </c>
      <c r="AO23">
        <v>4.8925138998069231E-2</v>
      </c>
      <c r="AP23">
        <v>4.8925138998069231E-2</v>
      </c>
      <c r="AQ23">
        <v>4.8925138998069231E-2</v>
      </c>
      <c r="AR23">
        <v>4.8925138998069231E-2</v>
      </c>
      <c r="AS23">
        <v>4.8925138998069231E-2</v>
      </c>
      <c r="AT23">
        <v>4.8925138998069231E-2</v>
      </c>
      <c r="AU23">
        <v>4.8925138998069231E-2</v>
      </c>
      <c r="AV23">
        <v>4.8925138998069231E-2</v>
      </c>
      <c r="AW23">
        <v>4.8925138998069231E-2</v>
      </c>
      <c r="AX23">
        <v>4.8925138998069231E-2</v>
      </c>
      <c r="AY23">
        <v>4.8925138998069231E-2</v>
      </c>
      <c r="AZ23">
        <v>4.8925138998069231E-2</v>
      </c>
      <c r="BA23">
        <v>4.8925138998069231E-2</v>
      </c>
      <c r="BB23">
        <v>4.8925138998069231E-2</v>
      </c>
      <c r="BC23">
        <v>4.8925138998069231E-2</v>
      </c>
      <c r="BD23">
        <v>4.8925138998069231E-2</v>
      </c>
      <c r="BE23">
        <v>4.8925138998069231E-2</v>
      </c>
      <c r="BF23">
        <v>4.8925138998069231E-2</v>
      </c>
      <c r="BG23">
        <v>4.8925138998069231E-2</v>
      </c>
      <c r="BH23">
        <v>4.8925138998069231E-2</v>
      </c>
      <c r="BI23">
        <v>4.7163210340253364E-2</v>
      </c>
      <c r="BJ23">
        <v>4.7163210340253364E-2</v>
      </c>
      <c r="BK23">
        <v>3.3732056930096989E-2</v>
      </c>
      <c r="BL23">
        <v>3.0554062587554845E-2</v>
      </c>
      <c r="BM23">
        <v>2.8411640850330027E-2</v>
      </c>
      <c r="BN23">
        <v>1.9524236591196908E-2</v>
      </c>
      <c r="BO23">
        <v>1.682815795648622E-2</v>
      </c>
      <c r="BP23">
        <v>1.2156994741461648E-2</v>
      </c>
      <c r="BQ23">
        <v>6.2238296432176026E-3</v>
      </c>
      <c r="BR23">
        <v>0</v>
      </c>
      <c r="BS23">
        <v>0</v>
      </c>
      <c r="BT23">
        <v>1.1203411766122787E-2</v>
      </c>
      <c r="BU23">
        <v>1.8451256864751842E-2</v>
      </c>
    </row>
    <row r="24" spans="1:73" x14ac:dyDescent="0.25">
      <c r="A24">
        <v>1418</v>
      </c>
      <c r="B24">
        <v>592.12390524330044</v>
      </c>
      <c r="C24">
        <v>2.5513327912407308E-3</v>
      </c>
      <c r="D24">
        <v>-10</v>
      </c>
      <c r="E24">
        <v>699</v>
      </c>
      <c r="F24">
        <v>-719</v>
      </c>
      <c r="G24">
        <v>0</v>
      </c>
      <c r="H24">
        <v>0</v>
      </c>
      <c r="I24">
        <v>0</v>
      </c>
      <c r="J24">
        <v>0</v>
      </c>
      <c r="K24">
        <v>1.7011750339950482E-3</v>
      </c>
      <c r="L24">
        <v>2.384102073249849E-2</v>
      </c>
      <c r="M24">
        <v>3.3587311086627034E-2</v>
      </c>
      <c r="N24">
        <v>4.0533003605479553E-2</v>
      </c>
      <c r="O24">
        <v>4.0533003605479553E-2</v>
      </c>
      <c r="P24">
        <v>4.9714543131494093E-2</v>
      </c>
      <c r="Q24">
        <v>4.9714543131494093E-2</v>
      </c>
      <c r="R24">
        <v>5.147647178930996E-2</v>
      </c>
      <c r="S24">
        <v>5.147647178930996E-2</v>
      </c>
      <c r="T24">
        <v>5.147647178930996E-2</v>
      </c>
      <c r="U24">
        <v>5.147647178930996E-2</v>
      </c>
      <c r="V24">
        <v>5.147647178930996E-2</v>
      </c>
      <c r="W24">
        <v>5.147647178930996E-2</v>
      </c>
      <c r="X24">
        <v>5.147647178930996E-2</v>
      </c>
      <c r="Y24">
        <v>5.147647178930996E-2</v>
      </c>
      <c r="Z24">
        <v>5.147647178930996E-2</v>
      </c>
      <c r="AA24">
        <v>5.147647178930996E-2</v>
      </c>
      <c r="AB24">
        <v>5.147647178930996E-2</v>
      </c>
      <c r="AC24">
        <v>5.147647178930996E-2</v>
      </c>
      <c r="AD24">
        <v>5.147647178930996E-2</v>
      </c>
      <c r="AE24">
        <v>5.147647178930996E-2</v>
      </c>
      <c r="AF24">
        <v>5.147647178930996E-2</v>
      </c>
      <c r="AG24">
        <v>5.147647178930996E-2</v>
      </c>
      <c r="AH24">
        <v>5.147647178930996E-2</v>
      </c>
      <c r="AI24">
        <v>5.147647178930996E-2</v>
      </c>
      <c r="AJ24">
        <v>5.147647178930996E-2</v>
      </c>
      <c r="AK24">
        <v>5.147647178930996E-2</v>
      </c>
      <c r="AL24">
        <v>5.147647178930996E-2</v>
      </c>
      <c r="AM24">
        <v>5.147647178930996E-2</v>
      </c>
      <c r="AN24">
        <v>5.147647178930996E-2</v>
      </c>
      <c r="AO24">
        <v>5.147647178930996E-2</v>
      </c>
      <c r="AP24">
        <v>5.147647178930996E-2</v>
      </c>
      <c r="AQ24">
        <v>5.147647178930996E-2</v>
      </c>
      <c r="AR24">
        <v>5.147647178930996E-2</v>
      </c>
      <c r="AS24">
        <v>5.147647178930996E-2</v>
      </c>
      <c r="AT24">
        <v>5.147647178930996E-2</v>
      </c>
      <c r="AU24">
        <v>5.147647178930996E-2</v>
      </c>
      <c r="AV24">
        <v>5.147647178930996E-2</v>
      </c>
      <c r="AW24">
        <v>5.147647178930996E-2</v>
      </c>
      <c r="AX24">
        <v>5.147647178930996E-2</v>
      </c>
      <c r="AY24">
        <v>5.147647178930996E-2</v>
      </c>
      <c r="AZ24">
        <v>5.147647178930996E-2</v>
      </c>
      <c r="BA24">
        <v>5.147647178930996E-2</v>
      </c>
      <c r="BB24">
        <v>5.147647178930996E-2</v>
      </c>
      <c r="BC24">
        <v>5.147647178930996E-2</v>
      </c>
      <c r="BD24">
        <v>5.147647178930996E-2</v>
      </c>
      <c r="BE24">
        <v>5.147647178930996E-2</v>
      </c>
      <c r="BF24">
        <v>5.147647178930996E-2</v>
      </c>
      <c r="BG24">
        <v>5.147647178930996E-2</v>
      </c>
      <c r="BH24">
        <v>5.147647178930996E-2</v>
      </c>
      <c r="BI24">
        <v>4.9714543131494093E-2</v>
      </c>
      <c r="BJ24">
        <v>4.9714543131494093E-2</v>
      </c>
      <c r="BK24">
        <v>3.6283389721337718E-2</v>
      </c>
      <c r="BL24">
        <v>3.3105395378795574E-2</v>
      </c>
      <c r="BM24">
        <v>3.096297364157076E-2</v>
      </c>
      <c r="BN24">
        <v>1.9524236591196908E-2</v>
      </c>
      <c r="BO24">
        <v>1.682815795648622E-2</v>
      </c>
      <c r="BP24">
        <v>1.2156994741461648E-2</v>
      </c>
      <c r="BQ24">
        <v>6.2238296432176026E-3</v>
      </c>
      <c r="BR24">
        <v>0</v>
      </c>
      <c r="BS24">
        <v>0</v>
      </c>
      <c r="BT24">
        <v>1.3802847589046631E-2</v>
      </c>
      <c r="BU24">
        <v>1.7300644184358727E-2</v>
      </c>
    </row>
    <row r="25" spans="1:73" x14ac:dyDescent="0.25">
      <c r="A25">
        <v>1360</v>
      </c>
      <c r="B25">
        <v>648.34712731356615</v>
      </c>
      <c r="C25">
        <v>2.7935863953037826E-3</v>
      </c>
      <c r="D25">
        <v>-20</v>
      </c>
      <c r="E25">
        <v>660</v>
      </c>
      <c r="F25">
        <v>-700</v>
      </c>
      <c r="G25">
        <v>0</v>
      </c>
      <c r="H25">
        <v>0</v>
      </c>
      <c r="I25">
        <v>0</v>
      </c>
      <c r="J25">
        <v>0</v>
      </c>
      <c r="K25">
        <v>1.7011750339950482E-3</v>
      </c>
      <c r="L25">
        <v>2.384102073249849E-2</v>
      </c>
      <c r="M25">
        <v>3.6380897481930817E-2</v>
      </c>
      <c r="N25">
        <v>4.3326590000783337E-2</v>
      </c>
      <c r="O25">
        <v>4.3326590000783337E-2</v>
      </c>
      <c r="P25">
        <v>5.2508129526797877E-2</v>
      </c>
      <c r="Q25">
        <v>5.2508129526797877E-2</v>
      </c>
      <c r="R25">
        <v>5.4270058184613744E-2</v>
      </c>
      <c r="S25">
        <v>5.4270058184613744E-2</v>
      </c>
      <c r="T25">
        <v>5.4270058184613744E-2</v>
      </c>
      <c r="U25">
        <v>5.4270058184613744E-2</v>
      </c>
      <c r="V25">
        <v>5.4270058184613744E-2</v>
      </c>
      <c r="W25">
        <v>5.4270058184613744E-2</v>
      </c>
      <c r="X25">
        <v>5.4270058184613744E-2</v>
      </c>
      <c r="Y25">
        <v>5.4270058184613744E-2</v>
      </c>
      <c r="Z25">
        <v>5.4270058184613744E-2</v>
      </c>
      <c r="AA25">
        <v>5.4270058184613744E-2</v>
      </c>
      <c r="AB25">
        <v>5.4270058184613744E-2</v>
      </c>
      <c r="AC25">
        <v>5.4270058184613744E-2</v>
      </c>
      <c r="AD25">
        <v>5.4270058184613744E-2</v>
      </c>
      <c r="AE25">
        <v>5.4270058184613744E-2</v>
      </c>
      <c r="AF25">
        <v>5.4270058184613744E-2</v>
      </c>
      <c r="AG25">
        <v>5.4270058184613744E-2</v>
      </c>
      <c r="AH25">
        <v>5.4270058184613744E-2</v>
      </c>
      <c r="AI25">
        <v>5.4270058184613744E-2</v>
      </c>
      <c r="AJ25">
        <v>5.4270058184613744E-2</v>
      </c>
      <c r="AK25">
        <v>5.4270058184613744E-2</v>
      </c>
      <c r="AL25">
        <v>5.4270058184613744E-2</v>
      </c>
      <c r="AM25">
        <v>5.4270058184613744E-2</v>
      </c>
      <c r="AN25">
        <v>5.4270058184613744E-2</v>
      </c>
      <c r="AO25">
        <v>5.4270058184613744E-2</v>
      </c>
      <c r="AP25">
        <v>5.4270058184613744E-2</v>
      </c>
      <c r="AQ25">
        <v>5.4270058184613744E-2</v>
      </c>
      <c r="AR25">
        <v>5.4270058184613744E-2</v>
      </c>
      <c r="AS25">
        <v>5.4270058184613744E-2</v>
      </c>
      <c r="AT25">
        <v>5.4270058184613744E-2</v>
      </c>
      <c r="AU25">
        <v>5.4270058184613744E-2</v>
      </c>
      <c r="AV25">
        <v>5.4270058184613744E-2</v>
      </c>
      <c r="AW25">
        <v>5.4270058184613744E-2</v>
      </c>
      <c r="AX25">
        <v>5.4270058184613744E-2</v>
      </c>
      <c r="AY25">
        <v>5.4270058184613744E-2</v>
      </c>
      <c r="AZ25">
        <v>5.4270058184613744E-2</v>
      </c>
      <c r="BA25">
        <v>5.4270058184613744E-2</v>
      </c>
      <c r="BB25">
        <v>5.4270058184613744E-2</v>
      </c>
      <c r="BC25">
        <v>5.4270058184613744E-2</v>
      </c>
      <c r="BD25">
        <v>5.4270058184613744E-2</v>
      </c>
      <c r="BE25">
        <v>5.4270058184613744E-2</v>
      </c>
      <c r="BF25">
        <v>5.4270058184613744E-2</v>
      </c>
      <c r="BG25">
        <v>5.4270058184613744E-2</v>
      </c>
      <c r="BH25">
        <v>5.4270058184613744E-2</v>
      </c>
      <c r="BI25">
        <v>5.2508129526797877E-2</v>
      </c>
      <c r="BJ25">
        <v>5.2508129526797877E-2</v>
      </c>
      <c r="BK25">
        <v>3.9076976116641501E-2</v>
      </c>
      <c r="BL25">
        <v>3.3105395378795574E-2</v>
      </c>
      <c r="BM25">
        <v>3.096297364157076E-2</v>
      </c>
      <c r="BN25">
        <v>1.9524236591196908E-2</v>
      </c>
      <c r="BO25">
        <v>1.682815795648622E-2</v>
      </c>
      <c r="BP25">
        <v>1.2156994741461648E-2</v>
      </c>
      <c r="BQ25">
        <v>6.2238296432176026E-3</v>
      </c>
      <c r="BR25">
        <v>0</v>
      </c>
      <c r="BS25">
        <v>0</v>
      </c>
      <c r="BT25">
        <v>1.0943468183830407E-2</v>
      </c>
      <c r="BU25">
        <v>4.4964149808417453E-3</v>
      </c>
    </row>
    <row r="26" spans="1:73" x14ac:dyDescent="0.25">
      <c r="A26">
        <v>1360</v>
      </c>
      <c r="B26">
        <v>630.01817460836025</v>
      </c>
      <c r="C26">
        <v>2.7146109348439025E-3</v>
      </c>
      <c r="D26">
        <v>-30</v>
      </c>
      <c r="E26">
        <v>650</v>
      </c>
      <c r="F26">
        <v>-710</v>
      </c>
      <c r="G26">
        <v>0</v>
      </c>
      <c r="H26">
        <v>0</v>
      </c>
      <c r="I26">
        <v>0</v>
      </c>
      <c r="J26">
        <v>0</v>
      </c>
      <c r="K26">
        <v>1.7011750339950482E-3</v>
      </c>
      <c r="L26">
        <v>2.384102073249849E-2</v>
      </c>
      <c r="M26">
        <v>3.909550841677472E-2</v>
      </c>
      <c r="N26">
        <v>4.604120093562724E-2</v>
      </c>
      <c r="O26">
        <v>4.604120093562724E-2</v>
      </c>
      <c r="P26">
        <v>5.522274046164178E-2</v>
      </c>
      <c r="Q26">
        <v>5.522274046164178E-2</v>
      </c>
      <c r="R26">
        <v>5.6984669119457647E-2</v>
      </c>
      <c r="S26">
        <v>5.6984669119457647E-2</v>
      </c>
      <c r="T26">
        <v>5.6984669119457647E-2</v>
      </c>
      <c r="U26">
        <v>5.6984669119457647E-2</v>
      </c>
      <c r="V26">
        <v>5.6984669119457647E-2</v>
      </c>
      <c r="W26">
        <v>5.6984669119457647E-2</v>
      </c>
      <c r="X26">
        <v>5.6984669119457647E-2</v>
      </c>
      <c r="Y26">
        <v>5.6984669119457647E-2</v>
      </c>
      <c r="Z26">
        <v>5.6984669119457647E-2</v>
      </c>
      <c r="AA26">
        <v>5.6984669119457647E-2</v>
      </c>
      <c r="AB26">
        <v>5.6984669119457647E-2</v>
      </c>
      <c r="AC26">
        <v>5.6984669119457647E-2</v>
      </c>
      <c r="AD26">
        <v>5.6984669119457647E-2</v>
      </c>
      <c r="AE26">
        <v>5.6984669119457647E-2</v>
      </c>
      <c r="AF26">
        <v>5.6984669119457647E-2</v>
      </c>
      <c r="AG26">
        <v>5.6984669119457647E-2</v>
      </c>
      <c r="AH26">
        <v>5.6984669119457647E-2</v>
      </c>
      <c r="AI26">
        <v>5.6984669119457647E-2</v>
      </c>
      <c r="AJ26">
        <v>5.6984669119457647E-2</v>
      </c>
      <c r="AK26">
        <v>5.6984669119457647E-2</v>
      </c>
      <c r="AL26">
        <v>5.6984669119457647E-2</v>
      </c>
      <c r="AM26">
        <v>5.6984669119457647E-2</v>
      </c>
      <c r="AN26">
        <v>5.6984669119457647E-2</v>
      </c>
      <c r="AO26">
        <v>5.6984669119457647E-2</v>
      </c>
      <c r="AP26">
        <v>5.6984669119457647E-2</v>
      </c>
      <c r="AQ26">
        <v>5.6984669119457647E-2</v>
      </c>
      <c r="AR26">
        <v>5.6984669119457647E-2</v>
      </c>
      <c r="AS26">
        <v>5.6984669119457647E-2</v>
      </c>
      <c r="AT26">
        <v>5.6984669119457647E-2</v>
      </c>
      <c r="AU26">
        <v>5.6984669119457647E-2</v>
      </c>
      <c r="AV26">
        <v>5.6984669119457647E-2</v>
      </c>
      <c r="AW26">
        <v>5.6984669119457647E-2</v>
      </c>
      <c r="AX26">
        <v>5.6984669119457647E-2</v>
      </c>
      <c r="AY26">
        <v>5.6984669119457647E-2</v>
      </c>
      <c r="AZ26">
        <v>5.6984669119457647E-2</v>
      </c>
      <c r="BA26">
        <v>5.6984669119457647E-2</v>
      </c>
      <c r="BB26">
        <v>5.6984669119457647E-2</v>
      </c>
      <c r="BC26">
        <v>5.6984669119457647E-2</v>
      </c>
      <c r="BD26">
        <v>5.6984669119457647E-2</v>
      </c>
      <c r="BE26">
        <v>5.6984669119457647E-2</v>
      </c>
      <c r="BF26">
        <v>5.6984669119457647E-2</v>
      </c>
      <c r="BG26">
        <v>5.6984669119457647E-2</v>
      </c>
      <c r="BH26">
        <v>5.6984669119457647E-2</v>
      </c>
      <c r="BI26">
        <v>5.522274046164178E-2</v>
      </c>
      <c r="BJ26">
        <v>5.522274046164178E-2</v>
      </c>
      <c r="BK26">
        <v>4.1791587051485404E-2</v>
      </c>
      <c r="BL26">
        <v>3.3105395378795574E-2</v>
      </c>
      <c r="BM26">
        <v>3.096297364157076E-2</v>
      </c>
      <c r="BN26">
        <v>1.9524236591196908E-2</v>
      </c>
      <c r="BO26">
        <v>1.682815795648622E-2</v>
      </c>
      <c r="BP26">
        <v>1.2156994741461648E-2</v>
      </c>
      <c r="BQ26">
        <v>6.2238296432176026E-3</v>
      </c>
      <c r="BR26">
        <v>0</v>
      </c>
      <c r="BS26">
        <v>0</v>
      </c>
      <c r="BT26">
        <v>1.1463355348415173E-2</v>
      </c>
      <c r="BU26">
        <v>1.7619286578158672E-3</v>
      </c>
    </row>
    <row r="27" spans="1:73" x14ac:dyDescent="0.25">
      <c r="A27">
        <v>1360</v>
      </c>
      <c r="B27">
        <v>485.77192045045598</v>
      </c>
      <c r="C27">
        <v>2.0930852795074768E-3</v>
      </c>
      <c r="D27">
        <v>-40</v>
      </c>
      <c r="E27">
        <v>640</v>
      </c>
      <c r="F27">
        <v>-720</v>
      </c>
      <c r="G27">
        <v>0</v>
      </c>
      <c r="H27">
        <v>0</v>
      </c>
      <c r="I27">
        <v>0</v>
      </c>
      <c r="J27">
        <v>0</v>
      </c>
      <c r="K27">
        <v>1.7011750339950482E-3</v>
      </c>
      <c r="L27">
        <v>2.384102073249849E-2</v>
      </c>
      <c r="M27">
        <v>4.1188593696282194E-2</v>
      </c>
      <c r="N27">
        <v>4.8134286215134714E-2</v>
      </c>
      <c r="O27">
        <v>4.8134286215134714E-2</v>
      </c>
      <c r="P27">
        <v>5.7315825741149254E-2</v>
      </c>
      <c r="Q27">
        <v>5.7315825741149254E-2</v>
      </c>
      <c r="R27">
        <v>5.9077754398965121E-2</v>
      </c>
      <c r="S27">
        <v>5.9077754398965121E-2</v>
      </c>
      <c r="T27">
        <v>5.9077754398965121E-2</v>
      </c>
      <c r="U27">
        <v>5.9077754398965121E-2</v>
      </c>
      <c r="V27">
        <v>5.9077754398965121E-2</v>
      </c>
      <c r="W27">
        <v>5.9077754398965121E-2</v>
      </c>
      <c r="X27">
        <v>5.9077754398965121E-2</v>
      </c>
      <c r="Y27">
        <v>5.9077754398965121E-2</v>
      </c>
      <c r="Z27">
        <v>5.9077754398965121E-2</v>
      </c>
      <c r="AA27">
        <v>5.9077754398965121E-2</v>
      </c>
      <c r="AB27">
        <v>5.9077754398965121E-2</v>
      </c>
      <c r="AC27">
        <v>5.9077754398965121E-2</v>
      </c>
      <c r="AD27">
        <v>5.9077754398965121E-2</v>
      </c>
      <c r="AE27">
        <v>5.9077754398965121E-2</v>
      </c>
      <c r="AF27">
        <v>5.9077754398965121E-2</v>
      </c>
      <c r="AG27">
        <v>5.9077754398965121E-2</v>
      </c>
      <c r="AH27">
        <v>5.9077754398965121E-2</v>
      </c>
      <c r="AI27">
        <v>5.9077754398965121E-2</v>
      </c>
      <c r="AJ27">
        <v>5.9077754398965121E-2</v>
      </c>
      <c r="AK27">
        <v>5.9077754398965121E-2</v>
      </c>
      <c r="AL27">
        <v>5.9077754398965121E-2</v>
      </c>
      <c r="AM27">
        <v>5.9077754398965121E-2</v>
      </c>
      <c r="AN27">
        <v>5.9077754398965121E-2</v>
      </c>
      <c r="AO27">
        <v>5.9077754398965121E-2</v>
      </c>
      <c r="AP27">
        <v>5.9077754398965121E-2</v>
      </c>
      <c r="AQ27">
        <v>5.9077754398965121E-2</v>
      </c>
      <c r="AR27">
        <v>5.9077754398965121E-2</v>
      </c>
      <c r="AS27">
        <v>5.9077754398965121E-2</v>
      </c>
      <c r="AT27">
        <v>5.9077754398965121E-2</v>
      </c>
      <c r="AU27">
        <v>5.9077754398965121E-2</v>
      </c>
      <c r="AV27">
        <v>5.9077754398965121E-2</v>
      </c>
      <c r="AW27">
        <v>5.9077754398965121E-2</v>
      </c>
      <c r="AX27">
        <v>5.9077754398965121E-2</v>
      </c>
      <c r="AY27">
        <v>5.9077754398965121E-2</v>
      </c>
      <c r="AZ27">
        <v>5.9077754398965121E-2</v>
      </c>
      <c r="BA27">
        <v>5.9077754398965121E-2</v>
      </c>
      <c r="BB27">
        <v>5.9077754398965121E-2</v>
      </c>
      <c r="BC27">
        <v>5.9077754398965121E-2</v>
      </c>
      <c r="BD27">
        <v>5.9077754398965121E-2</v>
      </c>
      <c r="BE27">
        <v>5.9077754398965121E-2</v>
      </c>
      <c r="BF27">
        <v>5.9077754398965121E-2</v>
      </c>
      <c r="BG27">
        <v>5.9077754398965121E-2</v>
      </c>
      <c r="BH27">
        <v>5.9077754398965121E-2</v>
      </c>
      <c r="BI27">
        <v>5.7315825741149254E-2</v>
      </c>
      <c r="BJ27">
        <v>5.7315825741149254E-2</v>
      </c>
      <c r="BK27">
        <v>4.1791587051485404E-2</v>
      </c>
      <c r="BL27">
        <v>3.3105395378795574E-2</v>
      </c>
      <c r="BM27">
        <v>3.096297364157076E-2</v>
      </c>
      <c r="BN27">
        <v>1.9524236591196908E-2</v>
      </c>
      <c r="BO27">
        <v>1.682815795648622E-2</v>
      </c>
      <c r="BP27">
        <v>1.2156994741461648E-2</v>
      </c>
      <c r="BQ27">
        <v>6.2238296432176026E-3</v>
      </c>
      <c r="BR27">
        <v>0</v>
      </c>
      <c r="BS27">
        <v>0</v>
      </c>
      <c r="BT27">
        <v>1.4062791171339017E-2</v>
      </c>
      <c r="BU27">
        <v>1.7619286578158672E-3</v>
      </c>
    </row>
    <row r="28" spans="1:73" x14ac:dyDescent="0.25">
      <c r="A28">
        <v>1360</v>
      </c>
      <c r="B28">
        <v>526.95993263405876</v>
      </c>
      <c r="C28">
        <v>2.2705554426937949E-3</v>
      </c>
      <c r="D28">
        <v>-30</v>
      </c>
      <c r="E28">
        <v>650</v>
      </c>
      <c r="F28">
        <v>-710</v>
      </c>
      <c r="G28">
        <v>0</v>
      </c>
      <c r="H28">
        <v>0</v>
      </c>
      <c r="I28">
        <v>0</v>
      </c>
      <c r="J28">
        <v>0</v>
      </c>
      <c r="K28">
        <v>1.7011750339950482E-3</v>
      </c>
      <c r="L28">
        <v>2.384102073249849E-2</v>
      </c>
      <c r="M28">
        <v>4.3459149138975986E-2</v>
      </c>
      <c r="N28">
        <v>5.0404841657828506E-2</v>
      </c>
      <c r="O28">
        <v>5.0404841657828506E-2</v>
      </c>
      <c r="P28">
        <v>5.9586381183843046E-2</v>
      </c>
      <c r="Q28">
        <v>5.9586381183843046E-2</v>
      </c>
      <c r="R28">
        <v>6.1348309841658913E-2</v>
      </c>
      <c r="S28">
        <v>6.1348309841658913E-2</v>
      </c>
      <c r="T28">
        <v>6.1348309841658913E-2</v>
      </c>
      <c r="U28">
        <v>6.1348309841658913E-2</v>
      </c>
      <c r="V28">
        <v>6.1348309841658913E-2</v>
      </c>
      <c r="W28">
        <v>6.1348309841658913E-2</v>
      </c>
      <c r="X28">
        <v>6.1348309841658913E-2</v>
      </c>
      <c r="Y28">
        <v>6.1348309841658913E-2</v>
      </c>
      <c r="Z28">
        <v>6.1348309841658913E-2</v>
      </c>
      <c r="AA28">
        <v>6.1348309841658913E-2</v>
      </c>
      <c r="AB28">
        <v>6.1348309841658913E-2</v>
      </c>
      <c r="AC28">
        <v>6.1348309841658913E-2</v>
      </c>
      <c r="AD28">
        <v>6.1348309841658913E-2</v>
      </c>
      <c r="AE28">
        <v>6.1348309841658913E-2</v>
      </c>
      <c r="AF28">
        <v>6.1348309841658913E-2</v>
      </c>
      <c r="AG28">
        <v>6.1348309841658913E-2</v>
      </c>
      <c r="AH28">
        <v>6.1348309841658913E-2</v>
      </c>
      <c r="AI28">
        <v>6.1348309841658913E-2</v>
      </c>
      <c r="AJ28">
        <v>6.1348309841658913E-2</v>
      </c>
      <c r="AK28">
        <v>6.1348309841658913E-2</v>
      </c>
      <c r="AL28">
        <v>6.1348309841658913E-2</v>
      </c>
      <c r="AM28">
        <v>6.1348309841658913E-2</v>
      </c>
      <c r="AN28">
        <v>6.1348309841658913E-2</v>
      </c>
      <c r="AO28">
        <v>6.1348309841658913E-2</v>
      </c>
      <c r="AP28">
        <v>6.1348309841658913E-2</v>
      </c>
      <c r="AQ28">
        <v>6.1348309841658913E-2</v>
      </c>
      <c r="AR28">
        <v>6.1348309841658913E-2</v>
      </c>
      <c r="AS28">
        <v>6.1348309841658913E-2</v>
      </c>
      <c r="AT28">
        <v>6.1348309841658913E-2</v>
      </c>
      <c r="AU28">
        <v>6.1348309841658913E-2</v>
      </c>
      <c r="AV28">
        <v>6.1348309841658913E-2</v>
      </c>
      <c r="AW28">
        <v>6.1348309841658913E-2</v>
      </c>
      <c r="AX28">
        <v>6.1348309841658913E-2</v>
      </c>
      <c r="AY28">
        <v>6.1348309841658913E-2</v>
      </c>
      <c r="AZ28">
        <v>6.1348309841658913E-2</v>
      </c>
      <c r="BA28">
        <v>6.1348309841658913E-2</v>
      </c>
      <c r="BB28">
        <v>6.1348309841658913E-2</v>
      </c>
      <c r="BC28">
        <v>6.1348309841658913E-2</v>
      </c>
      <c r="BD28">
        <v>6.1348309841658913E-2</v>
      </c>
      <c r="BE28">
        <v>6.1348309841658913E-2</v>
      </c>
      <c r="BF28">
        <v>6.1348309841658913E-2</v>
      </c>
      <c r="BG28">
        <v>6.1348309841658913E-2</v>
      </c>
      <c r="BH28">
        <v>6.1348309841658913E-2</v>
      </c>
      <c r="BI28">
        <v>5.9586381183843046E-2</v>
      </c>
      <c r="BJ28">
        <v>5.9586381183843046E-2</v>
      </c>
      <c r="BK28">
        <v>4.4062142494179196E-2</v>
      </c>
      <c r="BL28">
        <v>3.3105395378795574E-2</v>
      </c>
      <c r="BM28">
        <v>3.096297364157076E-2</v>
      </c>
      <c r="BN28">
        <v>1.9524236591196908E-2</v>
      </c>
      <c r="BO28">
        <v>1.682815795648622E-2</v>
      </c>
      <c r="BP28">
        <v>1.2156994741461648E-2</v>
      </c>
      <c r="BQ28">
        <v>6.2238296432176026E-3</v>
      </c>
      <c r="BR28">
        <v>0</v>
      </c>
      <c r="BS28">
        <v>0</v>
      </c>
      <c r="BT28">
        <v>1.1463355348415166E-2</v>
      </c>
      <c r="BU28">
        <v>1.7619286578158672E-3</v>
      </c>
    </row>
    <row r="29" spans="1:73" x14ac:dyDescent="0.25">
      <c r="A29">
        <v>1359</v>
      </c>
      <c r="B29">
        <v>727.3527701173216</v>
      </c>
      <c r="C29">
        <v>3.1340044824530421E-3</v>
      </c>
      <c r="D29">
        <v>-20</v>
      </c>
      <c r="E29">
        <v>659.5</v>
      </c>
      <c r="F29">
        <v>-699.5</v>
      </c>
      <c r="G29">
        <v>0</v>
      </c>
      <c r="H29">
        <v>0</v>
      </c>
      <c r="I29">
        <v>0</v>
      </c>
      <c r="J29">
        <v>0</v>
      </c>
      <c r="K29">
        <v>1.7011750339950482E-3</v>
      </c>
      <c r="L29">
        <v>2.384102073249849E-2</v>
      </c>
      <c r="M29">
        <v>4.6593153621429031E-2</v>
      </c>
      <c r="N29">
        <v>5.3538846140281551E-2</v>
      </c>
      <c r="O29">
        <v>5.3538846140281551E-2</v>
      </c>
      <c r="P29">
        <v>6.2720385666296091E-2</v>
      </c>
      <c r="Q29">
        <v>6.2720385666296091E-2</v>
      </c>
      <c r="R29">
        <v>6.4482314324111958E-2</v>
      </c>
      <c r="S29">
        <v>6.4482314324111958E-2</v>
      </c>
      <c r="T29">
        <v>6.4482314324111958E-2</v>
      </c>
      <c r="U29">
        <v>6.4482314324111958E-2</v>
      </c>
      <c r="V29">
        <v>6.4482314324111958E-2</v>
      </c>
      <c r="W29">
        <v>6.4482314324111958E-2</v>
      </c>
      <c r="X29">
        <v>6.4482314324111958E-2</v>
      </c>
      <c r="Y29">
        <v>6.4482314324111958E-2</v>
      </c>
      <c r="Z29">
        <v>6.4482314324111958E-2</v>
      </c>
      <c r="AA29">
        <v>6.4482314324111958E-2</v>
      </c>
      <c r="AB29">
        <v>6.4482314324111958E-2</v>
      </c>
      <c r="AC29">
        <v>6.4482314324111958E-2</v>
      </c>
      <c r="AD29">
        <v>6.4482314324111958E-2</v>
      </c>
      <c r="AE29">
        <v>6.4482314324111958E-2</v>
      </c>
      <c r="AF29">
        <v>6.4482314324111958E-2</v>
      </c>
      <c r="AG29">
        <v>6.4482314324111958E-2</v>
      </c>
      <c r="AH29">
        <v>6.4482314324111958E-2</v>
      </c>
      <c r="AI29">
        <v>6.4482314324111958E-2</v>
      </c>
      <c r="AJ29">
        <v>6.4482314324111958E-2</v>
      </c>
      <c r="AK29">
        <v>6.4482314324111958E-2</v>
      </c>
      <c r="AL29">
        <v>6.4482314324111958E-2</v>
      </c>
      <c r="AM29">
        <v>6.4482314324111958E-2</v>
      </c>
      <c r="AN29">
        <v>6.4482314324111958E-2</v>
      </c>
      <c r="AO29">
        <v>6.4482314324111958E-2</v>
      </c>
      <c r="AP29">
        <v>6.4482314324111958E-2</v>
      </c>
      <c r="AQ29">
        <v>6.4482314324111958E-2</v>
      </c>
      <c r="AR29">
        <v>6.4482314324111958E-2</v>
      </c>
      <c r="AS29">
        <v>6.4482314324111958E-2</v>
      </c>
      <c r="AT29">
        <v>6.4482314324111958E-2</v>
      </c>
      <c r="AU29">
        <v>6.4482314324111958E-2</v>
      </c>
      <c r="AV29">
        <v>6.4482314324111958E-2</v>
      </c>
      <c r="AW29">
        <v>6.4482314324111958E-2</v>
      </c>
      <c r="AX29">
        <v>6.4482314324111958E-2</v>
      </c>
      <c r="AY29">
        <v>6.4482314324111958E-2</v>
      </c>
      <c r="AZ29">
        <v>6.4482314324111958E-2</v>
      </c>
      <c r="BA29">
        <v>6.4482314324111958E-2</v>
      </c>
      <c r="BB29">
        <v>6.4482314324111958E-2</v>
      </c>
      <c r="BC29">
        <v>6.4482314324111958E-2</v>
      </c>
      <c r="BD29">
        <v>6.4482314324111958E-2</v>
      </c>
      <c r="BE29">
        <v>6.4482314324111958E-2</v>
      </c>
      <c r="BF29">
        <v>6.4482314324111958E-2</v>
      </c>
      <c r="BG29">
        <v>6.4482314324111958E-2</v>
      </c>
      <c r="BH29">
        <v>6.4482314324111958E-2</v>
      </c>
      <c r="BI29">
        <v>6.2720385666296091E-2</v>
      </c>
      <c r="BJ29">
        <v>6.2720385666296091E-2</v>
      </c>
      <c r="BK29">
        <v>4.7196146976632242E-2</v>
      </c>
      <c r="BL29">
        <v>3.3105395378795574E-2</v>
      </c>
      <c r="BM29">
        <v>3.096297364157076E-2</v>
      </c>
      <c r="BN29">
        <v>1.9524236591196908E-2</v>
      </c>
      <c r="BO29">
        <v>1.682815795648622E-2</v>
      </c>
      <c r="BP29">
        <v>1.2156994741461648E-2</v>
      </c>
      <c r="BQ29">
        <v>6.2238296432176026E-3</v>
      </c>
      <c r="BR29">
        <v>0</v>
      </c>
      <c r="BS29">
        <v>0</v>
      </c>
      <c r="BT29">
        <v>1.0943468183830407E-2</v>
      </c>
      <c r="BU29">
        <v>4.6320536251414773E-3</v>
      </c>
    </row>
    <row r="30" spans="1:73" x14ac:dyDescent="0.25">
      <c r="A30">
        <v>1336</v>
      </c>
      <c r="B30">
        <v>631.27728737718564</v>
      </c>
      <c r="C30">
        <v>2.7200361772070766E-3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1.7011750339950482E-3</v>
      </c>
      <c r="L30">
        <v>2.384102073249849E-2</v>
      </c>
      <c r="M30">
        <v>4.6593153621429031E-2</v>
      </c>
      <c r="N30">
        <v>5.6258882317488629E-2</v>
      </c>
      <c r="O30">
        <v>5.6258882317488629E-2</v>
      </c>
      <c r="P30">
        <v>6.5440421843503169E-2</v>
      </c>
      <c r="Q30">
        <v>6.5440421843503169E-2</v>
      </c>
      <c r="R30">
        <v>6.7202350501319036E-2</v>
      </c>
      <c r="S30">
        <v>6.7202350501319036E-2</v>
      </c>
      <c r="T30">
        <v>6.7202350501319036E-2</v>
      </c>
      <c r="U30">
        <v>6.7202350501319036E-2</v>
      </c>
      <c r="V30">
        <v>6.7202350501319036E-2</v>
      </c>
      <c r="W30">
        <v>6.7202350501319036E-2</v>
      </c>
      <c r="X30">
        <v>6.7202350501319036E-2</v>
      </c>
      <c r="Y30">
        <v>6.7202350501319036E-2</v>
      </c>
      <c r="Z30">
        <v>6.7202350501319036E-2</v>
      </c>
      <c r="AA30">
        <v>6.7202350501319036E-2</v>
      </c>
      <c r="AB30">
        <v>6.7202350501319036E-2</v>
      </c>
      <c r="AC30">
        <v>6.7202350501319036E-2</v>
      </c>
      <c r="AD30">
        <v>6.7202350501319036E-2</v>
      </c>
      <c r="AE30">
        <v>6.7202350501319036E-2</v>
      </c>
      <c r="AF30">
        <v>6.7202350501319036E-2</v>
      </c>
      <c r="AG30">
        <v>6.7202350501319036E-2</v>
      </c>
      <c r="AH30">
        <v>6.7202350501319036E-2</v>
      </c>
      <c r="AI30">
        <v>6.7202350501319036E-2</v>
      </c>
      <c r="AJ30">
        <v>6.7202350501319036E-2</v>
      </c>
      <c r="AK30">
        <v>6.7202350501319036E-2</v>
      </c>
      <c r="AL30">
        <v>6.7202350501319036E-2</v>
      </c>
      <c r="AM30">
        <v>6.7202350501319036E-2</v>
      </c>
      <c r="AN30">
        <v>6.7202350501319036E-2</v>
      </c>
      <c r="AO30">
        <v>6.7202350501319036E-2</v>
      </c>
      <c r="AP30">
        <v>6.7202350501319036E-2</v>
      </c>
      <c r="AQ30">
        <v>6.7202350501319036E-2</v>
      </c>
      <c r="AR30">
        <v>6.7202350501319036E-2</v>
      </c>
      <c r="AS30">
        <v>6.7202350501319036E-2</v>
      </c>
      <c r="AT30">
        <v>6.7202350501319036E-2</v>
      </c>
      <c r="AU30">
        <v>6.7202350501319036E-2</v>
      </c>
      <c r="AV30">
        <v>6.7202350501319036E-2</v>
      </c>
      <c r="AW30">
        <v>6.7202350501319036E-2</v>
      </c>
      <c r="AX30">
        <v>6.7202350501319036E-2</v>
      </c>
      <c r="AY30">
        <v>6.7202350501319036E-2</v>
      </c>
      <c r="AZ30">
        <v>6.7202350501319036E-2</v>
      </c>
      <c r="BA30">
        <v>6.7202350501319036E-2</v>
      </c>
      <c r="BB30">
        <v>6.7202350501319036E-2</v>
      </c>
      <c r="BC30">
        <v>6.7202350501319036E-2</v>
      </c>
      <c r="BD30">
        <v>6.7202350501319036E-2</v>
      </c>
      <c r="BE30">
        <v>6.7202350501319036E-2</v>
      </c>
      <c r="BF30">
        <v>6.7202350501319036E-2</v>
      </c>
      <c r="BG30">
        <v>6.7202350501319036E-2</v>
      </c>
      <c r="BH30">
        <v>6.7202350501319036E-2</v>
      </c>
      <c r="BI30">
        <v>6.5440421843503169E-2</v>
      </c>
      <c r="BJ30">
        <v>6.5440421843503169E-2</v>
      </c>
      <c r="BK30">
        <v>4.9916183153839319E-2</v>
      </c>
      <c r="BL30">
        <v>3.3105395378795574E-2</v>
      </c>
      <c r="BM30">
        <v>3.096297364157076E-2</v>
      </c>
      <c r="BN30">
        <v>1.9524236591196908E-2</v>
      </c>
      <c r="BO30">
        <v>1.682815795648622E-2</v>
      </c>
      <c r="BP30">
        <v>1.2156994741461648E-2</v>
      </c>
      <c r="BQ30">
        <v>6.2238296432176026E-3</v>
      </c>
      <c r="BR30">
        <v>0</v>
      </c>
      <c r="BS30">
        <v>0</v>
      </c>
      <c r="BT30">
        <v>9.816392972553184E-3</v>
      </c>
      <c r="BU30">
        <v>3.760558189718724E-3</v>
      </c>
    </row>
    <row r="31" spans="1:73" x14ac:dyDescent="0.25">
      <c r="A31">
        <v>1270</v>
      </c>
      <c r="B31">
        <v>728.83773216799989</v>
      </c>
      <c r="C31">
        <v>3.1404028601238216E-3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1.7011750339950482E-3</v>
      </c>
      <c r="L31">
        <v>2.384102073249849E-2</v>
      </c>
      <c r="M31">
        <v>4.6593153621429031E-2</v>
      </c>
      <c r="N31">
        <v>5.6258882317488629E-2</v>
      </c>
      <c r="O31">
        <v>5.6258882317488629E-2</v>
      </c>
      <c r="P31">
        <v>6.8580824703626989E-2</v>
      </c>
      <c r="Q31">
        <v>6.8580824703626989E-2</v>
      </c>
      <c r="R31">
        <v>7.0342753361442856E-2</v>
      </c>
      <c r="S31">
        <v>7.0342753361442856E-2</v>
      </c>
      <c r="T31">
        <v>7.0342753361442856E-2</v>
      </c>
      <c r="U31">
        <v>7.0342753361442856E-2</v>
      </c>
      <c r="V31">
        <v>7.0342753361442856E-2</v>
      </c>
      <c r="W31">
        <v>7.0342753361442856E-2</v>
      </c>
      <c r="X31">
        <v>7.0342753361442856E-2</v>
      </c>
      <c r="Y31">
        <v>7.0342753361442856E-2</v>
      </c>
      <c r="Z31">
        <v>7.0342753361442856E-2</v>
      </c>
      <c r="AA31">
        <v>7.0342753361442856E-2</v>
      </c>
      <c r="AB31">
        <v>7.0342753361442856E-2</v>
      </c>
      <c r="AC31">
        <v>7.0342753361442856E-2</v>
      </c>
      <c r="AD31">
        <v>7.0342753361442856E-2</v>
      </c>
      <c r="AE31">
        <v>7.0342753361442856E-2</v>
      </c>
      <c r="AF31">
        <v>7.0342753361442856E-2</v>
      </c>
      <c r="AG31">
        <v>7.0342753361442856E-2</v>
      </c>
      <c r="AH31">
        <v>7.0342753361442856E-2</v>
      </c>
      <c r="AI31">
        <v>7.0342753361442856E-2</v>
      </c>
      <c r="AJ31">
        <v>7.0342753361442856E-2</v>
      </c>
      <c r="AK31">
        <v>7.0342753361442856E-2</v>
      </c>
      <c r="AL31">
        <v>7.0342753361442856E-2</v>
      </c>
      <c r="AM31">
        <v>7.0342753361442856E-2</v>
      </c>
      <c r="AN31">
        <v>7.0342753361442856E-2</v>
      </c>
      <c r="AO31">
        <v>7.0342753361442856E-2</v>
      </c>
      <c r="AP31">
        <v>7.0342753361442856E-2</v>
      </c>
      <c r="AQ31">
        <v>7.0342753361442856E-2</v>
      </c>
      <c r="AR31">
        <v>7.0342753361442856E-2</v>
      </c>
      <c r="AS31">
        <v>7.0342753361442856E-2</v>
      </c>
      <c r="AT31">
        <v>7.0342753361442856E-2</v>
      </c>
      <c r="AU31">
        <v>7.0342753361442856E-2</v>
      </c>
      <c r="AV31">
        <v>7.0342753361442856E-2</v>
      </c>
      <c r="AW31">
        <v>7.0342753361442856E-2</v>
      </c>
      <c r="AX31">
        <v>7.0342753361442856E-2</v>
      </c>
      <c r="AY31">
        <v>7.0342753361442856E-2</v>
      </c>
      <c r="AZ31">
        <v>7.0342753361442856E-2</v>
      </c>
      <c r="BA31">
        <v>7.0342753361442856E-2</v>
      </c>
      <c r="BB31">
        <v>7.0342753361442856E-2</v>
      </c>
      <c r="BC31">
        <v>7.0342753361442856E-2</v>
      </c>
      <c r="BD31">
        <v>7.0342753361442856E-2</v>
      </c>
      <c r="BE31">
        <v>7.0342753361442856E-2</v>
      </c>
      <c r="BF31">
        <v>7.0342753361442856E-2</v>
      </c>
      <c r="BG31">
        <v>7.0342753361442856E-2</v>
      </c>
      <c r="BH31">
        <v>7.0342753361442856E-2</v>
      </c>
      <c r="BI31">
        <v>6.8580824703626989E-2</v>
      </c>
      <c r="BJ31">
        <v>6.8580824703626989E-2</v>
      </c>
      <c r="BK31">
        <v>4.9916183153839319E-2</v>
      </c>
      <c r="BL31">
        <v>3.3105395378795574E-2</v>
      </c>
      <c r="BM31">
        <v>3.096297364157076E-2</v>
      </c>
      <c r="BN31">
        <v>1.9524236591196908E-2</v>
      </c>
      <c r="BO31">
        <v>1.682815795648622E-2</v>
      </c>
      <c r="BP31">
        <v>1.2156994741461648E-2</v>
      </c>
      <c r="BQ31">
        <v>6.2238296432176026E-3</v>
      </c>
      <c r="BR31">
        <v>0</v>
      </c>
      <c r="BS31">
        <v>0</v>
      </c>
      <c r="BT31">
        <v>1.7619286578158672E-3</v>
      </c>
      <c r="BU31">
        <v>1.7619286578158672E-3</v>
      </c>
    </row>
    <row r="32" spans="1:73" x14ac:dyDescent="0.25">
      <c r="A32">
        <v>1231</v>
      </c>
      <c r="B32">
        <v>645.45442810847283</v>
      </c>
      <c r="C32">
        <v>2.7811223852008331E-3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1.7011750339950482E-3</v>
      </c>
      <c r="L32">
        <v>2.384102073249849E-2</v>
      </c>
      <c r="M32">
        <v>4.6593153621429031E-2</v>
      </c>
      <c r="N32">
        <v>5.6258882317488629E-2</v>
      </c>
      <c r="O32">
        <v>5.6258882317488629E-2</v>
      </c>
      <c r="P32">
        <v>6.8580824703626989E-2</v>
      </c>
      <c r="Q32">
        <v>7.1361947088827815E-2</v>
      </c>
      <c r="R32">
        <v>7.3123875746643682E-2</v>
      </c>
      <c r="S32">
        <v>7.3123875746643682E-2</v>
      </c>
      <c r="T32">
        <v>7.3123875746643682E-2</v>
      </c>
      <c r="U32">
        <v>7.3123875746643682E-2</v>
      </c>
      <c r="V32">
        <v>7.3123875746643682E-2</v>
      </c>
      <c r="W32">
        <v>7.3123875746643682E-2</v>
      </c>
      <c r="X32">
        <v>7.3123875746643682E-2</v>
      </c>
      <c r="Y32">
        <v>7.3123875746643682E-2</v>
      </c>
      <c r="Z32">
        <v>7.3123875746643682E-2</v>
      </c>
      <c r="AA32">
        <v>7.3123875746643682E-2</v>
      </c>
      <c r="AB32">
        <v>7.3123875746643682E-2</v>
      </c>
      <c r="AC32">
        <v>7.3123875746643682E-2</v>
      </c>
      <c r="AD32">
        <v>7.3123875746643682E-2</v>
      </c>
      <c r="AE32">
        <v>7.3123875746643682E-2</v>
      </c>
      <c r="AF32">
        <v>7.3123875746643682E-2</v>
      </c>
      <c r="AG32">
        <v>7.3123875746643682E-2</v>
      </c>
      <c r="AH32">
        <v>7.3123875746643682E-2</v>
      </c>
      <c r="AI32">
        <v>7.3123875746643682E-2</v>
      </c>
      <c r="AJ32">
        <v>7.3123875746643682E-2</v>
      </c>
      <c r="AK32">
        <v>7.3123875746643682E-2</v>
      </c>
      <c r="AL32">
        <v>7.3123875746643682E-2</v>
      </c>
      <c r="AM32">
        <v>7.3123875746643682E-2</v>
      </c>
      <c r="AN32">
        <v>7.3123875746643682E-2</v>
      </c>
      <c r="AO32">
        <v>7.3123875746643682E-2</v>
      </c>
      <c r="AP32">
        <v>7.3123875746643682E-2</v>
      </c>
      <c r="AQ32">
        <v>7.3123875746643682E-2</v>
      </c>
      <c r="AR32">
        <v>7.3123875746643682E-2</v>
      </c>
      <c r="AS32">
        <v>7.3123875746643682E-2</v>
      </c>
      <c r="AT32">
        <v>7.3123875746643682E-2</v>
      </c>
      <c r="AU32">
        <v>7.3123875746643682E-2</v>
      </c>
      <c r="AV32">
        <v>7.3123875746643682E-2</v>
      </c>
      <c r="AW32">
        <v>7.3123875746643682E-2</v>
      </c>
      <c r="AX32">
        <v>7.3123875746643682E-2</v>
      </c>
      <c r="AY32">
        <v>7.3123875746643682E-2</v>
      </c>
      <c r="AZ32">
        <v>7.3123875746643682E-2</v>
      </c>
      <c r="BA32">
        <v>7.3123875746643682E-2</v>
      </c>
      <c r="BB32">
        <v>7.3123875746643682E-2</v>
      </c>
      <c r="BC32">
        <v>7.3123875746643682E-2</v>
      </c>
      <c r="BD32">
        <v>7.3123875746643682E-2</v>
      </c>
      <c r="BE32">
        <v>7.3123875746643682E-2</v>
      </c>
      <c r="BF32">
        <v>7.3123875746643682E-2</v>
      </c>
      <c r="BG32">
        <v>7.3123875746643682E-2</v>
      </c>
      <c r="BH32">
        <v>7.3123875746643682E-2</v>
      </c>
      <c r="BI32">
        <v>7.1361947088827815E-2</v>
      </c>
      <c r="BJ32">
        <v>7.1361947088827815E-2</v>
      </c>
      <c r="BK32">
        <v>4.9916183153839319E-2</v>
      </c>
      <c r="BL32">
        <v>3.3105395378795574E-2</v>
      </c>
      <c r="BM32">
        <v>3.096297364157076E-2</v>
      </c>
      <c r="BN32">
        <v>1.9524236591196908E-2</v>
      </c>
      <c r="BO32">
        <v>1.682815795648622E-2</v>
      </c>
      <c r="BP32">
        <v>1.2156994741461648E-2</v>
      </c>
      <c r="BQ32">
        <v>6.2238296432176026E-3</v>
      </c>
      <c r="BR32">
        <v>0</v>
      </c>
      <c r="BS32">
        <v>0</v>
      </c>
      <c r="BT32">
        <v>2.8881914375875062E-4</v>
      </c>
      <c r="BU32">
        <v>1.6076280193694226E-3</v>
      </c>
    </row>
    <row r="33" spans="1:73" x14ac:dyDescent="0.25">
      <c r="A33">
        <v>1199</v>
      </c>
      <c r="B33">
        <v>692.52160921345296</v>
      </c>
      <c r="C33">
        <v>2.9839246052785042E-3</v>
      </c>
      <c r="D33">
        <v>20</v>
      </c>
      <c r="E33">
        <v>619.5</v>
      </c>
      <c r="F33">
        <v>-579.5</v>
      </c>
      <c r="G33">
        <v>0</v>
      </c>
      <c r="H33">
        <v>0</v>
      </c>
      <c r="I33">
        <v>0</v>
      </c>
      <c r="J33">
        <v>0</v>
      </c>
      <c r="K33">
        <v>1.7011750339950482E-3</v>
      </c>
      <c r="L33">
        <v>2.384102073249849E-2</v>
      </c>
      <c r="M33">
        <v>4.6593153621429031E-2</v>
      </c>
      <c r="N33">
        <v>5.6258882317488629E-2</v>
      </c>
      <c r="O33">
        <v>5.6258882317488629E-2</v>
      </c>
      <c r="P33">
        <v>6.8580824703626989E-2</v>
      </c>
      <c r="Q33">
        <v>7.1361947088827815E-2</v>
      </c>
      <c r="R33">
        <v>7.6107800351922189E-2</v>
      </c>
      <c r="S33">
        <v>7.6107800351922189E-2</v>
      </c>
      <c r="T33">
        <v>7.6107800351922189E-2</v>
      </c>
      <c r="U33">
        <v>7.6107800351922189E-2</v>
      </c>
      <c r="V33">
        <v>7.6107800351922189E-2</v>
      </c>
      <c r="W33">
        <v>7.6107800351922189E-2</v>
      </c>
      <c r="X33">
        <v>7.6107800351922189E-2</v>
      </c>
      <c r="Y33">
        <v>7.6107800351922189E-2</v>
      </c>
      <c r="Z33">
        <v>7.6107800351922189E-2</v>
      </c>
      <c r="AA33">
        <v>7.6107800351922189E-2</v>
      </c>
      <c r="AB33">
        <v>7.6107800351922189E-2</v>
      </c>
      <c r="AC33">
        <v>7.6107800351922189E-2</v>
      </c>
      <c r="AD33">
        <v>7.6107800351922189E-2</v>
      </c>
      <c r="AE33">
        <v>7.6107800351922189E-2</v>
      </c>
      <c r="AF33">
        <v>7.6107800351922189E-2</v>
      </c>
      <c r="AG33">
        <v>7.6107800351922189E-2</v>
      </c>
      <c r="AH33">
        <v>7.6107800351922189E-2</v>
      </c>
      <c r="AI33">
        <v>7.6107800351922189E-2</v>
      </c>
      <c r="AJ33">
        <v>7.6107800351922189E-2</v>
      </c>
      <c r="AK33">
        <v>7.6107800351922189E-2</v>
      </c>
      <c r="AL33">
        <v>7.6107800351922189E-2</v>
      </c>
      <c r="AM33">
        <v>7.6107800351922189E-2</v>
      </c>
      <c r="AN33">
        <v>7.6107800351922189E-2</v>
      </c>
      <c r="AO33">
        <v>7.6107800351922189E-2</v>
      </c>
      <c r="AP33">
        <v>7.6107800351922189E-2</v>
      </c>
      <c r="AQ33">
        <v>7.6107800351922189E-2</v>
      </c>
      <c r="AR33">
        <v>7.6107800351922189E-2</v>
      </c>
      <c r="AS33">
        <v>7.6107800351922189E-2</v>
      </c>
      <c r="AT33">
        <v>7.6107800351922189E-2</v>
      </c>
      <c r="AU33">
        <v>7.6107800351922189E-2</v>
      </c>
      <c r="AV33">
        <v>7.6107800351922189E-2</v>
      </c>
      <c r="AW33">
        <v>7.6107800351922189E-2</v>
      </c>
      <c r="AX33">
        <v>7.6107800351922189E-2</v>
      </c>
      <c r="AY33">
        <v>7.6107800351922189E-2</v>
      </c>
      <c r="AZ33">
        <v>7.6107800351922189E-2</v>
      </c>
      <c r="BA33">
        <v>7.6107800351922189E-2</v>
      </c>
      <c r="BB33">
        <v>7.6107800351922189E-2</v>
      </c>
      <c r="BC33">
        <v>7.6107800351922189E-2</v>
      </c>
      <c r="BD33">
        <v>7.6107800351922189E-2</v>
      </c>
      <c r="BE33">
        <v>7.6107800351922189E-2</v>
      </c>
      <c r="BF33">
        <v>7.6107800351922189E-2</v>
      </c>
      <c r="BG33">
        <v>7.6107800351922189E-2</v>
      </c>
      <c r="BH33">
        <v>7.6107800351922189E-2</v>
      </c>
      <c r="BI33">
        <v>7.4345871694106322E-2</v>
      </c>
      <c r="BJ33">
        <v>7.4345871694106322E-2</v>
      </c>
      <c r="BK33">
        <v>4.9916183153839319E-2</v>
      </c>
      <c r="BL33">
        <v>3.3105395378795574E-2</v>
      </c>
      <c r="BM33">
        <v>3.096297364157076E-2</v>
      </c>
      <c r="BN33">
        <v>1.9524236591196908E-2</v>
      </c>
      <c r="BO33">
        <v>1.682815795648622E-2</v>
      </c>
      <c r="BP33">
        <v>1.2156994741461648E-2</v>
      </c>
      <c r="BQ33">
        <v>6.2238296432176026E-3</v>
      </c>
      <c r="BR33">
        <v>0</v>
      </c>
      <c r="BS33">
        <v>0</v>
      </c>
      <c r="BT33">
        <v>0</v>
      </c>
      <c r="BU33">
        <v>1.2119853566862071E-3</v>
      </c>
    </row>
    <row r="34" spans="1:73" x14ac:dyDescent="0.25">
      <c r="A34">
        <v>1201</v>
      </c>
      <c r="B34">
        <v>630.27207043948374</v>
      </c>
      <c r="C34">
        <v>2.7157049166165828E-3</v>
      </c>
      <c r="D34">
        <v>30</v>
      </c>
      <c r="E34">
        <v>630.5</v>
      </c>
      <c r="F34">
        <v>-570.5</v>
      </c>
      <c r="G34">
        <v>0</v>
      </c>
      <c r="H34">
        <v>0</v>
      </c>
      <c r="I34">
        <v>0</v>
      </c>
      <c r="J34">
        <v>0</v>
      </c>
      <c r="K34">
        <v>1.7011750339950482E-3</v>
      </c>
      <c r="L34">
        <v>2.384102073249849E-2</v>
      </c>
      <c r="M34">
        <v>4.6593153621429031E-2</v>
      </c>
      <c r="N34">
        <v>5.6258882317488629E-2</v>
      </c>
      <c r="O34">
        <v>5.6258882317488629E-2</v>
      </c>
      <c r="P34">
        <v>6.8580824703626989E-2</v>
      </c>
      <c r="Q34">
        <v>7.1361947088827815E-2</v>
      </c>
      <c r="R34">
        <v>7.8823505268538777E-2</v>
      </c>
      <c r="S34">
        <v>7.8823505268538777E-2</v>
      </c>
      <c r="T34">
        <v>7.8823505268538777E-2</v>
      </c>
      <c r="U34">
        <v>7.8823505268538777E-2</v>
      </c>
      <c r="V34">
        <v>7.8823505268538777E-2</v>
      </c>
      <c r="W34">
        <v>7.8823505268538777E-2</v>
      </c>
      <c r="X34">
        <v>7.8823505268538777E-2</v>
      </c>
      <c r="Y34">
        <v>7.8823505268538777E-2</v>
      </c>
      <c r="Z34">
        <v>7.8823505268538777E-2</v>
      </c>
      <c r="AA34">
        <v>7.8823505268538777E-2</v>
      </c>
      <c r="AB34">
        <v>7.8823505268538777E-2</v>
      </c>
      <c r="AC34">
        <v>7.8823505268538777E-2</v>
      </c>
      <c r="AD34">
        <v>7.8823505268538777E-2</v>
      </c>
      <c r="AE34">
        <v>7.8823505268538777E-2</v>
      </c>
      <c r="AF34">
        <v>7.8823505268538777E-2</v>
      </c>
      <c r="AG34">
        <v>7.8823505268538777E-2</v>
      </c>
      <c r="AH34">
        <v>7.8823505268538777E-2</v>
      </c>
      <c r="AI34">
        <v>7.8823505268538777E-2</v>
      </c>
      <c r="AJ34">
        <v>7.8823505268538777E-2</v>
      </c>
      <c r="AK34">
        <v>7.8823505268538777E-2</v>
      </c>
      <c r="AL34">
        <v>7.8823505268538777E-2</v>
      </c>
      <c r="AM34">
        <v>7.8823505268538777E-2</v>
      </c>
      <c r="AN34">
        <v>7.8823505268538777E-2</v>
      </c>
      <c r="AO34">
        <v>7.8823505268538777E-2</v>
      </c>
      <c r="AP34">
        <v>7.8823505268538777E-2</v>
      </c>
      <c r="AQ34">
        <v>7.8823505268538777E-2</v>
      </c>
      <c r="AR34">
        <v>7.8823505268538777E-2</v>
      </c>
      <c r="AS34">
        <v>7.8823505268538777E-2</v>
      </c>
      <c r="AT34">
        <v>7.8823505268538777E-2</v>
      </c>
      <c r="AU34">
        <v>7.8823505268538777E-2</v>
      </c>
      <c r="AV34">
        <v>7.8823505268538777E-2</v>
      </c>
      <c r="AW34">
        <v>7.8823505268538777E-2</v>
      </c>
      <c r="AX34">
        <v>7.8823505268538777E-2</v>
      </c>
      <c r="AY34">
        <v>7.8823505268538777E-2</v>
      </c>
      <c r="AZ34">
        <v>7.8823505268538777E-2</v>
      </c>
      <c r="BA34">
        <v>7.8823505268538777E-2</v>
      </c>
      <c r="BB34">
        <v>7.8823505268538777E-2</v>
      </c>
      <c r="BC34">
        <v>7.8823505268538777E-2</v>
      </c>
      <c r="BD34">
        <v>7.8823505268538777E-2</v>
      </c>
      <c r="BE34">
        <v>7.8823505268538777E-2</v>
      </c>
      <c r="BF34">
        <v>7.8823505268538777E-2</v>
      </c>
      <c r="BG34">
        <v>7.8823505268538777E-2</v>
      </c>
      <c r="BH34">
        <v>7.8823505268538777E-2</v>
      </c>
      <c r="BI34">
        <v>7.7061576610722909E-2</v>
      </c>
      <c r="BJ34">
        <v>7.7061576610722909E-2</v>
      </c>
      <c r="BK34">
        <v>4.9916183153839319E-2</v>
      </c>
      <c r="BL34">
        <v>3.3105395378795574E-2</v>
      </c>
      <c r="BM34">
        <v>3.096297364157076E-2</v>
      </c>
      <c r="BN34">
        <v>1.9524236591196908E-2</v>
      </c>
      <c r="BO34">
        <v>1.682815795648622E-2</v>
      </c>
      <c r="BP34">
        <v>1.2156994741461648E-2</v>
      </c>
      <c r="BQ34">
        <v>6.2238296432176026E-3</v>
      </c>
      <c r="BR34">
        <v>0</v>
      </c>
      <c r="BS34">
        <v>0</v>
      </c>
      <c r="BT34">
        <v>0</v>
      </c>
      <c r="BU34">
        <v>1.7619286578158672E-3</v>
      </c>
    </row>
    <row r="35" spans="1:73" x14ac:dyDescent="0.25">
      <c r="A35">
        <v>1201</v>
      </c>
      <c r="B35">
        <v>709.41268629612</v>
      </c>
      <c r="C35">
        <v>3.056704573218957E-3</v>
      </c>
      <c r="D35">
        <v>40</v>
      </c>
      <c r="E35">
        <v>640.5</v>
      </c>
      <c r="F35">
        <v>-560.5</v>
      </c>
      <c r="G35">
        <v>0</v>
      </c>
      <c r="H35">
        <v>0</v>
      </c>
      <c r="I35">
        <v>0</v>
      </c>
      <c r="J35">
        <v>0</v>
      </c>
      <c r="K35">
        <v>1.7011750339950482E-3</v>
      </c>
      <c r="L35">
        <v>2.384102073249849E-2</v>
      </c>
      <c r="M35">
        <v>4.6593153621429031E-2</v>
      </c>
      <c r="N35">
        <v>5.6258882317488629E-2</v>
      </c>
      <c r="O35">
        <v>5.6258882317488629E-2</v>
      </c>
      <c r="P35">
        <v>6.8580824703626989E-2</v>
      </c>
      <c r="Q35">
        <v>7.1361947088827815E-2</v>
      </c>
      <c r="R35">
        <v>7.8823505268538777E-2</v>
      </c>
      <c r="S35">
        <v>8.1880209841757728E-2</v>
      </c>
      <c r="T35">
        <v>8.1880209841757728E-2</v>
      </c>
      <c r="U35">
        <v>8.1880209841757728E-2</v>
      </c>
      <c r="V35">
        <v>8.1880209841757728E-2</v>
      </c>
      <c r="W35">
        <v>8.1880209841757728E-2</v>
      </c>
      <c r="X35">
        <v>8.1880209841757728E-2</v>
      </c>
      <c r="Y35">
        <v>8.1880209841757728E-2</v>
      </c>
      <c r="Z35">
        <v>8.1880209841757728E-2</v>
      </c>
      <c r="AA35">
        <v>8.1880209841757728E-2</v>
      </c>
      <c r="AB35">
        <v>8.1880209841757728E-2</v>
      </c>
      <c r="AC35">
        <v>8.1880209841757728E-2</v>
      </c>
      <c r="AD35">
        <v>8.1880209841757728E-2</v>
      </c>
      <c r="AE35">
        <v>8.1880209841757728E-2</v>
      </c>
      <c r="AF35">
        <v>8.1880209841757728E-2</v>
      </c>
      <c r="AG35">
        <v>8.1880209841757728E-2</v>
      </c>
      <c r="AH35">
        <v>8.1880209841757728E-2</v>
      </c>
      <c r="AI35">
        <v>8.1880209841757728E-2</v>
      </c>
      <c r="AJ35">
        <v>8.1880209841757728E-2</v>
      </c>
      <c r="AK35">
        <v>8.1880209841757728E-2</v>
      </c>
      <c r="AL35">
        <v>8.1880209841757728E-2</v>
      </c>
      <c r="AM35">
        <v>8.1880209841757728E-2</v>
      </c>
      <c r="AN35">
        <v>8.1880209841757728E-2</v>
      </c>
      <c r="AO35">
        <v>8.1880209841757728E-2</v>
      </c>
      <c r="AP35">
        <v>8.1880209841757728E-2</v>
      </c>
      <c r="AQ35">
        <v>8.1880209841757728E-2</v>
      </c>
      <c r="AR35">
        <v>8.1880209841757728E-2</v>
      </c>
      <c r="AS35">
        <v>8.1880209841757728E-2</v>
      </c>
      <c r="AT35">
        <v>8.1880209841757728E-2</v>
      </c>
      <c r="AU35">
        <v>8.1880209841757728E-2</v>
      </c>
      <c r="AV35">
        <v>8.1880209841757728E-2</v>
      </c>
      <c r="AW35">
        <v>8.1880209841757728E-2</v>
      </c>
      <c r="AX35">
        <v>8.1880209841757728E-2</v>
      </c>
      <c r="AY35">
        <v>8.1880209841757728E-2</v>
      </c>
      <c r="AZ35">
        <v>8.1880209841757728E-2</v>
      </c>
      <c r="BA35">
        <v>8.1880209841757728E-2</v>
      </c>
      <c r="BB35">
        <v>8.1880209841757728E-2</v>
      </c>
      <c r="BC35">
        <v>8.1880209841757728E-2</v>
      </c>
      <c r="BD35">
        <v>8.1880209841757728E-2</v>
      </c>
      <c r="BE35">
        <v>8.1880209841757728E-2</v>
      </c>
      <c r="BF35">
        <v>8.1880209841757728E-2</v>
      </c>
      <c r="BG35">
        <v>8.1880209841757728E-2</v>
      </c>
      <c r="BH35">
        <v>8.1880209841757728E-2</v>
      </c>
      <c r="BI35">
        <v>8.0118281183941861E-2</v>
      </c>
      <c r="BJ35">
        <v>8.0118281183941861E-2</v>
      </c>
      <c r="BK35">
        <v>4.9916183153839319E-2</v>
      </c>
      <c r="BL35">
        <v>3.3105395378795574E-2</v>
      </c>
      <c r="BM35">
        <v>3.096297364157076E-2</v>
      </c>
      <c r="BN35">
        <v>1.9524236591196908E-2</v>
      </c>
      <c r="BO35">
        <v>1.682815795648622E-2</v>
      </c>
      <c r="BP35">
        <v>1.2156994741461648E-2</v>
      </c>
      <c r="BQ35">
        <v>6.2238296432176026E-3</v>
      </c>
      <c r="BR35">
        <v>0</v>
      </c>
      <c r="BS35">
        <v>0</v>
      </c>
      <c r="BT35">
        <v>0</v>
      </c>
      <c r="BU35">
        <v>1.7619286578158672E-3</v>
      </c>
    </row>
    <row r="36" spans="1:73" x14ac:dyDescent="0.25">
      <c r="A36">
        <v>1201</v>
      </c>
      <c r="B36">
        <v>794.41184267830147</v>
      </c>
      <c r="C36">
        <v>3.4229474034531992E-3</v>
      </c>
      <c r="D36">
        <v>30</v>
      </c>
      <c r="E36">
        <v>630.5</v>
      </c>
      <c r="F36">
        <v>-570.5</v>
      </c>
      <c r="G36">
        <v>0</v>
      </c>
      <c r="H36">
        <v>0</v>
      </c>
      <c r="I36">
        <v>0</v>
      </c>
      <c r="J36">
        <v>0</v>
      </c>
      <c r="K36">
        <v>1.7011750339950482E-3</v>
      </c>
      <c r="L36">
        <v>2.384102073249849E-2</v>
      </c>
      <c r="M36">
        <v>4.6593153621429031E-2</v>
      </c>
      <c r="N36">
        <v>5.6258882317488629E-2</v>
      </c>
      <c r="O36">
        <v>5.6258882317488629E-2</v>
      </c>
      <c r="P36">
        <v>6.8580824703626989E-2</v>
      </c>
      <c r="Q36">
        <v>7.1361947088827815E-2</v>
      </c>
      <c r="R36">
        <v>8.2246452671991974E-2</v>
      </c>
      <c r="S36">
        <v>8.5303157245210925E-2</v>
      </c>
      <c r="T36">
        <v>8.5303157245210925E-2</v>
      </c>
      <c r="U36">
        <v>8.5303157245210925E-2</v>
      </c>
      <c r="V36">
        <v>8.5303157245210925E-2</v>
      </c>
      <c r="W36">
        <v>8.5303157245210925E-2</v>
      </c>
      <c r="X36">
        <v>8.5303157245210925E-2</v>
      </c>
      <c r="Y36">
        <v>8.5303157245210925E-2</v>
      </c>
      <c r="Z36">
        <v>8.5303157245210925E-2</v>
      </c>
      <c r="AA36">
        <v>8.5303157245210925E-2</v>
      </c>
      <c r="AB36">
        <v>8.5303157245210925E-2</v>
      </c>
      <c r="AC36">
        <v>8.5303157245210925E-2</v>
      </c>
      <c r="AD36">
        <v>8.5303157245210925E-2</v>
      </c>
      <c r="AE36">
        <v>8.5303157245210925E-2</v>
      </c>
      <c r="AF36">
        <v>8.5303157245210925E-2</v>
      </c>
      <c r="AG36">
        <v>8.5303157245210925E-2</v>
      </c>
      <c r="AH36">
        <v>8.5303157245210925E-2</v>
      </c>
      <c r="AI36">
        <v>8.5303157245210925E-2</v>
      </c>
      <c r="AJ36">
        <v>8.5303157245210925E-2</v>
      </c>
      <c r="AK36">
        <v>8.5303157245210925E-2</v>
      </c>
      <c r="AL36">
        <v>8.5303157245210925E-2</v>
      </c>
      <c r="AM36">
        <v>8.5303157245210925E-2</v>
      </c>
      <c r="AN36">
        <v>8.5303157245210925E-2</v>
      </c>
      <c r="AO36">
        <v>8.5303157245210925E-2</v>
      </c>
      <c r="AP36">
        <v>8.5303157245210925E-2</v>
      </c>
      <c r="AQ36">
        <v>8.5303157245210925E-2</v>
      </c>
      <c r="AR36">
        <v>8.5303157245210925E-2</v>
      </c>
      <c r="AS36">
        <v>8.5303157245210925E-2</v>
      </c>
      <c r="AT36">
        <v>8.5303157245210925E-2</v>
      </c>
      <c r="AU36">
        <v>8.5303157245210925E-2</v>
      </c>
      <c r="AV36">
        <v>8.5303157245210925E-2</v>
      </c>
      <c r="AW36">
        <v>8.5303157245210925E-2</v>
      </c>
      <c r="AX36">
        <v>8.5303157245210925E-2</v>
      </c>
      <c r="AY36">
        <v>8.5303157245210925E-2</v>
      </c>
      <c r="AZ36">
        <v>8.5303157245210925E-2</v>
      </c>
      <c r="BA36">
        <v>8.5303157245210925E-2</v>
      </c>
      <c r="BB36">
        <v>8.5303157245210925E-2</v>
      </c>
      <c r="BC36">
        <v>8.5303157245210925E-2</v>
      </c>
      <c r="BD36">
        <v>8.5303157245210925E-2</v>
      </c>
      <c r="BE36">
        <v>8.5303157245210925E-2</v>
      </c>
      <c r="BF36">
        <v>8.5303157245210925E-2</v>
      </c>
      <c r="BG36">
        <v>8.5303157245210925E-2</v>
      </c>
      <c r="BH36">
        <v>8.5303157245210925E-2</v>
      </c>
      <c r="BI36">
        <v>8.3541228587395058E-2</v>
      </c>
      <c r="BJ36">
        <v>8.3541228587395058E-2</v>
      </c>
      <c r="BK36">
        <v>4.9916183153839319E-2</v>
      </c>
      <c r="BL36">
        <v>3.3105395378795574E-2</v>
      </c>
      <c r="BM36">
        <v>3.096297364157076E-2</v>
      </c>
      <c r="BN36">
        <v>1.9524236591196908E-2</v>
      </c>
      <c r="BO36">
        <v>1.682815795648622E-2</v>
      </c>
      <c r="BP36">
        <v>1.2156994741461648E-2</v>
      </c>
      <c r="BQ36">
        <v>6.2238296432176026E-3</v>
      </c>
      <c r="BR36">
        <v>0</v>
      </c>
      <c r="BS36">
        <v>0</v>
      </c>
      <c r="BT36">
        <v>0</v>
      </c>
      <c r="BU36">
        <v>1.7619286578158672E-3</v>
      </c>
    </row>
    <row r="37" spans="1:73" x14ac:dyDescent="0.25">
      <c r="A37">
        <v>1201</v>
      </c>
      <c r="B37">
        <v>709.94071409290586</v>
      </c>
      <c r="C37">
        <v>3.0589797298554264E-3</v>
      </c>
      <c r="D37">
        <v>20</v>
      </c>
      <c r="E37">
        <v>620.5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1.7011750339950482E-3</v>
      </c>
      <c r="L37">
        <v>2.384102073249849E-2</v>
      </c>
      <c r="M37">
        <v>4.6593153621429031E-2</v>
      </c>
      <c r="N37">
        <v>5.6258882317488629E-2</v>
      </c>
      <c r="O37">
        <v>5.6258882317488629E-2</v>
      </c>
      <c r="P37">
        <v>6.8580824703626989E-2</v>
      </c>
      <c r="Q37">
        <v>7.1361947088827815E-2</v>
      </c>
      <c r="R37">
        <v>8.5305432401847403E-2</v>
      </c>
      <c r="S37">
        <v>8.8362136975066355E-2</v>
      </c>
      <c r="T37">
        <v>8.8362136975066355E-2</v>
      </c>
      <c r="U37">
        <v>8.8362136975066355E-2</v>
      </c>
      <c r="V37">
        <v>8.8362136975066355E-2</v>
      </c>
      <c r="W37">
        <v>8.8362136975066355E-2</v>
      </c>
      <c r="X37">
        <v>8.8362136975066355E-2</v>
      </c>
      <c r="Y37">
        <v>8.8362136975066355E-2</v>
      </c>
      <c r="Z37">
        <v>8.8362136975066355E-2</v>
      </c>
      <c r="AA37">
        <v>8.8362136975066355E-2</v>
      </c>
      <c r="AB37">
        <v>8.8362136975066355E-2</v>
      </c>
      <c r="AC37">
        <v>8.8362136975066355E-2</v>
      </c>
      <c r="AD37">
        <v>8.8362136975066355E-2</v>
      </c>
      <c r="AE37">
        <v>8.8362136975066355E-2</v>
      </c>
      <c r="AF37">
        <v>8.8362136975066355E-2</v>
      </c>
      <c r="AG37">
        <v>8.8362136975066355E-2</v>
      </c>
      <c r="AH37">
        <v>8.8362136975066355E-2</v>
      </c>
      <c r="AI37">
        <v>8.8362136975066355E-2</v>
      </c>
      <c r="AJ37">
        <v>8.8362136975066355E-2</v>
      </c>
      <c r="AK37">
        <v>8.8362136975066355E-2</v>
      </c>
      <c r="AL37">
        <v>8.8362136975066355E-2</v>
      </c>
      <c r="AM37">
        <v>8.8362136975066355E-2</v>
      </c>
      <c r="AN37">
        <v>8.8362136975066355E-2</v>
      </c>
      <c r="AO37">
        <v>8.8362136975066355E-2</v>
      </c>
      <c r="AP37">
        <v>8.8362136975066355E-2</v>
      </c>
      <c r="AQ37">
        <v>8.8362136975066355E-2</v>
      </c>
      <c r="AR37">
        <v>8.8362136975066355E-2</v>
      </c>
      <c r="AS37">
        <v>8.8362136975066355E-2</v>
      </c>
      <c r="AT37">
        <v>8.8362136975066355E-2</v>
      </c>
      <c r="AU37">
        <v>8.8362136975066355E-2</v>
      </c>
      <c r="AV37">
        <v>8.8362136975066355E-2</v>
      </c>
      <c r="AW37">
        <v>8.8362136975066355E-2</v>
      </c>
      <c r="AX37">
        <v>8.8362136975066355E-2</v>
      </c>
      <c r="AY37">
        <v>8.8362136975066355E-2</v>
      </c>
      <c r="AZ37">
        <v>8.8362136975066355E-2</v>
      </c>
      <c r="BA37">
        <v>8.8362136975066355E-2</v>
      </c>
      <c r="BB37">
        <v>8.8362136975066355E-2</v>
      </c>
      <c r="BC37">
        <v>8.8362136975066355E-2</v>
      </c>
      <c r="BD37">
        <v>8.8362136975066355E-2</v>
      </c>
      <c r="BE37">
        <v>8.8362136975066355E-2</v>
      </c>
      <c r="BF37">
        <v>8.8362136975066355E-2</v>
      </c>
      <c r="BG37">
        <v>8.8362136975066355E-2</v>
      </c>
      <c r="BH37">
        <v>8.8362136975066355E-2</v>
      </c>
      <c r="BI37">
        <v>8.6600208317250488E-2</v>
      </c>
      <c r="BJ37">
        <v>8.6600208317250488E-2</v>
      </c>
      <c r="BK37">
        <v>4.9916183153839319E-2</v>
      </c>
      <c r="BL37">
        <v>3.3105395378795574E-2</v>
      </c>
      <c r="BM37">
        <v>3.096297364157076E-2</v>
      </c>
      <c r="BN37">
        <v>1.9524236591196908E-2</v>
      </c>
      <c r="BO37">
        <v>1.682815795648622E-2</v>
      </c>
      <c r="BP37">
        <v>1.2156994741461648E-2</v>
      </c>
      <c r="BQ37">
        <v>6.2238296432176026E-3</v>
      </c>
      <c r="BR37">
        <v>0</v>
      </c>
      <c r="BS37">
        <v>0</v>
      </c>
      <c r="BT37">
        <v>6.9782552008366971E-4</v>
      </c>
      <c r="BU37">
        <v>1.2779258004667476E-3</v>
      </c>
    </row>
    <row r="38" spans="1:73" x14ac:dyDescent="0.25">
      <c r="A38">
        <v>1199</v>
      </c>
      <c r="B38">
        <v>769.22157402835694</v>
      </c>
      <c r="C38">
        <v>3.3144080287418214E-3</v>
      </c>
      <c r="D38">
        <v>10</v>
      </c>
      <c r="E38">
        <v>609.5</v>
      </c>
      <c r="F38">
        <v>-589.5</v>
      </c>
      <c r="G38">
        <v>0</v>
      </c>
      <c r="H38">
        <v>0</v>
      </c>
      <c r="I38">
        <v>0</v>
      </c>
      <c r="J38">
        <v>0</v>
      </c>
      <c r="K38">
        <v>1.7011750339950482E-3</v>
      </c>
      <c r="L38">
        <v>2.384102073249849E-2</v>
      </c>
      <c r="M38">
        <v>4.6593153621429031E-2</v>
      </c>
      <c r="N38">
        <v>5.6258882317488629E-2</v>
      </c>
      <c r="O38">
        <v>5.6258882317488629E-2</v>
      </c>
      <c r="P38">
        <v>6.8580824703626989E-2</v>
      </c>
      <c r="Q38">
        <v>7.4676355117569634E-2</v>
      </c>
      <c r="R38">
        <v>8.8619840430589222E-2</v>
      </c>
      <c r="S38">
        <v>9.1676545003808174E-2</v>
      </c>
      <c r="T38">
        <v>9.1676545003808174E-2</v>
      </c>
      <c r="U38">
        <v>9.1676545003808174E-2</v>
      </c>
      <c r="V38">
        <v>9.1676545003808174E-2</v>
      </c>
      <c r="W38">
        <v>9.1676545003808174E-2</v>
      </c>
      <c r="X38">
        <v>9.1676545003808174E-2</v>
      </c>
      <c r="Y38">
        <v>9.1676545003808174E-2</v>
      </c>
      <c r="Z38">
        <v>9.1676545003808174E-2</v>
      </c>
      <c r="AA38">
        <v>9.1676545003808174E-2</v>
      </c>
      <c r="AB38">
        <v>9.1676545003808174E-2</v>
      </c>
      <c r="AC38">
        <v>9.1676545003808174E-2</v>
      </c>
      <c r="AD38">
        <v>9.1676545003808174E-2</v>
      </c>
      <c r="AE38">
        <v>9.1676545003808174E-2</v>
      </c>
      <c r="AF38">
        <v>9.1676545003808174E-2</v>
      </c>
      <c r="AG38">
        <v>9.1676545003808174E-2</v>
      </c>
      <c r="AH38">
        <v>9.1676545003808174E-2</v>
      </c>
      <c r="AI38">
        <v>9.1676545003808174E-2</v>
      </c>
      <c r="AJ38">
        <v>9.1676545003808174E-2</v>
      </c>
      <c r="AK38">
        <v>9.1676545003808174E-2</v>
      </c>
      <c r="AL38">
        <v>9.1676545003808174E-2</v>
      </c>
      <c r="AM38">
        <v>9.1676545003808174E-2</v>
      </c>
      <c r="AN38">
        <v>9.1676545003808174E-2</v>
      </c>
      <c r="AO38">
        <v>9.1676545003808174E-2</v>
      </c>
      <c r="AP38">
        <v>9.1676545003808174E-2</v>
      </c>
      <c r="AQ38">
        <v>9.1676545003808174E-2</v>
      </c>
      <c r="AR38">
        <v>9.1676545003808174E-2</v>
      </c>
      <c r="AS38">
        <v>9.1676545003808174E-2</v>
      </c>
      <c r="AT38">
        <v>9.1676545003808174E-2</v>
      </c>
      <c r="AU38">
        <v>9.1676545003808174E-2</v>
      </c>
      <c r="AV38">
        <v>9.1676545003808174E-2</v>
      </c>
      <c r="AW38">
        <v>9.1676545003808174E-2</v>
      </c>
      <c r="AX38">
        <v>9.1676545003808174E-2</v>
      </c>
      <c r="AY38">
        <v>9.1676545003808174E-2</v>
      </c>
      <c r="AZ38">
        <v>9.1676545003808174E-2</v>
      </c>
      <c r="BA38">
        <v>9.1676545003808174E-2</v>
      </c>
      <c r="BB38">
        <v>9.1676545003808174E-2</v>
      </c>
      <c r="BC38">
        <v>9.1676545003808174E-2</v>
      </c>
      <c r="BD38">
        <v>9.1676545003808174E-2</v>
      </c>
      <c r="BE38">
        <v>9.1676545003808174E-2</v>
      </c>
      <c r="BF38">
        <v>9.1676545003808174E-2</v>
      </c>
      <c r="BG38">
        <v>9.1676545003808174E-2</v>
      </c>
      <c r="BH38">
        <v>9.1676545003808174E-2</v>
      </c>
      <c r="BI38">
        <v>8.9914616345992307E-2</v>
      </c>
      <c r="BJ38">
        <v>8.6600208317250488E-2</v>
      </c>
      <c r="BK38">
        <v>4.9916183153839319E-2</v>
      </c>
      <c r="BL38">
        <v>3.3105395378795574E-2</v>
      </c>
      <c r="BM38">
        <v>3.096297364157076E-2</v>
      </c>
      <c r="BN38">
        <v>1.9524236591196908E-2</v>
      </c>
      <c r="BO38">
        <v>1.682815795648622E-2</v>
      </c>
      <c r="BP38">
        <v>1.2156994741461648E-2</v>
      </c>
      <c r="BQ38">
        <v>6.2238296432176026E-3</v>
      </c>
      <c r="BR38">
        <v>0</v>
      </c>
      <c r="BS38">
        <v>0</v>
      </c>
      <c r="BT38">
        <v>1.7274041562726911E-3</v>
      </c>
      <c r="BU38">
        <v>5.5258091888087113E-4</v>
      </c>
    </row>
    <row r="39" spans="1:73" x14ac:dyDescent="0.25">
      <c r="A39">
        <v>1199</v>
      </c>
      <c r="B39">
        <v>677.8963878899749</v>
      </c>
      <c r="C39">
        <v>2.9209077157198726E-3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1.7011750339950482E-3</v>
      </c>
      <c r="L39">
        <v>2.384102073249849E-2</v>
      </c>
      <c r="M39">
        <v>4.6593153621429031E-2</v>
      </c>
      <c r="N39">
        <v>5.6258882317488629E-2</v>
      </c>
      <c r="O39">
        <v>5.6258882317488629E-2</v>
      </c>
      <c r="P39">
        <v>6.8580824703626989E-2</v>
      </c>
      <c r="Q39">
        <v>7.7597262833289507E-2</v>
      </c>
      <c r="R39">
        <v>9.1540748146309095E-2</v>
      </c>
      <c r="S39">
        <v>9.4597452719528047E-2</v>
      </c>
      <c r="T39">
        <v>9.4597452719528047E-2</v>
      </c>
      <c r="U39">
        <v>9.4597452719528047E-2</v>
      </c>
      <c r="V39">
        <v>9.4597452719528047E-2</v>
      </c>
      <c r="W39">
        <v>9.4597452719528047E-2</v>
      </c>
      <c r="X39">
        <v>9.4597452719528047E-2</v>
      </c>
      <c r="Y39">
        <v>9.4597452719528047E-2</v>
      </c>
      <c r="Z39">
        <v>9.4597452719528047E-2</v>
      </c>
      <c r="AA39">
        <v>9.4597452719528047E-2</v>
      </c>
      <c r="AB39">
        <v>9.4597452719528047E-2</v>
      </c>
      <c r="AC39">
        <v>9.4597452719528047E-2</v>
      </c>
      <c r="AD39">
        <v>9.4597452719528047E-2</v>
      </c>
      <c r="AE39">
        <v>9.4597452719528047E-2</v>
      </c>
      <c r="AF39">
        <v>9.4597452719528047E-2</v>
      </c>
      <c r="AG39">
        <v>9.4597452719528047E-2</v>
      </c>
      <c r="AH39">
        <v>9.4597452719528047E-2</v>
      </c>
      <c r="AI39">
        <v>9.4597452719528047E-2</v>
      </c>
      <c r="AJ39">
        <v>9.4597452719528047E-2</v>
      </c>
      <c r="AK39">
        <v>9.4597452719528047E-2</v>
      </c>
      <c r="AL39">
        <v>9.4597452719528047E-2</v>
      </c>
      <c r="AM39">
        <v>9.4597452719528047E-2</v>
      </c>
      <c r="AN39">
        <v>9.4597452719528047E-2</v>
      </c>
      <c r="AO39">
        <v>9.4597452719528047E-2</v>
      </c>
      <c r="AP39">
        <v>9.4597452719528047E-2</v>
      </c>
      <c r="AQ39">
        <v>9.4597452719528047E-2</v>
      </c>
      <c r="AR39">
        <v>9.4597452719528047E-2</v>
      </c>
      <c r="AS39">
        <v>9.4597452719528047E-2</v>
      </c>
      <c r="AT39">
        <v>9.4597452719528047E-2</v>
      </c>
      <c r="AU39">
        <v>9.4597452719528047E-2</v>
      </c>
      <c r="AV39">
        <v>9.4597452719528047E-2</v>
      </c>
      <c r="AW39">
        <v>9.4597452719528047E-2</v>
      </c>
      <c r="AX39">
        <v>9.4597452719528047E-2</v>
      </c>
      <c r="AY39">
        <v>9.4597452719528047E-2</v>
      </c>
      <c r="AZ39">
        <v>9.4597452719528047E-2</v>
      </c>
      <c r="BA39">
        <v>9.4597452719528047E-2</v>
      </c>
      <c r="BB39">
        <v>9.4597452719528047E-2</v>
      </c>
      <c r="BC39">
        <v>9.4597452719528047E-2</v>
      </c>
      <c r="BD39">
        <v>9.4597452719528047E-2</v>
      </c>
      <c r="BE39">
        <v>9.4597452719528047E-2</v>
      </c>
      <c r="BF39">
        <v>9.4597452719528047E-2</v>
      </c>
      <c r="BG39">
        <v>9.4597452719528047E-2</v>
      </c>
      <c r="BH39">
        <v>9.4597452719528047E-2</v>
      </c>
      <c r="BI39">
        <v>9.283552406171218E-2</v>
      </c>
      <c r="BJ39">
        <v>8.6600208317250488E-2</v>
      </c>
      <c r="BK39">
        <v>4.9916183153839319E-2</v>
      </c>
      <c r="BL39">
        <v>3.3105395378795574E-2</v>
      </c>
      <c r="BM39">
        <v>3.096297364157076E-2</v>
      </c>
      <c r="BN39">
        <v>1.9524236591196908E-2</v>
      </c>
      <c r="BO39">
        <v>1.682815795648622E-2</v>
      </c>
      <c r="BP39">
        <v>1.2156994741461648E-2</v>
      </c>
      <c r="BQ39">
        <v>6.2238296432176026E-3</v>
      </c>
      <c r="BR39">
        <v>0</v>
      </c>
      <c r="BS39">
        <v>0</v>
      </c>
      <c r="BT39">
        <v>2.8713804187049247E-3</v>
      </c>
      <c r="BU39">
        <v>0</v>
      </c>
    </row>
    <row r="40" spans="1:73" x14ac:dyDescent="0.25">
      <c r="A40">
        <v>1199</v>
      </c>
      <c r="B40">
        <v>722.28270052920766</v>
      </c>
      <c r="C40">
        <v>3.112158658159371E-3</v>
      </c>
      <c r="D40">
        <v>-10</v>
      </c>
      <c r="E40">
        <v>589.5</v>
      </c>
      <c r="F40">
        <v>-609.5</v>
      </c>
      <c r="G40">
        <v>0</v>
      </c>
      <c r="H40">
        <v>0</v>
      </c>
      <c r="I40">
        <v>0</v>
      </c>
      <c r="J40">
        <v>0</v>
      </c>
      <c r="K40">
        <v>1.7011750339950482E-3</v>
      </c>
      <c r="L40">
        <v>2.384102073249849E-2</v>
      </c>
      <c r="M40">
        <v>4.6593153621429031E-2</v>
      </c>
      <c r="N40">
        <v>5.6258882317488629E-2</v>
      </c>
      <c r="O40">
        <v>5.6258882317488629E-2</v>
      </c>
      <c r="P40">
        <v>6.8580824703626989E-2</v>
      </c>
      <c r="Q40">
        <v>8.0709421491448885E-2</v>
      </c>
      <c r="R40">
        <v>9.4652906804468473E-2</v>
      </c>
      <c r="S40">
        <v>9.7709611377687411E-2</v>
      </c>
      <c r="T40">
        <v>9.7709611377687411E-2</v>
      </c>
      <c r="U40">
        <v>9.7709611377687411E-2</v>
      </c>
      <c r="V40">
        <v>9.7709611377687411E-2</v>
      </c>
      <c r="W40">
        <v>9.7709611377687411E-2</v>
      </c>
      <c r="X40">
        <v>9.7709611377687411E-2</v>
      </c>
      <c r="Y40">
        <v>9.7709611377687411E-2</v>
      </c>
      <c r="Z40">
        <v>9.7709611377687411E-2</v>
      </c>
      <c r="AA40">
        <v>9.7709611377687411E-2</v>
      </c>
      <c r="AB40">
        <v>9.7709611377687411E-2</v>
      </c>
      <c r="AC40">
        <v>9.7709611377687411E-2</v>
      </c>
      <c r="AD40">
        <v>9.7709611377687411E-2</v>
      </c>
      <c r="AE40">
        <v>9.7709611377687411E-2</v>
      </c>
      <c r="AF40">
        <v>9.7709611377687411E-2</v>
      </c>
      <c r="AG40">
        <v>9.7709611377687411E-2</v>
      </c>
      <c r="AH40">
        <v>9.7709611377687411E-2</v>
      </c>
      <c r="AI40">
        <v>9.7709611377687411E-2</v>
      </c>
      <c r="AJ40">
        <v>9.7709611377687411E-2</v>
      </c>
      <c r="AK40">
        <v>9.7709611377687411E-2</v>
      </c>
      <c r="AL40">
        <v>9.7709611377687411E-2</v>
      </c>
      <c r="AM40">
        <v>9.7709611377687411E-2</v>
      </c>
      <c r="AN40">
        <v>9.7709611377687411E-2</v>
      </c>
      <c r="AO40">
        <v>9.7709611377687411E-2</v>
      </c>
      <c r="AP40">
        <v>9.7709611377687411E-2</v>
      </c>
      <c r="AQ40">
        <v>9.7709611377687411E-2</v>
      </c>
      <c r="AR40">
        <v>9.7709611377687411E-2</v>
      </c>
      <c r="AS40">
        <v>9.7709611377687411E-2</v>
      </c>
      <c r="AT40">
        <v>9.7709611377687411E-2</v>
      </c>
      <c r="AU40">
        <v>9.7709611377687411E-2</v>
      </c>
      <c r="AV40">
        <v>9.7709611377687411E-2</v>
      </c>
      <c r="AW40">
        <v>9.7709611377687411E-2</v>
      </c>
      <c r="AX40">
        <v>9.7709611377687411E-2</v>
      </c>
      <c r="AY40">
        <v>9.7709611377687411E-2</v>
      </c>
      <c r="AZ40">
        <v>9.7709611377687411E-2</v>
      </c>
      <c r="BA40">
        <v>9.7709611377687411E-2</v>
      </c>
      <c r="BB40">
        <v>9.7709611377687411E-2</v>
      </c>
      <c r="BC40">
        <v>9.7709611377687411E-2</v>
      </c>
      <c r="BD40">
        <v>9.7709611377687411E-2</v>
      </c>
      <c r="BE40">
        <v>9.7709611377687411E-2</v>
      </c>
      <c r="BF40">
        <v>9.7709611377687411E-2</v>
      </c>
      <c r="BG40">
        <v>9.7709611377687411E-2</v>
      </c>
      <c r="BH40">
        <v>9.7709611377687411E-2</v>
      </c>
      <c r="BI40">
        <v>9.5947682719871558E-2</v>
      </c>
      <c r="BJ40">
        <v>8.6600208317250488E-2</v>
      </c>
      <c r="BK40">
        <v>4.9916183153839319E-2</v>
      </c>
      <c r="BL40">
        <v>3.3105395378795574E-2</v>
      </c>
      <c r="BM40">
        <v>3.096297364157076E-2</v>
      </c>
      <c r="BN40">
        <v>1.9524236591196908E-2</v>
      </c>
      <c r="BO40">
        <v>1.682815795648622E-2</v>
      </c>
      <c r="BP40">
        <v>1.2156994741461648E-2</v>
      </c>
      <c r="BQ40">
        <v>6.2238296432176026E-3</v>
      </c>
      <c r="BR40">
        <v>0</v>
      </c>
      <c r="BS40">
        <v>0</v>
      </c>
      <c r="BT40">
        <v>7.429698844293231E-3</v>
      </c>
      <c r="BU40">
        <v>0</v>
      </c>
    </row>
    <row r="41" spans="1:73" x14ac:dyDescent="0.25">
      <c r="A41">
        <v>1199</v>
      </c>
      <c r="B41">
        <v>808.4158828583486</v>
      </c>
      <c r="C41">
        <v>3.4832877589173585E-3</v>
      </c>
      <c r="D41">
        <v>-20</v>
      </c>
      <c r="E41">
        <v>579.5</v>
      </c>
      <c r="F41">
        <v>-619.5</v>
      </c>
      <c r="G41">
        <v>0</v>
      </c>
      <c r="H41">
        <v>0</v>
      </c>
      <c r="I41">
        <v>0</v>
      </c>
      <c r="J41">
        <v>0</v>
      </c>
      <c r="K41">
        <v>1.7011750339950482E-3</v>
      </c>
      <c r="L41">
        <v>2.384102073249849E-2</v>
      </c>
      <c r="M41">
        <v>4.6593153621429031E-2</v>
      </c>
      <c r="N41">
        <v>5.6258882317488629E-2</v>
      </c>
      <c r="O41">
        <v>5.6258882317488629E-2</v>
      </c>
      <c r="P41">
        <v>7.206411246254435E-2</v>
      </c>
      <c r="Q41">
        <v>8.4192709250366246E-2</v>
      </c>
      <c r="R41">
        <v>9.8136194563385834E-2</v>
      </c>
      <c r="S41">
        <v>0.10119289913660477</v>
      </c>
      <c r="T41">
        <v>0.10119289913660477</v>
      </c>
      <c r="U41">
        <v>0.10119289913660477</v>
      </c>
      <c r="V41">
        <v>0.10119289913660477</v>
      </c>
      <c r="W41">
        <v>0.10119289913660477</v>
      </c>
      <c r="X41">
        <v>0.10119289913660477</v>
      </c>
      <c r="Y41">
        <v>0.10119289913660477</v>
      </c>
      <c r="Z41">
        <v>0.10119289913660477</v>
      </c>
      <c r="AA41">
        <v>0.10119289913660477</v>
      </c>
      <c r="AB41">
        <v>0.10119289913660477</v>
      </c>
      <c r="AC41">
        <v>0.10119289913660477</v>
      </c>
      <c r="AD41">
        <v>0.10119289913660477</v>
      </c>
      <c r="AE41">
        <v>0.10119289913660477</v>
      </c>
      <c r="AF41">
        <v>0.10119289913660477</v>
      </c>
      <c r="AG41">
        <v>0.10119289913660477</v>
      </c>
      <c r="AH41">
        <v>0.10119289913660477</v>
      </c>
      <c r="AI41">
        <v>0.10119289913660477</v>
      </c>
      <c r="AJ41">
        <v>0.10119289913660477</v>
      </c>
      <c r="AK41">
        <v>0.10119289913660477</v>
      </c>
      <c r="AL41">
        <v>0.10119289913660477</v>
      </c>
      <c r="AM41">
        <v>0.10119289913660477</v>
      </c>
      <c r="AN41">
        <v>0.10119289913660477</v>
      </c>
      <c r="AO41">
        <v>0.10119289913660477</v>
      </c>
      <c r="AP41">
        <v>0.10119289913660477</v>
      </c>
      <c r="AQ41">
        <v>0.10119289913660477</v>
      </c>
      <c r="AR41">
        <v>0.10119289913660477</v>
      </c>
      <c r="AS41">
        <v>0.10119289913660477</v>
      </c>
      <c r="AT41">
        <v>0.10119289913660477</v>
      </c>
      <c r="AU41">
        <v>0.10119289913660477</v>
      </c>
      <c r="AV41">
        <v>0.10119289913660477</v>
      </c>
      <c r="AW41">
        <v>0.10119289913660477</v>
      </c>
      <c r="AX41">
        <v>0.10119289913660477</v>
      </c>
      <c r="AY41">
        <v>0.10119289913660477</v>
      </c>
      <c r="AZ41">
        <v>0.10119289913660477</v>
      </c>
      <c r="BA41">
        <v>0.10119289913660477</v>
      </c>
      <c r="BB41">
        <v>0.10119289913660477</v>
      </c>
      <c r="BC41">
        <v>0.10119289913660477</v>
      </c>
      <c r="BD41">
        <v>0.10119289913660477</v>
      </c>
      <c r="BE41">
        <v>0.10119289913660477</v>
      </c>
      <c r="BF41">
        <v>0.10119289913660477</v>
      </c>
      <c r="BG41">
        <v>0.10119289913660477</v>
      </c>
      <c r="BH41">
        <v>0.10119289913660477</v>
      </c>
      <c r="BI41">
        <v>9.5947682719871558E-2</v>
      </c>
      <c r="BJ41">
        <v>8.6600208317250488E-2</v>
      </c>
      <c r="BK41">
        <v>4.9916183153839319E-2</v>
      </c>
      <c r="BL41">
        <v>3.3105395378795574E-2</v>
      </c>
      <c r="BM41">
        <v>3.096297364157076E-2</v>
      </c>
      <c r="BN41">
        <v>1.9524236591196908E-2</v>
      </c>
      <c r="BO41">
        <v>1.682815795648622E-2</v>
      </c>
      <c r="BP41">
        <v>1.2156994741461648E-2</v>
      </c>
      <c r="BQ41">
        <v>6.2238296432176026E-3</v>
      </c>
      <c r="BR41">
        <v>0</v>
      </c>
      <c r="BS41">
        <v>0</v>
      </c>
      <c r="BT41">
        <v>1.2648069096171818E-2</v>
      </c>
      <c r="BU41">
        <v>0</v>
      </c>
    </row>
    <row r="42" spans="1:73" x14ac:dyDescent="0.25">
      <c r="A42">
        <v>1199</v>
      </c>
      <c r="B42">
        <v>759.17087250925772</v>
      </c>
      <c r="C42">
        <v>3.2711017475165862E-3</v>
      </c>
      <c r="D42">
        <v>-30</v>
      </c>
      <c r="E42">
        <v>569.5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1.7011750339950482E-3</v>
      </c>
      <c r="L42">
        <v>2.384102073249849E-2</v>
      </c>
      <c r="M42">
        <v>4.6593153621429031E-2</v>
      </c>
      <c r="N42">
        <v>5.6258882317488629E-2</v>
      </c>
      <c r="O42">
        <v>5.6258882317488629E-2</v>
      </c>
      <c r="P42">
        <v>7.5335214210060938E-2</v>
      </c>
      <c r="Q42">
        <v>8.7463810997882835E-2</v>
      </c>
      <c r="R42">
        <v>0.10140729631090242</v>
      </c>
      <c r="S42">
        <v>0.10446400088412136</v>
      </c>
      <c r="T42">
        <v>0.10446400088412136</v>
      </c>
      <c r="U42">
        <v>0.10446400088412136</v>
      </c>
      <c r="V42">
        <v>0.10446400088412136</v>
      </c>
      <c r="W42">
        <v>0.10446400088412136</v>
      </c>
      <c r="X42">
        <v>0.10446400088412136</v>
      </c>
      <c r="Y42">
        <v>0.10446400088412136</v>
      </c>
      <c r="Z42">
        <v>0.10446400088412136</v>
      </c>
      <c r="AA42">
        <v>0.10446400088412136</v>
      </c>
      <c r="AB42">
        <v>0.10446400088412136</v>
      </c>
      <c r="AC42">
        <v>0.10446400088412136</v>
      </c>
      <c r="AD42">
        <v>0.10446400088412136</v>
      </c>
      <c r="AE42">
        <v>0.10446400088412136</v>
      </c>
      <c r="AF42">
        <v>0.10446400088412136</v>
      </c>
      <c r="AG42">
        <v>0.10446400088412136</v>
      </c>
      <c r="AH42">
        <v>0.10446400088412136</v>
      </c>
      <c r="AI42">
        <v>0.10446400088412136</v>
      </c>
      <c r="AJ42">
        <v>0.10446400088412136</v>
      </c>
      <c r="AK42">
        <v>0.10446400088412136</v>
      </c>
      <c r="AL42">
        <v>0.10446400088412136</v>
      </c>
      <c r="AM42">
        <v>0.10446400088412136</v>
      </c>
      <c r="AN42">
        <v>0.10446400088412136</v>
      </c>
      <c r="AO42">
        <v>0.10446400088412136</v>
      </c>
      <c r="AP42">
        <v>0.10446400088412136</v>
      </c>
      <c r="AQ42">
        <v>0.10446400088412136</v>
      </c>
      <c r="AR42">
        <v>0.10446400088412136</v>
      </c>
      <c r="AS42">
        <v>0.10446400088412136</v>
      </c>
      <c r="AT42">
        <v>0.10446400088412136</v>
      </c>
      <c r="AU42">
        <v>0.10446400088412136</v>
      </c>
      <c r="AV42">
        <v>0.10446400088412136</v>
      </c>
      <c r="AW42">
        <v>0.10446400088412136</v>
      </c>
      <c r="AX42">
        <v>0.10446400088412136</v>
      </c>
      <c r="AY42">
        <v>0.10446400088412136</v>
      </c>
      <c r="AZ42">
        <v>0.10446400088412136</v>
      </c>
      <c r="BA42">
        <v>0.10446400088412136</v>
      </c>
      <c r="BB42">
        <v>0.10446400088412136</v>
      </c>
      <c r="BC42">
        <v>0.10446400088412136</v>
      </c>
      <c r="BD42">
        <v>0.10446400088412136</v>
      </c>
      <c r="BE42">
        <v>0.10446400088412136</v>
      </c>
      <c r="BF42">
        <v>0.10446400088412136</v>
      </c>
      <c r="BG42">
        <v>0.10446400088412136</v>
      </c>
      <c r="BH42">
        <v>0.10446400088412136</v>
      </c>
      <c r="BI42">
        <v>9.5947682719871558E-2</v>
      </c>
      <c r="BJ42">
        <v>8.6600208317250488E-2</v>
      </c>
      <c r="BK42">
        <v>4.9916183153839319E-2</v>
      </c>
      <c r="BL42">
        <v>3.3105395378795574E-2</v>
      </c>
      <c r="BM42">
        <v>3.096297364157076E-2</v>
      </c>
      <c r="BN42">
        <v>1.9524236591196908E-2</v>
      </c>
      <c r="BO42">
        <v>1.682815795648622E-2</v>
      </c>
      <c r="BP42">
        <v>1.2156994741461648E-2</v>
      </c>
      <c r="BQ42">
        <v>6.2238296432176026E-3</v>
      </c>
      <c r="BR42">
        <v>0</v>
      </c>
      <c r="BS42">
        <v>0</v>
      </c>
      <c r="BT42">
        <v>1.7753688039972987E-2</v>
      </c>
      <c r="BU42">
        <v>0</v>
      </c>
    </row>
    <row r="43" spans="1:73" x14ac:dyDescent="0.25">
      <c r="A43">
        <v>1199</v>
      </c>
      <c r="B43">
        <v>736.18963169027529</v>
      </c>
      <c r="C43">
        <v>3.1720805920359982E-3</v>
      </c>
      <c r="D43">
        <v>-40</v>
      </c>
      <c r="E43">
        <v>559.5</v>
      </c>
      <c r="F43">
        <v>-639.5</v>
      </c>
      <c r="G43">
        <v>0</v>
      </c>
      <c r="H43">
        <v>0</v>
      </c>
      <c r="I43">
        <v>0</v>
      </c>
      <c r="J43">
        <v>0</v>
      </c>
      <c r="K43">
        <v>1.7011750339950482E-3</v>
      </c>
      <c r="L43">
        <v>2.384102073249849E-2</v>
      </c>
      <c r="M43">
        <v>4.6593153621429031E-2</v>
      </c>
      <c r="N43">
        <v>5.6258882317488629E-2</v>
      </c>
      <c r="O43">
        <v>5.6258882317488629E-2</v>
      </c>
      <c r="P43">
        <v>7.8507294802096936E-2</v>
      </c>
      <c r="Q43">
        <v>9.0635891589918832E-2</v>
      </c>
      <c r="R43">
        <v>0.10457937690293842</v>
      </c>
      <c r="S43">
        <v>0.10763608147615736</v>
      </c>
      <c r="T43">
        <v>0.10763608147615736</v>
      </c>
      <c r="U43">
        <v>0.10763608147615736</v>
      </c>
      <c r="V43">
        <v>0.10763608147615736</v>
      </c>
      <c r="W43">
        <v>0.10763608147615736</v>
      </c>
      <c r="X43">
        <v>0.10763608147615736</v>
      </c>
      <c r="Y43">
        <v>0.10763608147615736</v>
      </c>
      <c r="Z43">
        <v>0.10763608147615736</v>
      </c>
      <c r="AA43">
        <v>0.10763608147615736</v>
      </c>
      <c r="AB43">
        <v>0.10763608147615736</v>
      </c>
      <c r="AC43">
        <v>0.10763608147615736</v>
      </c>
      <c r="AD43">
        <v>0.10763608147615736</v>
      </c>
      <c r="AE43">
        <v>0.10763608147615736</v>
      </c>
      <c r="AF43">
        <v>0.10763608147615736</v>
      </c>
      <c r="AG43">
        <v>0.10763608147615736</v>
      </c>
      <c r="AH43">
        <v>0.10763608147615736</v>
      </c>
      <c r="AI43">
        <v>0.10763608147615736</v>
      </c>
      <c r="AJ43">
        <v>0.10763608147615736</v>
      </c>
      <c r="AK43">
        <v>0.10763608147615736</v>
      </c>
      <c r="AL43">
        <v>0.10763608147615736</v>
      </c>
      <c r="AM43">
        <v>0.10763608147615736</v>
      </c>
      <c r="AN43">
        <v>0.10763608147615736</v>
      </c>
      <c r="AO43">
        <v>0.10763608147615736</v>
      </c>
      <c r="AP43">
        <v>0.10763608147615736</v>
      </c>
      <c r="AQ43">
        <v>0.10763608147615736</v>
      </c>
      <c r="AR43">
        <v>0.10763608147615736</v>
      </c>
      <c r="AS43">
        <v>0.10763608147615736</v>
      </c>
      <c r="AT43">
        <v>0.10763608147615736</v>
      </c>
      <c r="AU43">
        <v>0.10763608147615736</v>
      </c>
      <c r="AV43">
        <v>0.10763608147615736</v>
      </c>
      <c r="AW43">
        <v>0.10763608147615736</v>
      </c>
      <c r="AX43">
        <v>0.10763608147615736</v>
      </c>
      <c r="AY43">
        <v>0.10763608147615736</v>
      </c>
      <c r="AZ43">
        <v>0.10763608147615736</v>
      </c>
      <c r="BA43">
        <v>0.10763608147615736</v>
      </c>
      <c r="BB43">
        <v>0.10763608147615736</v>
      </c>
      <c r="BC43">
        <v>0.10763608147615736</v>
      </c>
      <c r="BD43">
        <v>0.10763608147615736</v>
      </c>
      <c r="BE43">
        <v>0.10763608147615736</v>
      </c>
      <c r="BF43">
        <v>0.10763608147615736</v>
      </c>
      <c r="BG43">
        <v>0.10763608147615736</v>
      </c>
      <c r="BH43">
        <v>0.10446400088412136</v>
      </c>
      <c r="BI43">
        <v>9.5947682719871558E-2</v>
      </c>
      <c r="BJ43">
        <v>8.6600208317250488E-2</v>
      </c>
      <c r="BK43">
        <v>4.9916183153839319E-2</v>
      </c>
      <c r="BL43">
        <v>3.3105395378795574E-2</v>
      </c>
      <c r="BM43">
        <v>3.096297364157076E-2</v>
      </c>
      <c r="BN43">
        <v>1.9524236591196908E-2</v>
      </c>
      <c r="BO43">
        <v>1.682815795648622E-2</v>
      </c>
      <c r="BP43">
        <v>1.2156994741461648E-2</v>
      </c>
      <c r="BQ43">
        <v>6.2238296432176026E-3</v>
      </c>
      <c r="BR43">
        <v>0</v>
      </c>
      <c r="BS43">
        <v>0</v>
      </c>
      <c r="BT43">
        <v>2.2292833544397359E-2</v>
      </c>
      <c r="BU43">
        <v>0</v>
      </c>
    </row>
    <row r="44" spans="1:73" x14ac:dyDescent="0.25">
      <c r="A44">
        <v>1201</v>
      </c>
      <c r="B44">
        <v>738.25609108702758</v>
      </c>
      <c r="C44">
        <v>3.1809845149717484E-3</v>
      </c>
      <c r="D44">
        <v>-30</v>
      </c>
      <c r="E44">
        <v>570.5</v>
      </c>
      <c r="F44">
        <v>-630.5</v>
      </c>
      <c r="G44">
        <v>0</v>
      </c>
      <c r="H44">
        <v>0</v>
      </c>
      <c r="I44">
        <v>0</v>
      </c>
      <c r="J44">
        <v>0</v>
      </c>
      <c r="K44">
        <v>1.7011750339950482E-3</v>
      </c>
      <c r="L44">
        <v>2.384102073249849E-2</v>
      </c>
      <c r="M44">
        <v>4.6593153621429031E-2</v>
      </c>
      <c r="N44">
        <v>5.6258882317488629E-2</v>
      </c>
      <c r="O44">
        <v>5.6258882317488629E-2</v>
      </c>
      <c r="P44">
        <v>8.1688279317068679E-2</v>
      </c>
      <c r="Q44">
        <v>9.3816876104890576E-2</v>
      </c>
      <c r="R44">
        <v>0.10776036141791016</v>
      </c>
      <c r="S44">
        <v>0.1108170659911291</v>
      </c>
      <c r="T44">
        <v>0.1108170659911291</v>
      </c>
      <c r="U44">
        <v>0.1108170659911291</v>
      </c>
      <c r="V44">
        <v>0.1108170659911291</v>
      </c>
      <c r="W44">
        <v>0.1108170659911291</v>
      </c>
      <c r="X44">
        <v>0.1108170659911291</v>
      </c>
      <c r="Y44">
        <v>0.1108170659911291</v>
      </c>
      <c r="Z44">
        <v>0.1108170659911291</v>
      </c>
      <c r="AA44">
        <v>0.1108170659911291</v>
      </c>
      <c r="AB44">
        <v>0.1108170659911291</v>
      </c>
      <c r="AC44">
        <v>0.1108170659911291</v>
      </c>
      <c r="AD44">
        <v>0.1108170659911291</v>
      </c>
      <c r="AE44">
        <v>0.1108170659911291</v>
      </c>
      <c r="AF44">
        <v>0.1108170659911291</v>
      </c>
      <c r="AG44">
        <v>0.1108170659911291</v>
      </c>
      <c r="AH44">
        <v>0.1108170659911291</v>
      </c>
      <c r="AI44">
        <v>0.1108170659911291</v>
      </c>
      <c r="AJ44">
        <v>0.1108170659911291</v>
      </c>
      <c r="AK44">
        <v>0.1108170659911291</v>
      </c>
      <c r="AL44">
        <v>0.1108170659911291</v>
      </c>
      <c r="AM44">
        <v>0.1108170659911291</v>
      </c>
      <c r="AN44">
        <v>0.1108170659911291</v>
      </c>
      <c r="AO44">
        <v>0.1108170659911291</v>
      </c>
      <c r="AP44">
        <v>0.1108170659911291</v>
      </c>
      <c r="AQ44">
        <v>0.1108170659911291</v>
      </c>
      <c r="AR44">
        <v>0.1108170659911291</v>
      </c>
      <c r="AS44">
        <v>0.1108170659911291</v>
      </c>
      <c r="AT44">
        <v>0.1108170659911291</v>
      </c>
      <c r="AU44">
        <v>0.1108170659911291</v>
      </c>
      <c r="AV44">
        <v>0.1108170659911291</v>
      </c>
      <c r="AW44">
        <v>0.1108170659911291</v>
      </c>
      <c r="AX44">
        <v>0.1108170659911291</v>
      </c>
      <c r="AY44">
        <v>0.1108170659911291</v>
      </c>
      <c r="AZ44">
        <v>0.1108170659911291</v>
      </c>
      <c r="BA44">
        <v>0.1108170659911291</v>
      </c>
      <c r="BB44">
        <v>0.1108170659911291</v>
      </c>
      <c r="BC44">
        <v>0.1108170659911291</v>
      </c>
      <c r="BD44">
        <v>0.1108170659911291</v>
      </c>
      <c r="BE44">
        <v>0.1108170659911291</v>
      </c>
      <c r="BF44">
        <v>0.1108170659911291</v>
      </c>
      <c r="BG44">
        <v>0.1108170659911291</v>
      </c>
      <c r="BH44">
        <v>0.1076449853990931</v>
      </c>
      <c r="BI44">
        <v>9.5947682719871558E-2</v>
      </c>
      <c r="BJ44">
        <v>8.6600208317250488E-2</v>
      </c>
      <c r="BK44">
        <v>4.9916183153839319E-2</v>
      </c>
      <c r="BL44">
        <v>3.3105395378795574E-2</v>
      </c>
      <c r="BM44">
        <v>3.096297364157076E-2</v>
      </c>
      <c r="BN44">
        <v>1.9524236591196908E-2</v>
      </c>
      <c r="BO44">
        <v>1.682815795648622E-2</v>
      </c>
      <c r="BP44">
        <v>1.2156994741461648E-2</v>
      </c>
      <c r="BQ44">
        <v>6.2238296432176026E-3</v>
      </c>
      <c r="BR44">
        <v>0</v>
      </c>
      <c r="BS44">
        <v>0</v>
      </c>
      <c r="BT44">
        <v>1.8207602590415428E-2</v>
      </c>
      <c r="BU44">
        <v>0</v>
      </c>
    </row>
    <row r="45" spans="1:73" x14ac:dyDescent="0.25">
      <c r="A45">
        <v>1199</v>
      </c>
      <c r="B45">
        <v>578.65798760457039</v>
      </c>
      <c r="C45">
        <v>2.4933110884660012E-3</v>
      </c>
      <c r="D45">
        <v>-20</v>
      </c>
      <c r="E45">
        <v>579.5</v>
      </c>
      <c r="F45">
        <v>-619.5</v>
      </c>
      <c r="G45">
        <v>0</v>
      </c>
      <c r="H45">
        <v>0</v>
      </c>
      <c r="I45">
        <v>0</v>
      </c>
      <c r="J45">
        <v>0</v>
      </c>
      <c r="K45">
        <v>1.7011750339950482E-3</v>
      </c>
      <c r="L45">
        <v>2.384102073249849E-2</v>
      </c>
      <c r="M45">
        <v>4.6593153621429031E-2</v>
      </c>
      <c r="N45">
        <v>5.6258882317488629E-2</v>
      </c>
      <c r="O45">
        <v>5.6258882317488629E-2</v>
      </c>
      <c r="P45">
        <v>8.4181590405534676E-2</v>
      </c>
      <c r="Q45">
        <v>9.6310187193356572E-2</v>
      </c>
      <c r="R45">
        <v>0.11025367250637616</v>
      </c>
      <c r="S45">
        <v>0.1133103770795951</v>
      </c>
      <c r="T45">
        <v>0.1133103770795951</v>
      </c>
      <c r="U45">
        <v>0.1133103770795951</v>
      </c>
      <c r="V45">
        <v>0.1133103770795951</v>
      </c>
      <c r="W45">
        <v>0.1133103770795951</v>
      </c>
      <c r="X45">
        <v>0.1133103770795951</v>
      </c>
      <c r="Y45">
        <v>0.1133103770795951</v>
      </c>
      <c r="Z45">
        <v>0.1133103770795951</v>
      </c>
      <c r="AA45">
        <v>0.1133103770795951</v>
      </c>
      <c r="AB45">
        <v>0.1133103770795951</v>
      </c>
      <c r="AC45">
        <v>0.1133103770795951</v>
      </c>
      <c r="AD45">
        <v>0.1133103770795951</v>
      </c>
      <c r="AE45">
        <v>0.1133103770795951</v>
      </c>
      <c r="AF45">
        <v>0.1133103770795951</v>
      </c>
      <c r="AG45">
        <v>0.1133103770795951</v>
      </c>
      <c r="AH45">
        <v>0.1133103770795951</v>
      </c>
      <c r="AI45">
        <v>0.1133103770795951</v>
      </c>
      <c r="AJ45">
        <v>0.1133103770795951</v>
      </c>
      <c r="AK45">
        <v>0.1133103770795951</v>
      </c>
      <c r="AL45">
        <v>0.1133103770795951</v>
      </c>
      <c r="AM45">
        <v>0.1133103770795951</v>
      </c>
      <c r="AN45">
        <v>0.1133103770795951</v>
      </c>
      <c r="AO45">
        <v>0.1133103770795951</v>
      </c>
      <c r="AP45">
        <v>0.1133103770795951</v>
      </c>
      <c r="AQ45">
        <v>0.1133103770795951</v>
      </c>
      <c r="AR45">
        <v>0.1133103770795951</v>
      </c>
      <c r="AS45">
        <v>0.1133103770795951</v>
      </c>
      <c r="AT45">
        <v>0.1133103770795951</v>
      </c>
      <c r="AU45">
        <v>0.1133103770795951</v>
      </c>
      <c r="AV45">
        <v>0.1133103770795951</v>
      </c>
      <c r="AW45">
        <v>0.1133103770795951</v>
      </c>
      <c r="AX45">
        <v>0.1133103770795951</v>
      </c>
      <c r="AY45">
        <v>0.1133103770795951</v>
      </c>
      <c r="AZ45">
        <v>0.1133103770795951</v>
      </c>
      <c r="BA45">
        <v>0.1133103770795951</v>
      </c>
      <c r="BB45">
        <v>0.1133103770795951</v>
      </c>
      <c r="BC45">
        <v>0.1133103770795951</v>
      </c>
      <c r="BD45">
        <v>0.1133103770795951</v>
      </c>
      <c r="BE45">
        <v>0.1133103770795951</v>
      </c>
      <c r="BF45">
        <v>0.1133103770795951</v>
      </c>
      <c r="BG45">
        <v>0.1133103770795951</v>
      </c>
      <c r="BH45">
        <v>0.1101382964875591</v>
      </c>
      <c r="BI45">
        <v>9.5947682719871558E-2</v>
      </c>
      <c r="BJ45">
        <v>8.6600208317250488E-2</v>
      </c>
      <c r="BK45">
        <v>4.9916183153839319E-2</v>
      </c>
      <c r="BL45">
        <v>3.3105395378795574E-2</v>
      </c>
      <c r="BM45">
        <v>3.096297364157076E-2</v>
      </c>
      <c r="BN45">
        <v>1.9524236591196908E-2</v>
      </c>
      <c r="BO45">
        <v>1.682815795648622E-2</v>
      </c>
      <c r="BP45">
        <v>1.2156994741461648E-2</v>
      </c>
      <c r="BQ45">
        <v>6.2238296432176026E-3</v>
      </c>
      <c r="BR45">
        <v>0</v>
      </c>
      <c r="BS45">
        <v>0</v>
      </c>
      <c r="BT45">
        <v>1.2648069096171832E-2</v>
      </c>
      <c r="BU45">
        <v>6.0544951419849724E-4</v>
      </c>
    </row>
    <row r="46" spans="1:73" x14ac:dyDescent="0.25">
      <c r="A46">
        <v>1201</v>
      </c>
      <c r="B46">
        <v>501.07608212013326</v>
      </c>
      <c r="C46">
        <v>2.1590275749705408E-3</v>
      </c>
      <c r="D46">
        <v>-10</v>
      </c>
      <c r="E46">
        <v>590.5</v>
      </c>
      <c r="F46">
        <v>-610.5</v>
      </c>
      <c r="G46">
        <v>0</v>
      </c>
      <c r="H46">
        <v>0</v>
      </c>
      <c r="I46">
        <v>0</v>
      </c>
      <c r="J46">
        <v>0</v>
      </c>
      <c r="K46">
        <v>1.7011750339950482E-3</v>
      </c>
      <c r="L46">
        <v>2.384102073249849E-2</v>
      </c>
      <c r="M46">
        <v>4.6593153621429031E-2</v>
      </c>
      <c r="N46">
        <v>5.6258882317488629E-2</v>
      </c>
      <c r="O46">
        <v>5.6258882317488629E-2</v>
      </c>
      <c r="P46">
        <v>8.4181590405534676E-2</v>
      </c>
      <c r="Q46">
        <v>9.846921476832711E-2</v>
      </c>
      <c r="R46">
        <v>0.1124127000813467</v>
      </c>
      <c r="S46">
        <v>0.11546940465456564</v>
      </c>
      <c r="T46">
        <v>0.11546940465456564</v>
      </c>
      <c r="U46">
        <v>0.11546940465456564</v>
      </c>
      <c r="V46">
        <v>0.11546940465456564</v>
      </c>
      <c r="W46">
        <v>0.11546940465456564</v>
      </c>
      <c r="X46">
        <v>0.11546940465456564</v>
      </c>
      <c r="Y46">
        <v>0.11546940465456564</v>
      </c>
      <c r="Z46">
        <v>0.11546940465456564</v>
      </c>
      <c r="AA46">
        <v>0.11546940465456564</v>
      </c>
      <c r="AB46">
        <v>0.11546940465456564</v>
      </c>
      <c r="AC46">
        <v>0.11546940465456564</v>
      </c>
      <c r="AD46">
        <v>0.11546940465456564</v>
      </c>
      <c r="AE46">
        <v>0.11546940465456564</v>
      </c>
      <c r="AF46">
        <v>0.11546940465456564</v>
      </c>
      <c r="AG46">
        <v>0.11546940465456564</v>
      </c>
      <c r="AH46">
        <v>0.11546940465456564</v>
      </c>
      <c r="AI46">
        <v>0.11546940465456564</v>
      </c>
      <c r="AJ46">
        <v>0.11546940465456564</v>
      </c>
      <c r="AK46">
        <v>0.11546940465456564</v>
      </c>
      <c r="AL46">
        <v>0.11546940465456564</v>
      </c>
      <c r="AM46">
        <v>0.11546940465456564</v>
      </c>
      <c r="AN46">
        <v>0.11546940465456564</v>
      </c>
      <c r="AO46">
        <v>0.11546940465456564</v>
      </c>
      <c r="AP46">
        <v>0.11546940465456564</v>
      </c>
      <c r="AQ46">
        <v>0.11546940465456564</v>
      </c>
      <c r="AR46">
        <v>0.11546940465456564</v>
      </c>
      <c r="AS46">
        <v>0.11546940465456564</v>
      </c>
      <c r="AT46">
        <v>0.11546940465456564</v>
      </c>
      <c r="AU46">
        <v>0.11546940465456564</v>
      </c>
      <c r="AV46">
        <v>0.11546940465456564</v>
      </c>
      <c r="AW46">
        <v>0.11546940465456564</v>
      </c>
      <c r="AX46">
        <v>0.11546940465456564</v>
      </c>
      <c r="AY46">
        <v>0.11546940465456564</v>
      </c>
      <c r="AZ46">
        <v>0.11546940465456564</v>
      </c>
      <c r="BA46">
        <v>0.11546940465456564</v>
      </c>
      <c r="BB46">
        <v>0.11546940465456564</v>
      </c>
      <c r="BC46">
        <v>0.11546940465456564</v>
      </c>
      <c r="BD46">
        <v>0.11546940465456564</v>
      </c>
      <c r="BE46">
        <v>0.11546940465456564</v>
      </c>
      <c r="BF46">
        <v>0.11546940465456564</v>
      </c>
      <c r="BG46">
        <v>0.11546940465456564</v>
      </c>
      <c r="BH46">
        <v>0.11229732406252964</v>
      </c>
      <c r="BI46">
        <v>9.8106710294842095E-2</v>
      </c>
      <c r="BJ46">
        <v>8.6600208317250488E-2</v>
      </c>
      <c r="BK46">
        <v>4.9916183153839319E-2</v>
      </c>
      <c r="BL46">
        <v>3.3105395378795574E-2</v>
      </c>
      <c r="BM46">
        <v>3.096297364157076E-2</v>
      </c>
      <c r="BN46">
        <v>1.9524236591196908E-2</v>
      </c>
      <c r="BO46">
        <v>1.682815795648622E-2</v>
      </c>
      <c r="BP46">
        <v>1.2156994741461648E-2</v>
      </c>
      <c r="BQ46">
        <v>6.2238296432176026E-3</v>
      </c>
      <c r="BR46">
        <v>0</v>
      </c>
      <c r="BS46">
        <v>0</v>
      </c>
      <c r="BT46">
        <v>7.9515358694810939E-3</v>
      </c>
      <c r="BU46">
        <v>1.9113210154109161E-3</v>
      </c>
    </row>
    <row r="47" spans="1:73" x14ac:dyDescent="0.25">
      <c r="A47">
        <v>1199</v>
      </c>
      <c r="B47">
        <v>813.87419551738947</v>
      </c>
      <c r="C47">
        <v>3.5068064379447377E-3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1.7011750339950482E-3</v>
      </c>
      <c r="L47">
        <v>2.384102073249849E-2</v>
      </c>
      <c r="M47">
        <v>4.6593153621429031E-2</v>
      </c>
      <c r="N47">
        <v>5.6258882317488629E-2</v>
      </c>
      <c r="O47">
        <v>5.6258882317488629E-2</v>
      </c>
      <c r="P47">
        <v>8.4181590405534676E-2</v>
      </c>
      <c r="Q47">
        <v>0.10197602120627185</v>
      </c>
      <c r="R47">
        <v>0.11591950651929143</v>
      </c>
      <c r="S47">
        <v>0.11897621109251037</v>
      </c>
      <c r="T47">
        <v>0.11897621109251037</v>
      </c>
      <c r="U47">
        <v>0.11897621109251037</v>
      </c>
      <c r="V47">
        <v>0.11897621109251037</v>
      </c>
      <c r="W47">
        <v>0.11897621109251037</v>
      </c>
      <c r="X47">
        <v>0.11897621109251037</v>
      </c>
      <c r="Y47">
        <v>0.11897621109251037</v>
      </c>
      <c r="Z47">
        <v>0.11897621109251037</v>
      </c>
      <c r="AA47">
        <v>0.11897621109251037</v>
      </c>
      <c r="AB47">
        <v>0.11897621109251037</v>
      </c>
      <c r="AC47">
        <v>0.11897621109251037</v>
      </c>
      <c r="AD47">
        <v>0.11897621109251037</v>
      </c>
      <c r="AE47">
        <v>0.11897621109251037</v>
      </c>
      <c r="AF47">
        <v>0.11897621109251037</v>
      </c>
      <c r="AG47">
        <v>0.11897621109251037</v>
      </c>
      <c r="AH47">
        <v>0.11897621109251037</v>
      </c>
      <c r="AI47">
        <v>0.11897621109251037</v>
      </c>
      <c r="AJ47">
        <v>0.11897621109251037</v>
      </c>
      <c r="AK47">
        <v>0.11897621109251037</v>
      </c>
      <c r="AL47">
        <v>0.11897621109251037</v>
      </c>
      <c r="AM47">
        <v>0.11897621109251037</v>
      </c>
      <c r="AN47">
        <v>0.11897621109251037</v>
      </c>
      <c r="AO47">
        <v>0.11897621109251037</v>
      </c>
      <c r="AP47">
        <v>0.11897621109251037</v>
      </c>
      <c r="AQ47">
        <v>0.11897621109251037</v>
      </c>
      <c r="AR47">
        <v>0.11897621109251037</v>
      </c>
      <c r="AS47">
        <v>0.11897621109251037</v>
      </c>
      <c r="AT47">
        <v>0.11897621109251037</v>
      </c>
      <c r="AU47">
        <v>0.11897621109251037</v>
      </c>
      <c r="AV47">
        <v>0.11897621109251037</v>
      </c>
      <c r="AW47">
        <v>0.11897621109251037</v>
      </c>
      <c r="AX47">
        <v>0.11897621109251037</v>
      </c>
      <c r="AY47">
        <v>0.11897621109251037</v>
      </c>
      <c r="AZ47">
        <v>0.11897621109251037</v>
      </c>
      <c r="BA47">
        <v>0.11897621109251037</v>
      </c>
      <c r="BB47">
        <v>0.11897621109251037</v>
      </c>
      <c r="BC47">
        <v>0.11897621109251037</v>
      </c>
      <c r="BD47">
        <v>0.11897621109251037</v>
      </c>
      <c r="BE47">
        <v>0.11897621109251037</v>
      </c>
      <c r="BF47">
        <v>0.11897621109251037</v>
      </c>
      <c r="BG47">
        <v>0.11897621109251037</v>
      </c>
      <c r="BH47">
        <v>0.11580413050047438</v>
      </c>
      <c r="BI47">
        <v>0.10161351673278683</v>
      </c>
      <c r="BJ47">
        <v>8.6600208317250488E-2</v>
      </c>
      <c r="BK47">
        <v>4.9916183153839319E-2</v>
      </c>
      <c r="BL47">
        <v>3.3105395378795574E-2</v>
      </c>
      <c r="BM47">
        <v>3.096297364157076E-2</v>
      </c>
      <c r="BN47">
        <v>1.9524236591196908E-2</v>
      </c>
      <c r="BO47">
        <v>1.682815795648622E-2</v>
      </c>
      <c r="BP47">
        <v>1.2156994741461648E-2</v>
      </c>
      <c r="BQ47">
        <v>6.2238296432176026E-3</v>
      </c>
      <c r="BR47">
        <v>0</v>
      </c>
      <c r="BS47">
        <v>0</v>
      </c>
      <c r="BT47">
        <v>2.8713804187049108E-3</v>
      </c>
      <c r="BU47">
        <v>2.9797613345847185E-3</v>
      </c>
    </row>
    <row r="48" spans="1:73" x14ac:dyDescent="0.25">
      <c r="A48">
        <v>1199</v>
      </c>
      <c r="B48">
        <v>724.78604421194336</v>
      </c>
      <c r="C48">
        <v>3.1229450202179751E-3</v>
      </c>
      <c r="D48">
        <v>10</v>
      </c>
      <c r="E48">
        <v>609.5</v>
      </c>
      <c r="F48">
        <v>-589.5</v>
      </c>
      <c r="G48">
        <v>0</v>
      </c>
      <c r="H48">
        <v>0</v>
      </c>
      <c r="I48">
        <v>0</v>
      </c>
      <c r="J48">
        <v>0</v>
      </c>
      <c r="K48">
        <v>1.7011750339950482E-3</v>
      </c>
      <c r="L48">
        <v>2.384102073249849E-2</v>
      </c>
      <c r="M48">
        <v>4.6593153621429031E-2</v>
      </c>
      <c r="N48">
        <v>5.6258882317488629E-2</v>
      </c>
      <c r="O48">
        <v>5.6258882317488629E-2</v>
      </c>
      <c r="P48">
        <v>8.4181590405534676E-2</v>
      </c>
      <c r="Q48">
        <v>0.10509896622648982</v>
      </c>
      <c r="R48">
        <v>0.1190424515395094</v>
      </c>
      <c r="S48">
        <v>0.12209915611272834</v>
      </c>
      <c r="T48">
        <v>0.12209915611272834</v>
      </c>
      <c r="U48">
        <v>0.12209915611272834</v>
      </c>
      <c r="V48">
        <v>0.12209915611272834</v>
      </c>
      <c r="W48">
        <v>0.12209915611272834</v>
      </c>
      <c r="X48">
        <v>0.12209915611272834</v>
      </c>
      <c r="Y48">
        <v>0.12209915611272834</v>
      </c>
      <c r="Z48">
        <v>0.12209915611272834</v>
      </c>
      <c r="AA48">
        <v>0.12209915611272834</v>
      </c>
      <c r="AB48">
        <v>0.12209915611272834</v>
      </c>
      <c r="AC48">
        <v>0.12209915611272834</v>
      </c>
      <c r="AD48">
        <v>0.12209915611272834</v>
      </c>
      <c r="AE48">
        <v>0.12209915611272834</v>
      </c>
      <c r="AF48">
        <v>0.12209915611272834</v>
      </c>
      <c r="AG48">
        <v>0.12209915611272834</v>
      </c>
      <c r="AH48">
        <v>0.12209915611272834</v>
      </c>
      <c r="AI48">
        <v>0.12209915611272834</v>
      </c>
      <c r="AJ48">
        <v>0.12209915611272834</v>
      </c>
      <c r="AK48">
        <v>0.12209915611272834</v>
      </c>
      <c r="AL48">
        <v>0.12209915611272834</v>
      </c>
      <c r="AM48">
        <v>0.12209915611272834</v>
      </c>
      <c r="AN48">
        <v>0.12209915611272834</v>
      </c>
      <c r="AO48">
        <v>0.12209915611272834</v>
      </c>
      <c r="AP48">
        <v>0.12209915611272834</v>
      </c>
      <c r="AQ48">
        <v>0.12209915611272834</v>
      </c>
      <c r="AR48">
        <v>0.12209915611272834</v>
      </c>
      <c r="AS48">
        <v>0.12209915611272834</v>
      </c>
      <c r="AT48">
        <v>0.12209915611272834</v>
      </c>
      <c r="AU48">
        <v>0.12209915611272834</v>
      </c>
      <c r="AV48">
        <v>0.12209915611272834</v>
      </c>
      <c r="AW48">
        <v>0.12209915611272834</v>
      </c>
      <c r="AX48">
        <v>0.12209915611272834</v>
      </c>
      <c r="AY48">
        <v>0.12209915611272834</v>
      </c>
      <c r="AZ48">
        <v>0.12209915611272834</v>
      </c>
      <c r="BA48">
        <v>0.12209915611272834</v>
      </c>
      <c r="BB48">
        <v>0.12209915611272834</v>
      </c>
      <c r="BC48">
        <v>0.12209915611272834</v>
      </c>
      <c r="BD48">
        <v>0.12209915611272834</v>
      </c>
      <c r="BE48">
        <v>0.12209915611272834</v>
      </c>
      <c r="BF48">
        <v>0.12209915611272834</v>
      </c>
      <c r="BG48">
        <v>0.12209915611272834</v>
      </c>
      <c r="BH48">
        <v>0.11892707552069234</v>
      </c>
      <c r="BI48">
        <v>0.1047364617530048</v>
      </c>
      <c r="BJ48">
        <v>8.6600208317250488E-2</v>
      </c>
      <c r="BK48">
        <v>4.9916183153839319E-2</v>
      </c>
      <c r="BL48">
        <v>3.3105395378795574E-2</v>
      </c>
      <c r="BM48">
        <v>3.096297364157076E-2</v>
      </c>
      <c r="BN48">
        <v>1.9524236591196908E-2</v>
      </c>
      <c r="BO48">
        <v>1.682815795648622E-2</v>
      </c>
      <c r="BP48">
        <v>1.2156994741461648E-2</v>
      </c>
      <c r="BQ48">
        <v>6.2238296432176026E-3</v>
      </c>
      <c r="BR48">
        <v>0</v>
      </c>
      <c r="BS48">
        <v>0</v>
      </c>
      <c r="BT48">
        <v>1.7274041562726772E-3</v>
      </c>
      <c r="BU48">
        <v>7.6225799697763191E-3</v>
      </c>
    </row>
    <row r="49" spans="1:73" x14ac:dyDescent="0.25">
      <c r="A49">
        <v>1180</v>
      </c>
      <c r="B49">
        <v>979.61887403349158</v>
      </c>
      <c r="C49">
        <v>4.2209641159699635E-3</v>
      </c>
      <c r="D49">
        <v>20</v>
      </c>
      <c r="E49">
        <v>610</v>
      </c>
      <c r="F49">
        <v>-570</v>
      </c>
      <c r="G49">
        <v>0</v>
      </c>
      <c r="H49">
        <v>0</v>
      </c>
      <c r="I49">
        <v>0</v>
      </c>
      <c r="J49">
        <v>0</v>
      </c>
      <c r="K49">
        <v>1.7011750339950482E-3</v>
      </c>
      <c r="L49">
        <v>2.384102073249849E-2</v>
      </c>
      <c r="M49">
        <v>4.6593153621429031E-2</v>
      </c>
      <c r="N49">
        <v>5.6258882317488629E-2</v>
      </c>
      <c r="O49">
        <v>5.6258882317488629E-2</v>
      </c>
      <c r="P49">
        <v>8.4181590405534676E-2</v>
      </c>
      <c r="Q49">
        <v>0.10509896622648982</v>
      </c>
      <c r="R49">
        <v>0.12326341565547937</v>
      </c>
      <c r="S49">
        <v>0.12632012022869832</v>
      </c>
      <c r="T49">
        <v>0.12632012022869832</v>
      </c>
      <c r="U49">
        <v>0.12632012022869832</v>
      </c>
      <c r="V49">
        <v>0.12632012022869832</v>
      </c>
      <c r="W49">
        <v>0.12632012022869832</v>
      </c>
      <c r="X49">
        <v>0.12632012022869832</v>
      </c>
      <c r="Y49">
        <v>0.12632012022869832</v>
      </c>
      <c r="Z49">
        <v>0.12632012022869832</v>
      </c>
      <c r="AA49">
        <v>0.12632012022869832</v>
      </c>
      <c r="AB49">
        <v>0.12632012022869832</v>
      </c>
      <c r="AC49">
        <v>0.12632012022869832</v>
      </c>
      <c r="AD49">
        <v>0.12632012022869832</v>
      </c>
      <c r="AE49">
        <v>0.12632012022869832</v>
      </c>
      <c r="AF49">
        <v>0.12632012022869832</v>
      </c>
      <c r="AG49">
        <v>0.12632012022869832</v>
      </c>
      <c r="AH49">
        <v>0.12632012022869832</v>
      </c>
      <c r="AI49">
        <v>0.12632012022869832</v>
      </c>
      <c r="AJ49">
        <v>0.12632012022869832</v>
      </c>
      <c r="AK49">
        <v>0.12632012022869832</v>
      </c>
      <c r="AL49">
        <v>0.12632012022869832</v>
      </c>
      <c r="AM49">
        <v>0.12632012022869832</v>
      </c>
      <c r="AN49">
        <v>0.12632012022869832</v>
      </c>
      <c r="AO49">
        <v>0.12632012022869832</v>
      </c>
      <c r="AP49">
        <v>0.12632012022869832</v>
      </c>
      <c r="AQ49">
        <v>0.12632012022869832</v>
      </c>
      <c r="AR49">
        <v>0.12632012022869832</v>
      </c>
      <c r="AS49">
        <v>0.12632012022869832</v>
      </c>
      <c r="AT49">
        <v>0.12632012022869832</v>
      </c>
      <c r="AU49">
        <v>0.12632012022869832</v>
      </c>
      <c r="AV49">
        <v>0.12632012022869832</v>
      </c>
      <c r="AW49">
        <v>0.12632012022869832</v>
      </c>
      <c r="AX49">
        <v>0.12632012022869832</v>
      </c>
      <c r="AY49">
        <v>0.12632012022869832</v>
      </c>
      <c r="AZ49">
        <v>0.12632012022869832</v>
      </c>
      <c r="BA49">
        <v>0.12632012022869832</v>
      </c>
      <c r="BB49">
        <v>0.12632012022869832</v>
      </c>
      <c r="BC49">
        <v>0.12632012022869832</v>
      </c>
      <c r="BD49">
        <v>0.12632012022869832</v>
      </c>
      <c r="BE49">
        <v>0.12632012022869832</v>
      </c>
      <c r="BF49">
        <v>0.12632012022869832</v>
      </c>
      <c r="BG49">
        <v>0.12632012022869832</v>
      </c>
      <c r="BH49">
        <v>0.12314803963666231</v>
      </c>
      <c r="BI49">
        <v>0.10895742586897476</v>
      </c>
      <c r="BJ49">
        <v>8.6600208317250488E-2</v>
      </c>
      <c r="BK49">
        <v>4.9916183153839319E-2</v>
      </c>
      <c r="BL49">
        <v>3.3105395378795574E-2</v>
      </c>
      <c r="BM49">
        <v>3.096297364157076E-2</v>
      </c>
      <c r="BN49">
        <v>1.9524236591196908E-2</v>
      </c>
      <c r="BO49">
        <v>1.682815795648622E-2</v>
      </c>
      <c r="BP49">
        <v>1.2156994741461648E-2</v>
      </c>
      <c r="BQ49">
        <v>6.2238296432176026E-3</v>
      </c>
      <c r="BR49">
        <v>0</v>
      </c>
      <c r="BS49">
        <v>0</v>
      </c>
      <c r="BT49">
        <v>0</v>
      </c>
      <c r="BU49">
        <v>7.8881228920758828E-3</v>
      </c>
    </row>
    <row r="50" spans="1:73" x14ac:dyDescent="0.25">
      <c r="A50">
        <v>1180</v>
      </c>
      <c r="B50">
        <v>904.41505633898305</v>
      </c>
      <c r="C50">
        <v>3.8969272642038603E-3</v>
      </c>
      <c r="D50">
        <v>30</v>
      </c>
      <c r="E50">
        <v>620</v>
      </c>
      <c r="F50">
        <v>-560</v>
      </c>
      <c r="G50">
        <v>0</v>
      </c>
      <c r="H50">
        <v>0</v>
      </c>
      <c r="I50">
        <v>0</v>
      </c>
      <c r="J50">
        <v>0</v>
      </c>
      <c r="K50">
        <v>1.7011750339950482E-3</v>
      </c>
      <c r="L50">
        <v>2.384102073249849E-2</v>
      </c>
      <c r="M50">
        <v>4.6593153621429031E-2</v>
      </c>
      <c r="N50">
        <v>5.6258882317488629E-2</v>
      </c>
      <c r="O50">
        <v>5.6258882317488629E-2</v>
      </c>
      <c r="P50">
        <v>8.4181590405534676E-2</v>
      </c>
      <c r="Q50">
        <v>0.10509896622648982</v>
      </c>
      <c r="R50">
        <v>0.12326341565547937</v>
      </c>
      <c r="S50">
        <v>0.13021704749290217</v>
      </c>
      <c r="T50">
        <v>0.13021704749290217</v>
      </c>
      <c r="U50">
        <v>0.13021704749290217</v>
      </c>
      <c r="V50">
        <v>0.13021704749290217</v>
      </c>
      <c r="W50">
        <v>0.13021704749290217</v>
      </c>
      <c r="X50">
        <v>0.13021704749290217</v>
      </c>
      <c r="Y50">
        <v>0.13021704749290217</v>
      </c>
      <c r="Z50">
        <v>0.13021704749290217</v>
      </c>
      <c r="AA50">
        <v>0.13021704749290217</v>
      </c>
      <c r="AB50">
        <v>0.13021704749290217</v>
      </c>
      <c r="AC50">
        <v>0.13021704749290217</v>
      </c>
      <c r="AD50">
        <v>0.13021704749290217</v>
      </c>
      <c r="AE50">
        <v>0.13021704749290217</v>
      </c>
      <c r="AF50">
        <v>0.13021704749290217</v>
      </c>
      <c r="AG50">
        <v>0.13021704749290217</v>
      </c>
      <c r="AH50">
        <v>0.13021704749290217</v>
      </c>
      <c r="AI50">
        <v>0.13021704749290217</v>
      </c>
      <c r="AJ50">
        <v>0.13021704749290217</v>
      </c>
      <c r="AK50">
        <v>0.13021704749290217</v>
      </c>
      <c r="AL50">
        <v>0.13021704749290217</v>
      </c>
      <c r="AM50">
        <v>0.13021704749290217</v>
      </c>
      <c r="AN50">
        <v>0.13021704749290217</v>
      </c>
      <c r="AO50">
        <v>0.13021704749290217</v>
      </c>
      <c r="AP50">
        <v>0.13021704749290217</v>
      </c>
      <c r="AQ50">
        <v>0.13021704749290217</v>
      </c>
      <c r="AR50">
        <v>0.13021704749290217</v>
      </c>
      <c r="AS50">
        <v>0.13021704749290217</v>
      </c>
      <c r="AT50">
        <v>0.13021704749290217</v>
      </c>
      <c r="AU50">
        <v>0.13021704749290217</v>
      </c>
      <c r="AV50">
        <v>0.13021704749290217</v>
      </c>
      <c r="AW50">
        <v>0.13021704749290217</v>
      </c>
      <c r="AX50">
        <v>0.13021704749290217</v>
      </c>
      <c r="AY50">
        <v>0.13021704749290217</v>
      </c>
      <c r="AZ50">
        <v>0.13021704749290217</v>
      </c>
      <c r="BA50">
        <v>0.13021704749290217</v>
      </c>
      <c r="BB50">
        <v>0.13021704749290217</v>
      </c>
      <c r="BC50">
        <v>0.13021704749290217</v>
      </c>
      <c r="BD50">
        <v>0.13021704749290217</v>
      </c>
      <c r="BE50">
        <v>0.13021704749290217</v>
      </c>
      <c r="BF50">
        <v>0.13021704749290217</v>
      </c>
      <c r="BG50">
        <v>0.13021704749290217</v>
      </c>
      <c r="BH50">
        <v>0.12704496690086617</v>
      </c>
      <c r="BI50">
        <v>0.11285435313317863</v>
      </c>
      <c r="BJ50">
        <v>9.0497135581454349E-2</v>
      </c>
      <c r="BK50">
        <v>4.9916183153839319E-2</v>
      </c>
      <c r="BL50">
        <v>3.3105395378795574E-2</v>
      </c>
      <c r="BM50">
        <v>3.096297364157076E-2</v>
      </c>
      <c r="BN50">
        <v>1.9524236591196908E-2</v>
      </c>
      <c r="BO50">
        <v>1.682815795648622E-2</v>
      </c>
      <c r="BP50">
        <v>1.2156994741461648E-2</v>
      </c>
      <c r="BQ50">
        <v>6.2238296432176026E-3</v>
      </c>
      <c r="BR50">
        <v>0</v>
      </c>
      <c r="BS50">
        <v>0</v>
      </c>
      <c r="BT50">
        <v>0</v>
      </c>
      <c r="BU50">
        <v>1.3198981338066712E-2</v>
      </c>
    </row>
    <row r="51" spans="1:73" x14ac:dyDescent="0.25">
      <c r="A51">
        <v>1180</v>
      </c>
      <c r="B51">
        <v>930.80897459254243</v>
      </c>
      <c r="C51">
        <v>4.0106529025936222E-3</v>
      </c>
      <c r="D51">
        <v>40</v>
      </c>
      <c r="E51">
        <v>630</v>
      </c>
      <c r="F51">
        <v>-550</v>
      </c>
      <c r="G51">
        <v>0</v>
      </c>
      <c r="H51">
        <v>0</v>
      </c>
      <c r="I51">
        <v>0</v>
      </c>
      <c r="J51">
        <v>0</v>
      </c>
      <c r="K51">
        <v>1.7011750339950482E-3</v>
      </c>
      <c r="L51">
        <v>2.384102073249849E-2</v>
      </c>
      <c r="M51">
        <v>4.6593153621429031E-2</v>
      </c>
      <c r="N51">
        <v>5.6258882317488629E-2</v>
      </c>
      <c r="O51">
        <v>5.6258882317488629E-2</v>
      </c>
      <c r="P51">
        <v>8.4181590405534676E-2</v>
      </c>
      <c r="Q51">
        <v>0.10509896622648982</v>
      </c>
      <c r="R51">
        <v>0.12326341565547937</v>
      </c>
      <c r="S51">
        <v>0.13422770039549578</v>
      </c>
      <c r="T51">
        <v>0.13422770039549578</v>
      </c>
      <c r="U51">
        <v>0.13422770039549578</v>
      </c>
      <c r="V51">
        <v>0.13422770039549578</v>
      </c>
      <c r="W51">
        <v>0.13422770039549578</v>
      </c>
      <c r="X51">
        <v>0.13422770039549578</v>
      </c>
      <c r="Y51">
        <v>0.13422770039549578</v>
      </c>
      <c r="Z51">
        <v>0.13422770039549578</v>
      </c>
      <c r="AA51">
        <v>0.13422770039549578</v>
      </c>
      <c r="AB51">
        <v>0.13422770039549578</v>
      </c>
      <c r="AC51">
        <v>0.13422770039549578</v>
      </c>
      <c r="AD51">
        <v>0.13422770039549578</v>
      </c>
      <c r="AE51">
        <v>0.13422770039549578</v>
      </c>
      <c r="AF51">
        <v>0.13422770039549578</v>
      </c>
      <c r="AG51">
        <v>0.13422770039549578</v>
      </c>
      <c r="AH51">
        <v>0.13422770039549578</v>
      </c>
      <c r="AI51">
        <v>0.13422770039549578</v>
      </c>
      <c r="AJ51">
        <v>0.13422770039549578</v>
      </c>
      <c r="AK51">
        <v>0.13422770039549578</v>
      </c>
      <c r="AL51">
        <v>0.13422770039549578</v>
      </c>
      <c r="AM51">
        <v>0.13422770039549578</v>
      </c>
      <c r="AN51">
        <v>0.13422770039549578</v>
      </c>
      <c r="AO51">
        <v>0.13422770039549578</v>
      </c>
      <c r="AP51">
        <v>0.13422770039549578</v>
      </c>
      <c r="AQ51">
        <v>0.13422770039549578</v>
      </c>
      <c r="AR51">
        <v>0.13422770039549578</v>
      </c>
      <c r="AS51">
        <v>0.13422770039549578</v>
      </c>
      <c r="AT51">
        <v>0.13422770039549578</v>
      </c>
      <c r="AU51">
        <v>0.13422770039549578</v>
      </c>
      <c r="AV51">
        <v>0.13422770039549578</v>
      </c>
      <c r="AW51">
        <v>0.13422770039549578</v>
      </c>
      <c r="AX51">
        <v>0.13422770039549578</v>
      </c>
      <c r="AY51">
        <v>0.13422770039549578</v>
      </c>
      <c r="AZ51">
        <v>0.13422770039549578</v>
      </c>
      <c r="BA51">
        <v>0.13422770039549578</v>
      </c>
      <c r="BB51">
        <v>0.13422770039549578</v>
      </c>
      <c r="BC51">
        <v>0.13422770039549578</v>
      </c>
      <c r="BD51">
        <v>0.13422770039549578</v>
      </c>
      <c r="BE51">
        <v>0.13422770039549578</v>
      </c>
      <c r="BF51">
        <v>0.13422770039549578</v>
      </c>
      <c r="BG51">
        <v>0.13422770039549578</v>
      </c>
      <c r="BH51">
        <v>0.13105561980345978</v>
      </c>
      <c r="BI51">
        <v>0.11686500603577225</v>
      </c>
      <c r="BJ51">
        <v>9.4507788484047978E-2</v>
      </c>
      <c r="BK51">
        <v>4.9916183153839319E-2</v>
      </c>
      <c r="BL51">
        <v>3.3105395378795574E-2</v>
      </c>
      <c r="BM51">
        <v>3.096297364157076E-2</v>
      </c>
      <c r="BN51">
        <v>1.9524236591196908E-2</v>
      </c>
      <c r="BO51">
        <v>1.682815795648622E-2</v>
      </c>
      <c r="BP51">
        <v>1.2156994741461648E-2</v>
      </c>
      <c r="BQ51">
        <v>6.2238296432176026E-3</v>
      </c>
      <c r="BR51">
        <v>0</v>
      </c>
      <c r="BS51">
        <v>0</v>
      </c>
      <c r="BT51">
        <v>0</v>
      </c>
      <c r="BU51">
        <v>1.9170014341449812E-2</v>
      </c>
    </row>
    <row r="52" spans="1:73" x14ac:dyDescent="0.25">
      <c r="A52">
        <v>1180</v>
      </c>
      <c r="B52">
        <v>912.15189719220336</v>
      </c>
      <c r="C52">
        <v>3.9302636243721285E-3</v>
      </c>
      <c r="D52">
        <v>30</v>
      </c>
      <c r="E52">
        <v>620</v>
      </c>
      <c r="F52">
        <v>-560</v>
      </c>
      <c r="G52">
        <v>0</v>
      </c>
      <c r="H52">
        <v>0</v>
      </c>
      <c r="I52">
        <v>0</v>
      </c>
      <c r="J52">
        <v>0</v>
      </c>
      <c r="K52">
        <v>1.7011750339950482E-3</v>
      </c>
      <c r="L52">
        <v>2.384102073249849E-2</v>
      </c>
      <c r="M52">
        <v>4.6593153621429031E-2</v>
      </c>
      <c r="N52">
        <v>5.6258882317488629E-2</v>
      </c>
      <c r="O52">
        <v>5.6258882317488629E-2</v>
      </c>
      <c r="P52">
        <v>8.4181590405534676E-2</v>
      </c>
      <c r="Q52">
        <v>0.10509896622648982</v>
      </c>
      <c r="R52">
        <v>0.12326341565547937</v>
      </c>
      <c r="S52">
        <v>0.13815796401986791</v>
      </c>
      <c r="T52">
        <v>0.13815796401986791</v>
      </c>
      <c r="U52">
        <v>0.13815796401986791</v>
      </c>
      <c r="V52">
        <v>0.13815796401986791</v>
      </c>
      <c r="W52">
        <v>0.13815796401986791</v>
      </c>
      <c r="X52">
        <v>0.13815796401986791</v>
      </c>
      <c r="Y52">
        <v>0.13815796401986791</v>
      </c>
      <c r="Z52">
        <v>0.13815796401986791</v>
      </c>
      <c r="AA52">
        <v>0.13815796401986791</v>
      </c>
      <c r="AB52">
        <v>0.13815796401986791</v>
      </c>
      <c r="AC52">
        <v>0.13815796401986791</v>
      </c>
      <c r="AD52">
        <v>0.13815796401986791</v>
      </c>
      <c r="AE52">
        <v>0.13815796401986791</v>
      </c>
      <c r="AF52">
        <v>0.13815796401986791</v>
      </c>
      <c r="AG52">
        <v>0.13815796401986791</v>
      </c>
      <c r="AH52">
        <v>0.13815796401986791</v>
      </c>
      <c r="AI52">
        <v>0.13815796401986791</v>
      </c>
      <c r="AJ52">
        <v>0.13815796401986791</v>
      </c>
      <c r="AK52">
        <v>0.13815796401986791</v>
      </c>
      <c r="AL52">
        <v>0.13815796401986791</v>
      </c>
      <c r="AM52">
        <v>0.13815796401986791</v>
      </c>
      <c r="AN52">
        <v>0.13815796401986791</v>
      </c>
      <c r="AO52">
        <v>0.13815796401986791</v>
      </c>
      <c r="AP52">
        <v>0.13815796401986791</v>
      </c>
      <c r="AQ52">
        <v>0.13815796401986791</v>
      </c>
      <c r="AR52">
        <v>0.13815796401986791</v>
      </c>
      <c r="AS52">
        <v>0.13815796401986791</v>
      </c>
      <c r="AT52">
        <v>0.13815796401986791</v>
      </c>
      <c r="AU52">
        <v>0.13815796401986791</v>
      </c>
      <c r="AV52">
        <v>0.13815796401986791</v>
      </c>
      <c r="AW52">
        <v>0.13815796401986791</v>
      </c>
      <c r="AX52">
        <v>0.13815796401986791</v>
      </c>
      <c r="AY52">
        <v>0.13815796401986791</v>
      </c>
      <c r="AZ52">
        <v>0.13815796401986791</v>
      </c>
      <c r="BA52">
        <v>0.13815796401986791</v>
      </c>
      <c r="BB52">
        <v>0.13815796401986791</v>
      </c>
      <c r="BC52">
        <v>0.13815796401986791</v>
      </c>
      <c r="BD52">
        <v>0.13815796401986791</v>
      </c>
      <c r="BE52">
        <v>0.13815796401986791</v>
      </c>
      <c r="BF52">
        <v>0.13815796401986791</v>
      </c>
      <c r="BG52">
        <v>0.13815796401986791</v>
      </c>
      <c r="BH52">
        <v>0.13498588342783191</v>
      </c>
      <c r="BI52">
        <v>0.12079526966014438</v>
      </c>
      <c r="BJ52">
        <v>9.8438052108420104E-2</v>
      </c>
      <c r="BK52">
        <v>4.9916183153839319E-2</v>
      </c>
      <c r="BL52">
        <v>3.3105395378795574E-2</v>
      </c>
      <c r="BM52">
        <v>3.096297364157076E-2</v>
      </c>
      <c r="BN52">
        <v>1.9524236591196908E-2</v>
      </c>
      <c r="BO52">
        <v>1.682815795648622E-2</v>
      </c>
      <c r="BP52">
        <v>1.2156994741461648E-2</v>
      </c>
      <c r="BQ52">
        <v>6.2238296432176026E-3</v>
      </c>
      <c r="BR52">
        <v>0</v>
      </c>
      <c r="BS52">
        <v>0</v>
      </c>
      <c r="BT52">
        <v>0</v>
      </c>
      <c r="BU52">
        <v>1.3198981338066712E-2</v>
      </c>
    </row>
    <row r="53" spans="1:73" x14ac:dyDescent="0.25">
      <c r="A53">
        <v>1180</v>
      </c>
      <c r="B53">
        <v>922.60584889383063</v>
      </c>
      <c r="C53">
        <v>3.9753074227025622E-3</v>
      </c>
      <c r="D53">
        <v>20</v>
      </c>
      <c r="E53">
        <v>610</v>
      </c>
      <c r="F53">
        <v>-570</v>
      </c>
      <c r="G53">
        <v>0</v>
      </c>
      <c r="H53">
        <v>0</v>
      </c>
      <c r="I53">
        <v>0</v>
      </c>
      <c r="J53">
        <v>0</v>
      </c>
      <c r="K53">
        <v>1.7011750339950482E-3</v>
      </c>
      <c r="L53">
        <v>2.384102073249849E-2</v>
      </c>
      <c r="M53">
        <v>4.6593153621429031E-2</v>
      </c>
      <c r="N53">
        <v>5.6258882317488629E-2</v>
      </c>
      <c r="O53">
        <v>5.6258882317488629E-2</v>
      </c>
      <c r="P53">
        <v>8.4181590405534676E-2</v>
      </c>
      <c r="Q53">
        <v>0.10509896622648982</v>
      </c>
      <c r="R53">
        <v>0.12723872307818193</v>
      </c>
      <c r="S53">
        <v>0.14213327144257046</v>
      </c>
      <c r="T53">
        <v>0.14213327144257046</v>
      </c>
      <c r="U53">
        <v>0.14213327144257046</v>
      </c>
      <c r="V53">
        <v>0.14213327144257046</v>
      </c>
      <c r="W53">
        <v>0.14213327144257046</v>
      </c>
      <c r="X53">
        <v>0.14213327144257046</v>
      </c>
      <c r="Y53">
        <v>0.14213327144257046</v>
      </c>
      <c r="Z53">
        <v>0.14213327144257046</v>
      </c>
      <c r="AA53">
        <v>0.14213327144257046</v>
      </c>
      <c r="AB53">
        <v>0.14213327144257046</v>
      </c>
      <c r="AC53">
        <v>0.14213327144257046</v>
      </c>
      <c r="AD53">
        <v>0.14213327144257046</v>
      </c>
      <c r="AE53">
        <v>0.14213327144257046</v>
      </c>
      <c r="AF53">
        <v>0.14213327144257046</v>
      </c>
      <c r="AG53">
        <v>0.14213327144257046</v>
      </c>
      <c r="AH53">
        <v>0.14213327144257046</v>
      </c>
      <c r="AI53">
        <v>0.14213327144257046</v>
      </c>
      <c r="AJ53">
        <v>0.14213327144257046</v>
      </c>
      <c r="AK53">
        <v>0.14213327144257046</v>
      </c>
      <c r="AL53">
        <v>0.14213327144257046</v>
      </c>
      <c r="AM53">
        <v>0.14213327144257046</v>
      </c>
      <c r="AN53">
        <v>0.14213327144257046</v>
      </c>
      <c r="AO53">
        <v>0.14213327144257046</v>
      </c>
      <c r="AP53">
        <v>0.14213327144257046</v>
      </c>
      <c r="AQ53">
        <v>0.14213327144257046</v>
      </c>
      <c r="AR53">
        <v>0.14213327144257046</v>
      </c>
      <c r="AS53">
        <v>0.14213327144257046</v>
      </c>
      <c r="AT53">
        <v>0.14213327144257046</v>
      </c>
      <c r="AU53">
        <v>0.14213327144257046</v>
      </c>
      <c r="AV53">
        <v>0.14213327144257046</v>
      </c>
      <c r="AW53">
        <v>0.14213327144257046</v>
      </c>
      <c r="AX53">
        <v>0.14213327144257046</v>
      </c>
      <c r="AY53">
        <v>0.14213327144257046</v>
      </c>
      <c r="AZ53">
        <v>0.14213327144257046</v>
      </c>
      <c r="BA53">
        <v>0.14213327144257046</v>
      </c>
      <c r="BB53">
        <v>0.14213327144257046</v>
      </c>
      <c r="BC53">
        <v>0.14213327144257046</v>
      </c>
      <c r="BD53">
        <v>0.14213327144257046</v>
      </c>
      <c r="BE53">
        <v>0.14213327144257046</v>
      </c>
      <c r="BF53">
        <v>0.14213327144257046</v>
      </c>
      <c r="BG53">
        <v>0.14213327144257046</v>
      </c>
      <c r="BH53">
        <v>0.13896119085053446</v>
      </c>
      <c r="BI53">
        <v>0.12477057708284695</v>
      </c>
      <c r="BJ53">
        <v>9.8438052108420104E-2</v>
      </c>
      <c r="BK53">
        <v>4.9916183153839319E-2</v>
      </c>
      <c r="BL53">
        <v>3.3105395378795574E-2</v>
      </c>
      <c r="BM53">
        <v>3.096297364157076E-2</v>
      </c>
      <c r="BN53">
        <v>1.9524236591196908E-2</v>
      </c>
      <c r="BO53">
        <v>1.682815795648622E-2</v>
      </c>
      <c r="BP53">
        <v>1.2156994741461648E-2</v>
      </c>
      <c r="BQ53">
        <v>6.2238296432176026E-3</v>
      </c>
      <c r="BR53">
        <v>0</v>
      </c>
      <c r="BS53">
        <v>0</v>
      </c>
      <c r="BT53">
        <v>0</v>
      </c>
      <c r="BU53">
        <v>7.888122892075855E-3</v>
      </c>
    </row>
    <row r="54" spans="1:73" x14ac:dyDescent="0.25">
      <c r="A54">
        <v>1166</v>
      </c>
      <c r="B54">
        <v>790.37225792744425</v>
      </c>
      <c r="C54">
        <v>3.4055417136193743E-3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1.7011750339950482E-3</v>
      </c>
      <c r="L54">
        <v>2.384102073249849E-2</v>
      </c>
      <c r="M54">
        <v>4.6593153621429031E-2</v>
      </c>
      <c r="N54">
        <v>5.6258882317488629E-2</v>
      </c>
      <c r="O54">
        <v>5.6258882317488629E-2</v>
      </c>
      <c r="P54">
        <v>8.4181590405534676E-2</v>
      </c>
      <c r="Q54">
        <v>0.10509896622648982</v>
      </c>
      <c r="R54">
        <v>0.1306442647918013</v>
      </c>
      <c r="S54">
        <v>0.14553881315618983</v>
      </c>
      <c r="T54">
        <v>0.14553881315618983</v>
      </c>
      <c r="U54">
        <v>0.14553881315618983</v>
      </c>
      <c r="V54">
        <v>0.14553881315618983</v>
      </c>
      <c r="W54">
        <v>0.14553881315618983</v>
      </c>
      <c r="X54">
        <v>0.14553881315618983</v>
      </c>
      <c r="Y54">
        <v>0.14553881315618983</v>
      </c>
      <c r="Z54">
        <v>0.14553881315618983</v>
      </c>
      <c r="AA54">
        <v>0.14553881315618983</v>
      </c>
      <c r="AB54">
        <v>0.14553881315618983</v>
      </c>
      <c r="AC54">
        <v>0.14553881315618983</v>
      </c>
      <c r="AD54">
        <v>0.14553881315618983</v>
      </c>
      <c r="AE54">
        <v>0.14553881315618983</v>
      </c>
      <c r="AF54">
        <v>0.14553881315618983</v>
      </c>
      <c r="AG54">
        <v>0.14553881315618983</v>
      </c>
      <c r="AH54">
        <v>0.14553881315618983</v>
      </c>
      <c r="AI54">
        <v>0.14553881315618983</v>
      </c>
      <c r="AJ54">
        <v>0.14553881315618983</v>
      </c>
      <c r="AK54">
        <v>0.14553881315618983</v>
      </c>
      <c r="AL54">
        <v>0.14553881315618983</v>
      </c>
      <c r="AM54">
        <v>0.14553881315618983</v>
      </c>
      <c r="AN54">
        <v>0.14553881315618983</v>
      </c>
      <c r="AO54">
        <v>0.14553881315618983</v>
      </c>
      <c r="AP54">
        <v>0.14553881315618983</v>
      </c>
      <c r="AQ54">
        <v>0.14553881315618983</v>
      </c>
      <c r="AR54">
        <v>0.14553881315618983</v>
      </c>
      <c r="AS54">
        <v>0.14553881315618983</v>
      </c>
      <c r="AT54">
        <v>0.14553881315618983</v>
      </c>
      <c r="AU54">
        <v>0.14553881315618983</v>
      </c>
      <c r="AV54">
        <v>0.14553881315618983</v>
      </c>
      <c r="AW54">
        <v>0.14553881315618983</v>
      </c>
      <c r="AX54">
        <v>0.14553881315618983</v>
      </c>
      <c r="AY54">
        <v>0.14553881315618983</v>
      </c>
      <c r="AZ54">
        <v>0.14553881315618983</v>
      </c>
      <c r="BA54">
        <v>0.14553881315618983</v>
      </c>
      <c r="BB54">
        <v>0.14553881315618983</v>
      </c>
      <c r="BC54">
        <v>0.14553881315618983</v>
      </c>
      <c r="BD54">
        <v>0.14553881315618983</v>
      </c>
      <c r="BE54">
        <v>0.14553881315618983</v>
      </c>
      <c r="BF54">
        <v>0.14553881315618983</v>
      </c>
      <c r="BG54">
        <v>0.14553881315618983</v>
      </c>
      <c r="BH54">
        <v>0.14236673256415383</v>
      </c>
      <c r="BI54">
        <v>0.12817611879646632</v>
      </c>
      <c r="BJ54">
        <v>9.8438052108420104E-2</v>
      </c>
      <c r="BK54">
        <v>4.9916183153839319E-2</v>
      </c>
      <c r="BL54">
        <v>3.3105395378795574E-2</v>
      </c>
      <c r="BM54">
        <v>3.096297364157076E-2</v>
      </c>
      <c r="BN54">
        <v>1.9524236591196908E-2</v>
      </c>
      <c r="BO54">
        <v>1.682815795648622E-2</v>
      </c>
      <c r="BP54">
        <v>1.2156994741461648E-2</v>
      </c>
      <c r="BQ54">
        <v>6.2238296432176026E-3</v>
      </c>
      <c r="BR54">
        <v>0</v>
      </c>
      <c r="BS54">
        <v>0</v>
      </c>
      <c r="BT54">
        <v>0</v>
      </c>
      <c r="BU54">
        <v>2.2081099929592007E-3</v>
      </c>
    </row>
    <row r="55" spans="1:73" x14ac:dyDescent="0.25">
      <c r="A55">
        <v>1166</v>
      </c>
      <c r="B55">
        <v>825.39160174099482</v>
      </c>
      <c r="C55">
        <v>3.556432429917229E-3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1.7011750339950482E-3</v>
      </c>
      <c r="L55">
        <v>2.384102073249849E-2</v>
      </c>
      <c r="M55">
        <v>4.6593153621429031E-2</v>
      </c>
      <c r="N55">
        <v>5.6258882317488629E-2</v>
      </c>
      <c r="O55">
        <v>5.6258882317488629E-2</v>
      </c>
      <c r="P55">
        <v>8.4181590405534676E-2</v>
      </c>
      <c r="Q55">
        <v>0.10509896622648982</v>
      </c>
      <c r="R55">
        <v>0.13420069722171854</v>
      </c>
      <c r="S55">
        <v>0.14909524558610707</v>
      </c>
      <c r="T55">
        <v>0.14909524558610707</v>
      </c>
      <c r="U55">
        <v>0.14909524558610707</v>
      </c>
      <c r="V55">
        <v>0.14909524558610707</v>
      </c>
      <c r="W55">
        <v>0.14909524558610707</v>
      </c>
      <c r="X55">
        <v>0.14909524558610707</v>
      </c>
      <c r="Y55">
        <v>0.14909524558610707</v>
      </c>
      <c r="Z55">
        <v>0.14909524558610707</v>
      </c>
      <c r="AA55">
        <v>0.14909524558610707</v>
      </c>
      <c r="AB55">
        <v>0.14909524558610707</v>
      </c>
      <c r="AC55">
        <v>0.14909524558610707</v>
      </c>
      <c r="AD55">
        <v>0.14909524558610707</v>
      </c>
      <c r="AE55">
        <v>0.14909524558610707</v>
      </c>
      <c r="AF55">
        <v>0.14909524558610707</v>
      </c>
      <c r="AG55">
        <v>0.14909524558610707</v>
      </c>
      <c r="AH55">
        <v>0.14909524558610707</v>
      </c>
      <c r="AI55">
        <v>0.14909524558610707</v>
      </c>
      <c r="AJ55">
        <v>0.14909524558610707</v>
      </c>
      <c r="AK55">
        <v>0.14909524558610707</v>
      </c>
      <c r="AL55">
        <v>0.14909524558610707</v>
      </c>
      <c r="AM55">
        <v>0.14909524558610707</v>
      </c>
      <c r="AN55">
        <v>0.14909524558610707</v>
      </c>
      <c r="AO55">
        <v>0.14909524558610707</v>
      </c>
      <c r="AP55">
        <v>0.14909524558610707</v>
      </c>
      <c r="AQ55">
        <v>0.14909524558610707</v>
      </c>
      <c r="AR55">
        <v>0.14909524558610707</v>
      </c>
      <c r="AS55">
        <v>0.14909524558610707</v>
      </c>
      <c r="AT55">
        <v>0.14909524558610707</v>
      </c>
      <c r="AU55">
        <v>0.14909524558610707</v>
      </c>
      <c r="AV55">
        <v>0.14909524558610707</v>
      </c>
      <c r="AW55">
        <v>0.14909524558610707</v>
      </c>
      <c r="AX55">
        <v>0.14909524558610707</v>
      </c>
      <c r="AY55">
        <v>0.14909524558610707</v>
      </c>
      <c r="AZ55">
        <v>0.14909524558610707</v>
      </c>
      <c r="BA55">
        <v>0.14909524558610707</v>
      </c>
      <c r="BB55">
        <v>0.14909524558610707</v>
      </c>
      <c r="BC55">
        <v>0.14909524558610707</v>
      </c>
      <c r="BD55">
        <v>0.14909524558610707</v>
      </c>
      <c r="BE55">
        <v>0.14909524558610707</v>
      </c>
      <c r="BF55">
        <v>0.14909524558610707</v>
      </c>
      <c r="BG55">
        <v>0.14909524558610707</v>
      </c>
      <c r="BH55">
        <v>0.14592316499407107</v>
      </c>
      <c r="BI55">
        <v>0.12817611879646632</v>
      </c>
      <c r="BJ55">
        <v>9.8438052108420104E-2</v>
      </c>
      <c r="BK55">
        <v>4.9916183153839319E-2</v>
      </c>
      <c r="BL55">
        <v>3.3105395378795574E-2</v>
      </c>
      <c r="BM55">
        <v>3.096297364157076E-2</v>
      </c>
      <c r="BN55">
        <v>1.9524236591196908E-2</v>
      </c>
      <c r="BO55">
        <v>1.682815795648622E-2</v>
      </c>
      <c r="BP55">
        <v>1.2156994741461648E-2</v>
      </c>
      <c r="BQ55">
        <v>6.2238296432176026E-3</v>
      </c>
      <c r="BR55">
        <v>0</v>
      </c>
      <c r="BS55">
        <v>0</v>
      </c>
      <c r="BT55">
        <v>4.7939040394364141E-3</v>
      </c>
      <c r="BU55">
        <v>1.0209540827660901E-3</v>
      </c>
    </row>
    <row r="56" spans="1:73" x14ac:dyDescent="0.25">
      <c r="A56">
        <v>1166</v>
      </c>
      <c r="B56">
        <v>717.43818701193823</v>
      </c>
      <c r="C56">
        <v>3.0912847057910065E-3</v>
      </c>
      <c r="D56">
        <v>-10</v>
      </c>
      <c r="E56">
        <v>573</v>
      </c>
      <c r="F56">
        <v>-593</v>
      </c>
      <c r="G56">
        <v>0</v>
      </c>
      <c r="H56">
        <v>0</v>
      </c>
      <c r="I56">
        <v>0</v>
      </c>
      <c r="J56">
        <v>0</v>
      </c>
      <c r="K56">
        <v>1.7011750339950482E-3</v>
      </c>
      <c r="L56">
        <v>2.384102073249849E-2</v>
      </c>
      <c r="M56">
        <v>4.6593153621429031E-2</v>
      </c>
      <c r="N56">
        <v>5.6258882317488629E-2</v>
      </c>
      <c r="O56">
        <v>5.6258882317488629E-2</v>
      </c>
      <c r="P56">
        <v>8.4181590405534676E-2</v>
      </c>
      <c r="Q56">
        <v>0.10819025093228082</v>
      </c>
      <c r="R56">
        <v>0.13729198192750955</v>
      </c>
      <c r="S56">
        <v>0.15218653029189808</v>
      </c>
      <c r="T56">
        <v>0.15218653029189808</v>
      </c>
      <c r="U56">
        <v>0.15218653029189808</v>
      </c>
      <c r="V56">
        <v>0.15218653029189808</v>
      </c>
      <c r="W56">
        <v>0.15218653029189808</v>
      </c>
      <c r="X56">
        <v>0.15218653029189808</v>
      </c>
      <c r="Y56">
        <v>0.15218653029189808</v>
      </c>
      <c r="Z56">
        <v>0.15218653029189808</v>
      </c>
      <c r="AA56">
        <v>0.15218653029189808</v>
      </c>
      <c r="AB56">
        <v>0.15218653029189808</v>
      </c>
      <c r="AC56">
        <v>0.15218653029189808</v>
      </c>
      <c r="AD56">
        <v>0.15218653029189808</v>
      </c>
      <c r="AE56">
        <v>0.15218653029189808</v>
      </c>
      <c r="AF56">
        <v>0.15218653029189808</v>
      </c>
      <c r="AG56">
        <v>0.15218653029189808</v>
      </c>
      <c r="AH56">
        <v>0.15218653029189808</v>
      </c>
      <c r="AI56">
        <v>0.15218653029189808</v>
      </c>
      <c r="AJ56">
        <v>0.15218653029189808</v>
      </c>
      <c r="AK56">
        <v>0.15218653029189808</v>
      </c>
      <c r="AL56">
        <v>0.15218653029189808</v>
      </c>
      <c r="AM56">
        <v>0.15218653029189808</v>
      </c>
      <c r="AN56">
        <v>0.15218653029189808</v>
      </c>
      <c r="AO56">
        <v>0.15218653029189808</v>
      </c>
      <c r="AP56">
        <v>0.15218653029189808</v>
      </c>
      <c r="AQ56">
        <v>0.15218653029189808</v>
      </c>
      <c r="AR56">
        <v>0.15218653029189808</v>
      </c>
      <c r="AS56">
        <v>0.15218653029189808</v>
      </c>
      <c r="AT56">
        <v>0.15218653029189808</v>
      </c>
      <c r="AU56">
        <v>0.15218653029189808</v>
      </c>
      <c r="AV56">
        <v>0.15218653029189808</v>
      </c>
      <c r="AW56">
        <v>0.15218653029189808</v>
      </c>
      <c r="AX56">
        <v>0.15218653029189808</v>
      </c>
      <c r="AY56">
        <v>0.15218653029189808</v>
      </c>
      <c r="AZ56">
        <v>0.15218653029189808</v>
      </c>
      <c r="BA56">
        <v>0.15218653029189808</v>
      </c>
      <c r="BB56">
        <v>0.15218653029189808</v>
      </c>
      <c r="BC56">
        <v>0.15218653029189808</v>
      </c>
      <c r="BD56">
        <v>0.15218653029189808</v>
      </c>
      <c r="BE56">
        <v>0.15218653029189808</v>
      </c>
      <c r="BF56">
        <v>0.15218653029189808</v>
      </c>
      <c r="BG56">
        <v>0.15218653029189808</v>
      </c>
      <c r="BH56">
        <v>0.14901444969986208</v>
      </c>
      <c r="BI56">
        <v>0.12817611879646632</v>
      </c>
      <c r="BJ56">
        <v>9.8438052108420104E-2</v>
      </c>
      <c r="BK56">
        <v>4.9916183153839319E-2</v>
      </c>
      <c r="BL56">
        <v>3.3105395378795574E-2</v>
      </c>
      <c r="BM56">
        <v>3.096297364157076E-2</v>
      </c>
      <c r="BN56">
        <v>1.9524236591196908E-2</v>
      </c>
      <c r="BO56">
        <v>1.682815795648622E-2</v>
      </c>
      <c r="BP56">
        <v>1.2156994741461648E-2</v>
      </c>
      <c r="BQ56">
        <v>6.2238296432176026E-3</v>
      </c>
      <c r="BR56">
        <v>0</v>
      </c>
      <c r="BS56">
        <v>0</v>
      </c>
      <c r="BT56">
        <v>1.0368211062036919E-2</v>
      </c>
      <c r="BU56">
        <v>0</v>
      </c>
    </row>
    <row r="57" spans="1:73" x14ac:dyDescent="0.25">
      <c r="A57">
        <v>1136</v>
      </c>
      <c r="B57">
        <v>893.794934308081</v>
      </c>
      <c r="C57">
        <v>3.8511674741590974E-3</v>
      </c>
      <c r="D57">
        <v>-20</v>
      </c>
      <c r="E57">
        <v>548</v>
      </c>
      <c r="F57">
        <v>-588</v>
      </c>
      <c r="G57">
        <v>0</v>
      </c>
      <c r="H57">
        <v>0</v>
      </c>
      <c r="I57">
        <v>0</v>
      </c>
      <c r="J57">
        <v>0</v>
      </c>
      <c r="K57">
        <v>1.7011750339950482E-3</v>
      </c>
      <c r="L57">
        <v>2.384102073249849E-2</v>
      </c>
      <c r="M57">
        <v>4.6593153621429031E-2</v>
      </c>
      <c r="N57">
        <v>5.6258882317488629E-2</v>
      </c>
      <c r="O57">
        <v>5.6258882317488629E-2</v>
      </c>
      <c r="P57">
        <v>8.4181590405534676E-2</v>
      </c>
      <c r="Q57">
        <v>0.11204141840643993</v>
      </c>
      <c r="R57">
        <v>0.14114314940166864</v>
      </c>
      <c r="S57">
        <v>0.15603769776605717</v>
      </c>
      <c r="T57">
        <v>0.15603769776605717</v>
      </c>
      <c r="U57">
        <v>0.15603769776605717</v>
      </c>
      <c r="V57">
        <v>0.15603769776605717</v>
      </c>
      <c r="W57">
        <v>0.15603769776605717</v>
      </c>
      <c r="X57">
        <v>0.15603769776605717</v>
      </c>
      <c r="Y57">
        <v>0.15603769776605717</v>
      </c>
      <c r="Z57">
        <v>0.15603769776605717</v>
      </c>
      <c r="AA57">
        <v>0.15603769776605717</v>
      </c>
      <c r="AB57">
        <v>0.15603769776605717</v>
      </c>
      <c r="AC57">
        <v>0.15603769776605717</v>
      </c>
      <c r="AD57">
        <v>0.15603769776605717</v>
      </c>
      <c r="AE57">
        <v>0.15603769776605717</v>
      </c>
      <c r="AF57">
        <v>0.15603769776605717</v>
      </c>
      <c r="AG57">
        <v>0.15603769776605717</v>
      </c>
      <c r="AH57">
        <v>0.15603769776605717</v>
      </c>
      <c r="AI57">
        <v>0.15603769776605717</v>
      </c>
      <c r="AJ57">
        <v>0.15603769776605717</v>
      </c>
      <c r="AK57">
        <v>0.15603769776605717</v>
      </c>
      <c r="AL57">
        <v>0.15603769776605717</v>
      </c>
      <c r="AM57">
        <v>0.15603769776605717</v>
      </c>
      <c r="AN57">
        <v>0.15603769776605717</v>
      </c>
      <c r="AO57">
        <v>0.15603769776605717</v>
      </c>
      <c r="AP57">
        <v>0.15603769776605717</v>
      </c>
      <c r="AQ57">
        <v>0.15603769776605717</v>
      </c>
      <c r="AR57">
        <v>0.15603769776605717</v>
      </c>
      <c r="AS57">
        <v>0.15603769776605717</v>
      </c>
      <c r="AT57">
        <v>0.15603769776605717</v>
      </c>
      <c r="AU57">
        <v>0.15603769776605717</v>
      </c>
      <c r="AV57">
        <v>0.15603769776605717</v>
      </c>
      <c r="AW57">
        <v>0.15603769776605717</v>
      </c>
      <c r="AX57">
        <v>0.15603769776605717</v>
      </c>
      <c r="AY57">
        <v>0.15603769776605717</v>
      </c>
      <c r="AZ57">
        <v>0.15603769776605717</v>
      </c>
      <c r="BA57">
        <v>0.15603769776605717</v>
      </c>
      <c r="BB57">
        <v>0.15603769776605717</v>
      </c>
      <c r="BC57">
        <v>0.15603769776605717</v>
      </c>
      <c r="BD57">
        <v>0.15603769776605717</v>
      </c>
      <c r="BE57">
        <v>0.15603769776605717</v>
      </c>
      <c r="BF57">
        <v>0.15603769776605717</v>
      </c>
      <c r="BG57">
        <v>0.15603769776605717</v>
      </c>
      <c r="BH57">
        <v>0.14901444969986208</v>
      </c>
      <c r="BI57">
        <v>0.12817611879646632</v>
      </c>
      <c r="BJ57">
        <v>9.8438052108420104E-2</v>
      </c>
      <c r="BK57">
        <v>4.9916183153839319E-2</v>
      </c>
      <c r="BL57">
        <v>3.3105395378795574E-2</v>
      </c>
      <c r="BM57">
        <v>3.096297364157076E-2</v>
      </c>
      <c r="BN57">
        <v>1.9524236591196908E-2</v>
      </c>
      <c r="BO57">
        <v>1.682815795648622E-2</v>
      </c>
      <c r="BP57">
        <v>1.2156994741461648E-2</v>
      </c>
      <c r="BQ57">
        <v>6.2238296432176026E-3</v>
      </c>
      <c r="BR57">
        <v>0</v>
      </c>
      <c r="BS57">
        <v>0</v>
      </c>
      <c r="BT57">
        <v>7.5810575507366806E-3</v>
      </c>
      <c r="BU57">
        <v>0</v>
      </c>
    </row>
    <row r="58" spans="1:73" x14ac:dyDescent="0.25">
      <c r="A58">
        <v>1136</v>
      </c>
      <c r="B58">
        <v>1015.4913818600176</v>
      </c>
      <c r="C58">
        <v>4.3755309299617906E-3</v>
      </c>
      <c r="D58">
        <v>-30</v>
      </c>
      <c r="E58">
        <v>538</v>
      </c>
      <c r="F58">
        <v>-598</v>
      </c>
      <c r="G58">
        <v>0</v>
      </c>
      <c r="H58">
        <v>0</v>
      </c>
      <c r="I58">
        <v>0</v>
      </c>
      <c r="J58">
        <v>0</v>
      </c>
      <c r="K58">
        <v>1.7011750339950482E-3</v>
      </c>
      <c r="L58">
        <v>2.384102073249849E-2</v>
      </c>
      <c r="M58">
        <v>4.6593153621429031E-2</v>
      </c>
      <c r="N58">
        <v>5.6258882317488629E-2</v>
      </c>
      <c r="O58">
        <v>5.6258882317488629E-2</v>
      </c>
      <c r="P58">
        <v>8.4181590405534676E-2</v>
      </c>
      <c r="Q58">
        <v>0.11641694933640172</v>
      </c>
      <c r="R58">
        <v>0.14551868033163043</v>
      </c>
      <c r="S58">
        <v>0.16041322869601896</v>
      </c>
      <c r="T58">
        <v>0.16041322869601896</v>
      </c>
      <c r="U58">
        <v>0.16041322869601896</v>
      </c>
      <c r="V58">
        <v>0.16041322869601896</v>
      </c>
      <c r="W58">
        <v>0.16041322869601896</v>
      </c>
      <c r="X58">
        <v>0.16041322869601896</v>
      </c>
      <c r="Y58">
        <v>0.16041322869601896</v>
      </c>
      <c r="Z58">
        <v>0.16041322869601896</v>
      </c>
      <c r="AA58">
        <v>0.16041322869601896</v>
      </c>
      <c r="AB58">
        <v>0.16041322869601896</v>
      </c>
      <c r="AC58">
        <v>0.16041322869601896</v>
      </c>
      <c r="AD58">
        <v>0.16041322869601896</v>
      </c>
      <c r="AE58">
        <v>0.16041322869601896</v>
      </c>
      <c r="AF58">
        <v>0.16041322869601896</v>
      </c>
      <c r="AG58">
        <v>0.16041322869601896</v>
      </c>
      <c r="AH58">
        <v>0.16041322869601896</v>
      </c>
      <c r="AI58">
        <v>0.16041322869601896</v>
      </c>
      <c r="AJ58">
        <v>0.16041322869601896</v>
      </c>
      <c r="AK58">
        <v>0.16041322869601896</v>
      </c>
      <c r="AL58">
        <v>0.16041322869601896</v>
      </c>
      <c r="AM58">
        <v>0.16041322869601896</v>
      </c>
      <c r="AN58">
        <v>0.16041322869601896</v>
      </c>
      <c r="AO58">
        <v>0.16041322869601896</v>
      </c>
      <c r="AP58">
        <v>0.16041322869601896</v>
      </c>
      <c r="AQ58">
        <v>0.16041322869601896</v>
      </c>
      <c r="AR58">
        <v>0.16041322869601896</v>
      </c>
      <c r="AS58">
        <v>0.16041322869601896</v>
      </c>
      <c r="AT58">
        <v>0.16041322869601896</v>
      </c>
      <c r="AU58">
        <v>0.16041322869601896</v>
      </c>
      <c r="AV58">
        <v>0.16041322869601896</v>
      </c>
      <c r="AW58">
        <v>0.16041322869601896</v>
      </c>
      <c r="AX58">
        <v>0.16041322869601896</v>
      </c>
      <c r="AY58">
        <v>0.16041322869601896</v>
      </c>
      <c r="AZ58">
        <v>0.16041322869601896</v>
      </c>
      <c r="BA58">
        <v>0.16041322869601896</v>
      </c>
      <c r="BB58">
        <v>0.16041322869601896</v>
      </c>
      <c r="BC58">
        <v>0.16041322869601896</v>
      </c>
      <c r="BD58">
        <v>0.16041322869601896</v>
      </c>
      <c r="BE58">
        <v>0.16041322869601896</v>
      </c>
      <c r="BF58">
        <v>0.16041322869601896</v>
      </c>
      <c r="BG58">
        <v>0.16041322869601896</v>
      </c>
      <c r="BH58">
        <v>0.14901444969986208</v>
      </c>
      <c r="BI58">
        <v>0.12817611879646632</v>
      </c>
      <c r="BJ58">
        <v>9.8438052108420104E-2</v>
      </c>
      <c r="BK58">
        <v>4.9916183153839319E-2</v>
      </c>
      <c r="BL58">
        <v>3.3105395378795574E-2</v>
      </c>
      <c r="BM58">
        <v>3.096297364157076E-2</v>
      </c>
      <c r="BN58">
        <v>1.9524236591196908E-2</v>
      </c>
      <c r="BO58">
        <v>1.682815795648622E-2</v>
      </c>
      <c r="BP58">
        <v>1.2156994741461648E-2</v>
      </c>
      <c r="BQ58">
        <v>6.2238296432176026E-3</v>
      </c>
      <c r="BR58">
        <v>0</v>
      </c>
      <c r="BS58">
        <v>0</v>
      </c>
      <c r="BT58">
        <v>1.3155364573337158E-2</v>
      </c>
      <c r="BU58">
        <v>0</v>
      </c>
    </row>
    <row r="59" spans="1:73" x14ac:dyDescent="0.25">
      <c r="A59">
        <v>1136</v>
      </c>
      <c r="B59">
        <v>934.36252514385546</v>
      </c>
      <c r="C59">
        <v>4.0259643770445171E-3</v>
      </c>
      <c r="D59">
        <v>-40</v>
      </c>
      <c r="E59">
        <v>528</v>
      </c>
      <c r="F59">
        <v>-608</v>
      </c>
      <c r="G59">
        <v>0</v>
      </c>
      <c r="H59">
        <v>0</v>
      </c>
      <c r="I59">
        <v>0</v>
      </c>
      <c r="J59">
        <v>0</v>
      </c>
      <c r="K59">
        <v>1.7011750339950482E-3</v>
      </c>
      <c r="L59">
        <v>2.384102073249849E-2</v>
      </c>
      <c r="M59">
        <v>4.6593153621429031E-2</v>
      </c>
      <c r="N59">
        <v>5.6258882317488629E-2</v>
      </c>
      <c r="O59">
        <v>5.6258882317488629E-2</v>
      </c>
      <c r="P59">
        <v>8.4181590405534676E-2</v>
      </c>
      <c r="Q59">
        <v>0.12044291371344623</v>
      </c>
      <c r="R59">
        <v>0.14954464470867496</v>
      </c>
      <c r="S59">
        <v>0.16443919307306348</v>
      </c>
      <c r="T59">
        <v>0.16443919307306348</v>
      </c>
      <c r="U59">
        <v>0.16443919307306348</v>
      </c>
      <c r="V59">
        <v>0.16443919307306348</v>
      </c>
      <c r="W59">
        <v>0.16443919307306348</v>
      </c>
      <c r="X59">
        <v>0.16443919307306348</v>
      </c>
      <c r="Y59">
        <v>0.16443919307306348</v>
      </c>
      <c r="Z59">
        <v>0.16443919307306348</v>
      </c>
      <c r="AA59">
        <v>0.16443919307306348</v>
      </c>
      <c r="AB59">
        <v>0.16443919307306348</v>
      </c>
      <c r="AC59">
        <v>0.16443919307306348</v>
      </c>
      <c r="AD59">
        <v>0.16443919307306348</v>
      </c>
      <c r="AE59">
        <v>0.16443919307306348</v>
      </c>
      <c r="AF59">
        <v>0.16443919307306348</v>
      </c>
      <c r="AG59">
        <v>0.16443919307306348</v>
      </c>
      <c r="AH59">
        <v>0.16443919307306348</v>
      </c>
      <c r="AI59">
        <v>0.16443919307306348</v>
      </c>
      <c r="AJ59">
        <v>0.16443919307306348</v>
      </c>
      <c r="AK59">
        <v>0.16443919307306348</v>
      </c>
      <c r="AL59">
        <v>0.16443919307306348</v>
      </c>
      <c r="AM59">
        <v>0.16443919307306348</v>
      </c>
      <c r="AN59">
        <v>0.16443919307306348</v>
      </c>
      <c r="AO59">
        <v>0.16443919307306348</v>
      </c>
      <c r="AP59">
        <v>0.16443919307306348</v>
      </c>
      <c r="AQ59">
        <v>0.16443919307306348</v>
      </c>
      <c r="AR59">
        <v>0.16443919307306348</v>
      </c>
      <c r="AS59">
        <v>0.16443919307306348</v>
      </c>
      <c r="AT59">
        <v>0.16443919307306348</v>
      </c>
      <c r="AU59">
        <v>0.16443919307306348</v>
      </c>
      <c r="AV59">
        <v>0.16443919307306348</v>
      </c>
      <c r="AW59">
        <v>0.16443919307306348</v>
      </c>
      <c r="AX59">
        <v>0.16443919307306348</v>
      </c>
      <c r="AY59">
        <v>0.16443919307306348</v>
      </c>
      <c r="AZ59">
        <v>0.16443919307306348</v>
      </c>
      <c r="BA59">
        <v>0.16443919307306348</v>
      </c>
      <c r="BB59">
        <v>0.16443919307306348</v>
      </c>
      <c r="BC59">
        <v>0.16443919307306348</v>
      </c>
      <c r="BD59">
        <v>0.16443919307306348</v>
      </c>
      <c r="BE59">
        <v>0.16443919307306348</v>
      </c>
      <c r="BF59">
        <v>0.16443919307306348</v>
      </c>
      <c r="BG59">
        <v>0.16041322869601896</v>
      </c>
      <c r="BH59">
        <v>0.14901444969986208</v>
      </c>
      <c r="BI59">
        <v>0.12817611879646632</v>
      </c>
      <c r="BJ59">
        <v>9.8438052108420104E-2</v>
      </c>
      <c r="BK59">
        <v>4.9916183153839319E-2</v>
      </c>
      <c r="BL59">
        <v>3.3105395378795574E-2</v>
      </c>
      <c r="BM59">
        <v>3.096297364157076E-2</v>
      </c>
      <c r="BN59">
        <v>1.9524236591196908E-2</v>
      </c>
      <c r="BO59">
        <v>1.682815795648622E-2</v>
      </c>
      <c r="BP59">
        <v>1.2156994741461648E-2</v>
      </c>
      <c r="BQ59">
        <v>6.2238296432176026E-3</v>
      </c>
      <c r="BR59">
        <v>0</v>
      </c>
      <c r="BS59">
        <v>0</v>
      </c>
      <c r="BT59">
        <v>2.2387808441004381E-2</v>
      </c>
      <c r="BU59">
        <v>0</v>
      </c>
    </row>
    <row r="60" spans="1:73" x14ac:dyDescent="0.25">
      <c r="A60">
        <v>1136</v>
      </c>
      <c r="B60">
        <v>1030.5198297430898</v>
      </c>
      <c r="C60">
        <v>4.440285234839551E-3</v>
      </c>
      <c r="D60">
        <v>-30</v>
      </c>
      <c r="E60">
        <v>538</v>
      </c>
      <c r="F60">
        <v>-598</v>
      </c>
      <c r="G60">
        <v>0</v>
      </c>
      <c r="H60">
        <v>0</v>
      </c>
      <c r="I60">
        <v>0</v>
      </c>
      <c r="J60">
        <v>0</v>
      </c>
      <c r="K60">
        <v>1.7011750339950482E-3</v>
      </c>
      <c r="L60">
        <v>2.384102073249849E-2</v>
      </c>
      <c r="M60">
        <v>4.6593153621429031E-2</v>
      </c>
      <c r="N60">
        <v>5.6258882317488629E-2</v>
      </c>
      <c r="O60">
        <v>5.6258882317488629E-2</v>
      </c>
      <c r="P60">
        <v>8.4181590405534676E-2</v>
      </c>
      <c r="Q60">
        <v>0.12488319894828578</v>
      </c>
      <c r="R60">
        <v>0.15398492994351451</v>
      </c>
      <c r="S60">
        <v>0.16887947830790304</v>
      </c>
      <c r="T60">
        <v>0.16887947830790304</v>
      </c>
      <c r="U60">
        <v>0.16887947830790304</v>
      </c>
      <c r="V60">
        <v>0.16887947830790304</v>
      </c>
      <c r="W60">
        <v>0.16887947830790304</v>
      </c>
      <c r="X60">
        <v>0.16887947830790304</v>
      </c>
      <c r="Y60">
        <v>0.16887947830790304</v>
      </c>
      <c r="Z60">
        <v>0.16887947830790304</v>
      </c>
      <c r="AA60">
        <v>0.16887947830790304</v>
      </c>
      <c r="AB60">
        <v>0.16887947830790304</v>
      </c>
      <c r="AC60">
        <v>0.16887947830790304</v>
      </c>
      <c r="AD60">
        <v>0.16887947830790304</v>
      </c>
      <c r="AE60">
        <v>0.16887947830790304</v>
      </c>
      <c r="AF60">
        <v>0.16887947830790304</v>
      </c>
      <c r="AG60">
        <v>0.16887947830790304</v>
      </c>
      <c r="AH60">
        <v>0.16887947830790304</v>
      </c>
      <c r="AI60">
        <v>0.16887947830790304</v>
      </c>
      <c r="AJ60">
        <v>0.16887947830790304</v>
      </c>
      <c r="AK60">
        <v>0.16887947830790304</v>
      </c>
      <c r="AL60">
        <v>0.16887947830790304</v>
      </c>
      <c r="AM60">
        <v>0.16887947830790304</v>
      </c>
      <c r="AN60">
        <v>0.16887947830790304</v>
      </c>
      <c r="AO60">
        <v>0.16887947830790304</v>
      </c>
      <c r="AP60">
        <v>0.16887947830790304</v>
      </c>
      <c r="AQ60">
        <v>0.16887947830790304</v>
      </c>
      <c r="AR60">
        <v>0.16887947830790304</v>
      </c>
      <c r="AS60">
        <v>0.16887947830790304</v>
      </c>
      <c r="AT60">
        <v>0.16887947830790304</v>
      </c>
      <c r="AU60">
        <v>0.16887947830790304</v>
      </c>
      <c r="AV60">
        <v>0.16887947830790304</v>
      </c>
      <c r="AW60">
        <v>0.16887947830790304</v>
      </c>
      <c r="AX60">
        <v>0.16887947830790304</v>
      </c>
      <c r="AY60">
        <v>0.16887947830790304</v>
      </c>
      <c r="AZ60">
        <v>0.16887947830790304</v>
      </c>
      <c r="BA60">
        <v>0.16887947830790304</v>
      </c>
      <c r="BB60">
        <v>0.16887947830790304</v>
      </c>
      <c r="BC60">
        <v>0.16887947830790304</v>
      </c>
      <c r="BD60">
        <v>0.16887947830790304</v>
      </c>
      <c r="BE60">
        <v>0.16887947830790304</v>
      </c>
      <c r="BF60">
        <v>0.16887947830790304</v>
      </c>
      <c r="BG60">
        <v>0.16485351393085851</v>
      </c>
      <c r="BH60">
        <v>0.14901444969986208</v>
      </c>
      <c r="BI60">
        <v>0.12817611879646632</v>
      </c>
      <c r="BJ60">
        <v>9.8438052108420104E-2</v>
      </c>
      <c r="BK60">
        <v>4.9916183153839319E-2</v>
      </c>
      <c r="BL60">
        <v>3.3105395378795574E-2</v>
      </c>
      <c r="BM60">
        <v>3.096297364157076E-2</v>
      </c>
      <c r="BN60">
        <v>1.9524236591196908E-2</v>
      </c>
      <c r="BO60">
        <v>1.682815795648622E-2</v>
      </c>
      <c r="BP60">
        <v>1.2156994741461648E-2</v>
      </c>
      <c r="BQ60">
        <v>6.2238296432176026E-3</v>
      </c>
      <c r="BR60">
        <v>0</v>
      </c>
      <c r="BS60">
        <v>0</v>
      </c>
      <c r="BT60">
        <v>1.3155364573337158E-2</v>
      </c>
      <c r="BU60">
        <v>0</v>
      </c>
    </row>
    <row r="61" spans="1:73" x14ac:dyDescent="0.25">
      <c r="A61">
        <v>1116</v>
      </c>
      <c r="B61">
        <v>951.73197693551083</v>
      </c>
      <c r="C61">
        <v>4.1008055572932965E-3</v>
      </c>
      <c r="D61">
        <v>-20</v>
      </c>
      <c r="E61">
        <v>538</v>
      </c>
      <c r="F61">
        <v>-578</v>
      </c>
      <c r="G61">
        <v>0</v>
      </c>
      <c r="H61">
        <v>0</v>
      </c>
      <c r="I61">
        <v>0</v>
      </c>
      <c r="J61">
        <v>0</v>
      </c>
      <c r="K61">
        <v>1.7011750339950482E-3</v>
      </c>
      <c r="L61">
        <v>2.384102073249849E-2</v>
      </c>
      <c r="M61">
        <v>4.6593153621429031E-2</v>
      </c>
      <c r="N61">
        <v>5.6258882317488629E-2</v>
      </c>
      <c r="O61">
        <v>5.6258882317488629E-2</v>
      </c>
      <c r="P61">
        <v>8.4181590405534676E-2</v>
      </c>
      <c r="Q61">
        <v>0.12488319894828578</v>
      </c>
      <c r="R61">
        <v>0.15808573550080782</v>
      </c>
      <c r="S61">
        <v>0.17298028386519634</v>
      </c>
      <c r="T61">
        <v>0.17298028386519634</v>
      </c>
      <c r="U61">
        <v>0.17298028386519634</v>
      </c>
      <c r="V61">
        <v>0.17298028386519634</v>
      </c>
      <c r="W61">
        <v>0.17298028386519634</v>
      </c>
      <c r="X61">
        <v>0.17298028386519634</v>
      </c>
      <c r="Y61">
        <v>0.17298028386519634</v>
      </c>
      <c r="Z61">
        <v>0.17298028386519634</v>
      </c>
      <c r="AA61">
        <v>0.17298028386519634</v>
      </c>
      <c r="AB61">
        <v>0.17298028386519634</v>
      </c>
      <c r="AC61">
        <v>0.17298028386519634</v>
      </c>
      <c r="AD61">
        <v>0.17298028386519634</v>
      </c>
      <c r="AE61">
        <v>0.17298028386519634</v>
      </c>
      <c r="AF61">
        <v>0.17298028386519634</v>
      </c>
      <c r="AG61">
        <v>0.17298028386519634</v>
      </c>
      <c r="AH61">
        <v>0.17298028386519634</v>
      </c>
      <c r="AI61">
        <v>0.17298028386519634</v>
      </c>
      <c r="AJ61">
        <v>0.17298028386519634</v>
      </c>
      <c r="AK61">
        <v>0.17298028386519634</v>
      </c>
      <c r="AL61">
        <v>0.17298028386519634</v>
      </c>
      <c r="AM61">
        <v>0.17298028386519634</v>
      </c>
      <c r="AN61">
        <v>0.17298028386519634</v>
      </c>
      <c r="AO61">
        <v>0.17298028386519634</v>
      </c>
      <c r="AP61">
        <v>0.17298028386519634</v>
      </c>
      <c r="AQ61">
        <v>0.17298028386519634</v>
      </c>
      <c r="AR61">
        <v>0.17298028386519634</v>
      </c>
      <c r="AS61">
        <v>0.17298028386519634</v>
      </c>
      <c r="AT61">
        <v>0.17298028386519634</v>
      </c>
      <c r="AU61">
        <v>0.17298028386519634</v>
      </c>
      <c r="AV61">
        <v>0.17298028386519634</v>
      </c>
      <c r="AW61">
        <v>0.17298028386519634</v>
      </c>
      <c r="AX61">
        <v>0.17298028386519634</v>
      </c>
      <c r="AY61">
        <v>0.17298028386519634</v>
      </c>
      <c r="AZ61">
        <v>0.17298028386519634</v>
      </c>
      <c r="BA61">
        <v>0.17298028386519634</v>
      </c>
      <c r="BB61">
        <v>0.17298028386519634</v>
      </c>
      <c r="BC61">
        <v>0.17298028386519634</v>
      </c>
      <c r="BD61">
        <v>0.17298028386519634</v>
      </c>
      <c r="BE61">
        <v>0.17298028386519634</v>
      </c>
      <c r="BF61">
        <v>0.17298028386519634</v>
      </c>
      <c r="BG61">
        <v>0.16895431948815182</v>
      </c>
      <c r="BH61">
        <v>0.14901444969986208</v>
      </c>
      <c r="BI61">
        <v>0.12817611879646632</v>
      </c>
      <c r="BJ61">
        <v>9.8438052108420104E-2</v>
      </c>
      <c r="BK61">
        <v>4.9916183153839319E-2</v>
      </c>
      <c r="BL61">
        <v>3.3105395378795574E-2</v>
      </c>
      <c r="BM61">
        <v>3.096297364157076E-2</v>
      </c>
      <c r="BN61">
        <v>1.9524236591196908E-2</v>
      </c>
      <c r="BO61">
        <v>1.682815795648622E-2</v>
      </c>
      <c r="BP61">
        <v>1.2156994741461648E-2</v>
      </c>
      <c r="BQ61">
        <v>6.2238296432176026E-3</v>
      </c>
      <c r="BR61">
        <v>0</v>
      </c>
      <c r="BS61">
        <v>0</v>
      </c>
      <c r="BT61">
        <v>2.0067505281361753E-3</v>
      </c>
      <c r="BU61">
        <v>0</v>
      </c>
    </row>
    <row r="62" spans="1:73" x14ac:dyDescent="0.25">
      <c r="A62">
        <v>1116</v>
      </c>
      <c r="B62">
        <v>986.09543133148759</v>
      </c>
      <c r="C62">
        <v>4.2488701891117619E-3</v>
      </c>
      <c r="D62">
        <v>-10</v>
      </c>
      <c r="E62">
        <v>548</v>
      </c>
      <c r="F62">
        <v>-568</v>
      </c>
      <c r="G62">
        <v>0</v>
      </c>
      <c r="H62">
        <v>0</v>
      </c>
      <c r="I62">
        <v>0</v>
      </c>
      <c r="J62">
        <v>0</v>
      </c>
      <c r="K62">
        <v>1.7011750339950482E-3</v>
      </c>
      <c r="L62">
        <v>2.384102073249849E-2</v>
      </c>
      <c r="M62">
        <v>4.6593153621429031E-2</v>
      </c>
      <c r="N62">
        <v>5.6258882317488629E-2</v>
      </c>
      <c r="O62">
        <v>5.6258882317488629E-2</v>
      </c>
      <c r="P62">
        <v>8.4181590405534676E-2</v>
      </c>
      <c r="Q62">
        <v>0.12488319894828578</v>
      </c>
      <c r="R62">
        <v>0.16233460568991959</v>
      </c>
      <c r="S62">
        <v>0.17722915405430811</v>
      </c>
      <c r="T62">
        <v>0.17722915405430811</v>
      </c>
      <c r="U62">
        <v>0.17722915405430811</v>
      </c>
      <c r="V62">
        <v>0.17722915405430811</v>
      </c>
      <c r="W62">
        <v>0.17722915405430811</v>
      </c>
      <c r="X62">
        <v>0.17722915405430811</v>
      </c>
      <c r="Y62">
        <v>0.17722915405430811</v>
      </c>
      <c r="Z62">
        <v>0.17722915405430811</v>
      </c>
      <c r="AA62">
        <v>0.17722915405430811</v>
      </c>
      <c r="AB62">
        <v>0.17722915405430811</v>
      </c>
      <c r="AC62">
        <v>0.17722915405430811</v>
      </c>
      <c r="AD62">
        <v>0.17722915405430811</v>
      </c>
      <c r="AE62">
        <v>0.17722915405430811</v>
      </c>
      <c r="AF62">
        <v>0.17722915405430811</v>
      </c>
      <c r="AG62">
        <v>0.17722915405430811</v>
      </c>
      <c r="AH62">
        <v>0.17722915405430811</v>
      </c>
      <c r="AI62">
        <v>0.17722915405430811</v>
      </c>
      <c r="AJ62">
        <v>0.17722915405430811</v>
      </c>
      <c r="AK62">
        <v>0.17722915405430811</v>
      </c>
      <c r="AL62">
        <v>0.17722915405430811</v>
      </c>
      <c r="AM62">
        <v>0.17722915405430811</v>
      </c>
      <c r="AN62">
        <v>0.17722915405430811</v>
      </c>
      <c r="AO62">
        <v>0.17722915405430811</v>
      </c>
      <c r="AP62">
        <v>0.17722915405430811</v>
      </c>
      <c r="AQ62">
        <v>0.17722915405430811</v>
      </c>
      <c r="AR62">
        <v>0.17722915405430811</v>
      </c>
      <c r="AS62">
        <v>0.17722915405430811</v>
      </c>
      <c r="AT62">
        <v>0.17722915405430811</v>
      </c>
      <c r="AU62">
        <v>0.17722915405430811</v>
      </c>
      <c r="AV62">
        <v>0.17722915405430811</v>
      </c>
      <c r="AW62">
        <v>0.17722915405430811</v>
      </c>
      <c r="AX62">
        <v>0.17722915405430811</v>
      </c>
      <c r="AY62">
        <v>0.17722915405430811</v>
      </c>
      <c r="AZ62">
        <v>0.17722915405430811</v>
      </c>
      <c r="BA62">
        <v>0.17722915405430811</v>
      </c>
      <c r="BB62">
        <v>0.17722915405430811</v>
      </c>
      <c r="BC62">
        <v>0.17722915405430811</v>
      </c>
      <c r="BD62">
        <v>0.17722915405430811</v>
      </c>
      <c r="BE62">
        <v>0.17722915405430811</v>
      </c>
      <c r="BF62">
        <v>0.17722915405430811</v>
      </c>
      <c r="BG62">
        <v>0.17320318967726359</v>
      </c>
      <c r="BH62">
        <v>0.14901444969986208</v>
      </c>
      <c r="BI62">
        <v>0.12817611879646632</v>
      </c>
      <c r="BJ62">
        <v>9.8438052108420104E-2</v>
      </c>
      <c r="BK62">
        <v>4.9916183153839319E-2</v>
      </c>
      <c r="BL62">
        <v>3.3105395378795574E-2</v>
      </c>
      <c r="BM62">
        <v>3.096297364157076E-2</v>
      </c>
      <c r="BN62">
        <v>1.9524236591196908E-2</v>
      </c>
      <c r="BO62">
        <v>1.682815795648622E-2</v>
      </c>
      <c r="BP62">
        <v>1.2156994741461648E-2</v>
      </c>
      <c r="BQ62">
        <v>6.2238296432176026E-3</v>
      </c>
      <c r="BR62">
        <v>0</v>
      </c>
      <c r="BS62">
        <v>0</v>
      </c>
      <c r="BT62">
        <v>0</v>
      </c>
      <c r="BU62">
        <v>4.8215142240071174E-5</v>
      </c>
    </row>
    <row r="63" spans="1:73" x14ac:dyDescent="0.25">
      <c r="A63">
        <v>1116</v>
      </c>
      <c r="B63">
        <v>956.36548391999997</v>
      </c>
      <c r="C63">
        <v>4.1207703285232522E-3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1.7011750339950482E-3</v>
      </c>
      <c r="L63">
        <v>2.384102073249849E-2</v>
      </c>
      <c r="M63">
        <v>4.6593153621429031E-2</v>
      </c>
      <c r="N63">
        <v>5.6258882317488629E-2</v>
      </c>
      <c r="O63">
        <v>5.6258882317488629E-2</v>
      </c>
      <c r="P63">
        <v>8.4181590405534676E-2</v>
      </c>
      <c r="Q63">
        <v>0.12488319894828578</v>
      </c>
      <c r="R63">
        <v>0.16233460568991959</v>
      </c>
      <c r="S63">
        <v>0.18134992438283137</v>
      </c>
      <c r="T63">
        <v>0.18134992438283137</v>
      </c>
      <c r="U63">
        <v>0.18134992438283137</v>
      </c>
      <c r="V63">
        <v>0.18134992438283137</v>
      </c>
      <c r="W63">
        <v>0.18134992438283137</v>
      </c>
      <c r="X63">
        <v>0.18134992438283137</v>
      </c>
      <c r="Y63">
        <v>0.18134992438283137</v>
      </c>
      <c r="Z63">
        <v>0.18134992438283137</v>
      </c>
      <c r="AA63">
        <v>0.18134992438283137</v>
      </c>
      <c r="AB63">
        <v>0.18134992438283137</v>
      </c>
      <c r="AC63">
        <v>0.18134992438283137</v>
      </c>
      <c r="AD63">
        <v>0.18134992438283137</v>
      </c>
      <c r="AE63">
        <v>0.18134992438283137</v>
      </c>
      <c r="AF63">
        <v>0.18134992438283137</v>
      </c>
      <c r="AG63">
        <v>0.18134992438283137</v>
      </c>
      <c r="AH63">
        <v>0.18134992438283137</v>
      </c>
      <c r="AI63">
        <v>0.18134992438283137</v>
      </c>
      <c r="AJ63">
        <v>0.18134992438283137</v>
      </c>
      <c r="AK63">
        <v>0.18134992438283137</v>
      </c>
      <c r="AL63">
        <v>0.18134992438283137</v>
      </c>
      <c r="AM63">
        <v>0.18134992438283137</v>
      </c>
      <c r="AN63">
        <v>0.18134992438283137</v>
      </c>
      <c r="AO63">
        <v>0.18134992438283137</v>
      </c>
      <c r="AP63">
        <v>0.18134992438283137</v>
      </c>
      <c r="AQ63">
        <v>0.18134992438283137</v>
      </c>
      <c r="AR63">
        <v>0.18134992438283137</v>
      </c>
      <c r="AS63">
        <v>0.18134992438283137</v>
      </c>
      <c r="AT63">
        <v>0.18134992438283137</v>
      </c>
      <c r="AU63">
        <v>0.18134992438283137</v>
      </c>
      <c r="AV63">
        <v>0.18134992438283137</v>
      </c>
      <c r="AW63">
        <v>0.18134992438283137</v>
      </c>
      <c r="AX63">
        <v>0.18134992438283137</v>
      </c>
      <c r="AY63">
        <v>0.18134992438283137</v>
      </c>
      <c r="AZ63">
        <v>0.18134992438283137</v>
      </c>
      <c r="BA63">
        <v>0.18134992438283137</v>
      </c>
      <c r="BB63">
        <v>0.18134992438283137</v>
      </c>
      <c r="BC63">
        <v>0.18134992438283137</v>
      </c>
      <c r="BD63">
        <v>0.18134992438283137</v>
      </c>
      <c r="BE63">
        <v>0.18134992438283137</v>
      </c>
      <c r="BF63">
        <v>0.18134992438283137</v>
      </c>
      <c r="BG63">
        <v>0.17732396000578685</v>
      </c>
      <c r="BH63">
        <v>0.14901444969986208</v>
      </c>
      <c r="BI63">
        <v>0.12817611879646632</v>
      </c>
      <c r="BJ63">
        <v>9.8438052108420104E-2</v>
      </c>
      <c r="BK63">
        <v>4.9916183153839319E-2</v>
      </c>
      <c r="BL63">
        <v>3.3105395378795574E-2</v>
      </c>
      <c r="BM63">
        <v>3.096297364157076E-2</v>
      </c>
      <c r="BN63">
        <v>1.9524236591196908E-2</v>
      </c>
      <c r="BO63">
        <v>1.682815795648622E-2</v>
      </c>
      <c r="BP63">
        <v>1.2156994741461648E-2</v>
      </c>
      <c r="BQ63">
        <v>6.2238296432176026E-3</v>
      </c>
      <c r="BR63">
        <v>0</v>
      </c>
      <c r="BS63">
        <v>0</v>
      </c>
      <c r="BT63">
        <v>0</v>
      </c>
      <c r="BU63">
        <v>1.554938337241768E-3</v>
      </c>
    </row>
    <row r="64" spans="1:73" x14ac:dyDescent="0.25">
      <c r="A64">
        <v>1116</v>
      </c>
      <c r="B64">
        <v>989.23245768506274</v>
      </c>
      <c r="C64">
        <v>4.2623869516204022E-3</v>
      </c>
      <c r="D64">
        <v>10</v>
      </c>
      <c r="E64">
        <v>568</v>
      </c>
      <c r="F64">
        <v>-548</v>
      </c>
      <c r="G64">
        <v>0</v>
      </c>
      <c r="H64">
        <v>0</v>
      </c>
      <c r="I64">
        <v>0</v>
      </c>
      <c r="J64">
        <v>0</v>
      </c>
      <c r="K64">
        <v>1.7011750339950482E-3</v>
      </c>
      <c r="L64">
        <v>2.384102073249849E-2</v>
      </c>
      <c r="M64">
        <v>4.6593153621429031E-2</v>
      </c>
      <c r="N64">
        <v>5.6258882317488629E-2</v>
      </c>
      <c r="O64">
        <v>5.6258882317488629E-2</v>
      </c>
      <c r="P64">
        <v>8.4181590405534676E-2</v>
      </c>
      <c r="Q64">
        <v>0.12488319894828578</v>
      </c>
      <c r="R64">
        <v>0.16233460568991959</v>
      </c>
      <c r="S64">
        <v>0.18561231133445177</v>
      </c>
      <c r="T64">
        <v>0.18561231133445177</v>
      </c>
      <c r="U64">
        <v>0.18561231133445177</v>
      </c>
      <c r="V64">
        <v>0.18561231133445177</v>
      </c>
      <c r="W64">
        <v>0.18561231133445177</v>
      </c>
      <c r="X64">
        <v>0.18561231133445177</v>
      </c>
      <c r="Y64">
        <v>0.18561231133445177</v>
      </c>
      <c r="Z64">
        <v>0.18561231133445177</v>
      </c>
      <c r="AA64">
        <v>0.18561231133445177</v>
      </c>
      <c r="AB64">
        <v>0.18561231133445177</v>
      </c>
      <c r="AC64">
        <v>0.18561231133445177</v>
      </c>
      <c r="AD64">
        <v>0.18561231133445177</v>
      </c>
      <c r="AE64">
        <v>0.18561231133445177</v>
      </c>
      <c r="AF64">
        <v>0.18561231133445177</v>
      </c>
      <c r="AG64">
        <v>0.18561231133445177</v>
      </c>
      <c r="AH64">
        <v>0.18561231133445177</v>
      </c>
      <c r="AI64">
        <v>0.18561231133445177</v>
      </c>
      <c r="AJ64">
        <v>0.18561231133445177</v>
      </c>
      <c r="AK64">
        <v>0.18561231133445177</v>
      </c>
      <c r="AL64">
        <v>0.18561231133445177</v>
      </c>
      <c r="AM64">
        <v>0.18561231133445177</v>
      </c>
      <c r="AN64">
        <v>0.18561231133445177</v>
      </c>
      <c r="AO64">
        <v>0.18561231133445177</v>
      </c>
      <c r="AP64">
        <v>0.18561231133445177</v>
      </c>
      <c r="AQ64">
        <v>0.18561231133445177</v>
      </c>
      <c r="AR64">
        <v>0.18561231133445177</v>
      </c>
      <c r="AS64">
        <v>0.18561231133445177</v>
      </c>
      <c r="AT64">
        <v>0.18561231133445177</v>
      </c>
      <c r="AU64">
        <v>0.18561231133445177</v>
      </c>
      <c r="AV64">
        <v>0.18561231133445177</v>
      </c>
      <c r="AW64">
        <v>0.18561231133445177</v>
      </c>
      <c r="AX64">
        <v>0.18561231133445177</v>
      </c>
      <c r="AY64">
        <v>0.18561231133445177</v>
      </c>
      <c r="AZ64">
        <v>0.18561231133445177</v>
      </c>
      <c r="BA64">
        <v>0.18561231133445177</v>
      </c>
      <c r="BB64">
        <v>0.18561231133445177</v>
      </c>
      <c r="BC64">
        <v>0.18561231133445177</v>
      </c>
      <c r="BD64">
        <v>0.18561231133445177</v>
      </c>
      <c r="BE64">
        <v>0.18561231133445177</v>
      </c>
      <c r="BF64">
        <v>0.18561231133445177</v>
      </c>
      <c r="BG64">
        <v>0.18158634695740725</v>
      </c>
      <c r="BH64">
        <v>0.15327683665148248</v>
      </c>
      <c r="BI64">
        <v>0.12817611879646632</v>
      </c>
      <c r="BJ64">
        <v>9.8438052108420104E-2</v>
      </c>
      <c r="BK64">
        <v>4.9916183153839319E-2</v>
      </c>
      <c r="BL64">
        <v>3.3105395378795574E-2</v>
      </c>
      <c r="BM64">
        <v>3.096297364157076E-2</v>
      </c>
      <c r="BN64">
        <v>1.9524236591196908E-2</v>
      </c>
      <c r="BO64">
        <v>1.682815795648622E-2</v>
      </c>
      <c r="BP64">
        <v>1.2156994741461648E-2</v>
      </c>
      <c r="BQ64">
        <v>6.2238296432176026E-3</v>
      </c>
      <c r="BR64">
        <v>0</v>
      </c>
      <c r="BS64">
        <v>0</v>
      </c>
      <c r="BT64">
        <v>0</v>
      </c>
      <c r="BU64">
        <v>3.0616615322434648E-3</v>
      </c>
    </row>
    <row r="65" spans="1:73" x14ac:dyDescent="0.25">
      <c r="A65">
        <v>1126</v>
      </c>
      <c r="B65">
        <v>798.67494337481344</v>
      </c>
      <c r="C65">
        <v>3.4413161747577506E-3</v>
      </c>
      <c r="D65">
        <v>20</v>
      </c>
      <c r="E65">
        <v>583</v>
      </c>
      <c r="F65">
        <v>-543</v>
      </c>
      <c r="G65">
        <v>0</v>
      </c>
      <c r="H65">
        <v>0</v>
      </c>
      <c r="I65">
        <v>0</v>
      </c>
      <c r="J65">
        <v>0</v>
      </c>
      <c r="K65">
        <v>1.7011750339950482E-3</v>
      </c>
      <c r="L65">
        <v>2.384102073249849E-2</v>
      </c>
      <c r="M65">
        <v>4.6593153621429031E-2</v>
      </c>
      <c r="N65">
        <v>5.6258882317488629E-2</v>
      </c>
      <c r="O65">
        <v>5.6258882317488629E-2</v>
      </c>
      <c r="P65">
        <v>8.4181590405534676E-2</v>
      </c>
      <c r="Q65">
        <v>0.12488319894828578</v>
      </c>
      <c r="R65">
        <v>0.16233460568991959</v>
      </c>
      <c r="S65">
        <v>0.18905362750920954</v>
      </c>
      <c r="T65">
        <v>0.18905362750920954</v>
      </c>
      <c r="U65">
        <v>0.18905362750920954</v>
      </c>
      <c r="V65">
        <v>0.18905362750920954</v>
      </c>
      <c r="W65">
        <v>0.18905362750920954</v>
      </c>
      <c r="X65">
        <v>0.18905362750920954</v>
      </c>
      <c r="Y65">
        <v>0.18905362750920954</v>
      </c>
      <c r="Z65">
        <v>0.18905362750920954</v>
      </c>
      <c r="AA65">
        <v>0.18905362750920954</v>
      </c>
      <c r="AB65">
        <v>0.18905362750920954</v>
      </c>
      <c r="AC65">
        <v>0.18905362750920954</v>
      </c>
      <c r="AD65">
        <v>0.18905362750920954</v>
      </c>
      <c r="AE65">
        <v>0.18905362750920954</v>
      </c>
      <c r="AF65">
        <v>0.18905362750920954</v>
      </c>
      <c r="AG65">
        <v>0.18905362750920954</v>
      </c>
      <c r="AH65">
        <v>0.18905362750920954</v>
      </c>
      <c r="AI65">
        <v>0.18905362750920954</v>
      </c>
      <c r="AJ65">
        <v>0.18905362750920954</v>
      </c>
      <c r="AK65">
        <v>0.18905362750920954</v>
      </c>
      <c r="AL65">
        <v>0.18905362750920954</v>
      </c>
      <c r="AM65">
        <v>0.18905362750920954</v>
      </c>
      <c r="AN65">
        <v>0.18905362750920954</v>
      </c>
      <c r="AO65">
        <v>0.18905362750920954</v>
      </c>
      <c r="AP65">
        <v>0.18905362750920954</v>
      </c>
      <c r="AQ65">
        <v>0.18905362750920954</v>
      </c>
      <c r="AR65">
        <v>0.18905362750920954</v>
      </c>
      <c r="AS65">
        <v>0.18905362750920954</v>
      </c>
      <c r="AT65">
        <v>0.18905362750920954</v>
      </c>
      <c r="AU65">
        <v>0.18905362750920954</v>
      </c>
      <c r="AV65">
        <v>0.18905362750920954</v>
      </c>
      <c r="AW65">
        <v>0.18905362750920954</v>
      </c>
      <c r="AX65">
        <v>0.18905362750920954</v>
      </c>
      <c r="AY65">
        <v>0.18905362750920954</v>
      </c>
      <c r="AZ65">
        <v>0.18905362750920954</v>
      </c>
      <c r="BA65">
        <v>0.18905362750920954</v>
      </c>
      <c r="BB65">
        <v>0.18905362750920954</v>
      </c>
      <c r="BC65">
        <v>0.18905362750920954</v>
      </c>
      <c r="BD65">
        <v>0.18905362750920954</v>
      </c>
      <c r="BE65">
        <v>0.18905362750920954</v>
      </c>
      <c r="BF65">
        <v>0.18905362750920954</v>
      </c>
      <c r="BG65">
        <v>0.18502766313216501</v>
      </c>
      <c r="BH65">
        <v>0.15671815282624024</v>
      </c>
      <c r="BI65">
        <v>0.12817611879646632</v>
      </c>
      <c r="BJ65">
        <v>9.8438052108420104E-2</v>
      </c>
      <c r="BK65">
        <v>4.9916183153839319E-2</v>
      </c>
      <c r="BL65">
        <v>3.3105395378795574E-2</v>
      </c>
      <c r="BM65">
        <v>3.096297364157076E-2</v>
      </c>
      <c r="BN65">
        <v>1.9524236591196908E-2</v>
      </c>
      <c r="BO65">
        <v>1.682815795648622E-2</v>
      </c>
      <c r="BP65">
        <v>1.2156994741461648E-2</v>
      </c>
      <c r="BQ65">
        <v>6.2238296432176026E-3</v>
      </c>
      <c r="BR65">
        <v>0</v>
      </c>
      <c r="BS65">
        <v>0</v>
      </c>
      <c r="BT65">
        <v>0</v>
      </c>
      <c r="BU65">
        <v>1.3137558262933502E-2</v>
      </c>
    </row>
    <row r="66" spans="1:73" x14ac:dyDescent="0.25">
      <c r="A66">
        <v>1126</v>
      </c>
      <c r="B66">
        <v>747.00618075066609</v>
      </c>
      <c r="C66">
        <v>3.218686743318642E-3</v>
      </c>
      <c r="D66">
        <v>30</v>
      </c>
      <c r="E66">
        <v>593</v>
      </c>
      <c r="F66">
        <v>-533</v>
      </c>
      <c r="G66">
        <v>0</v>
      </c>
      <c r="H66">
        <v>0</v>
      </c>
      <c r="I66">
        <v>0</v>
      </c>
      <c r="J66">
        <v>0</v>
      </c>
      <c r="K66">
        <v>1.7011750339950482E-3</v>
      </c>
      <c r="L66">
        <v>2.384102073249849E-2</v>
      </c>
      <c r="M66">
        <v>4.6593153621429031E-2</v>
      </c>
      <c r="N66">
        <v>5.6258882317488629E-2</v>
      </c>
      <c r="O66">
        <v>5.6258882317488629E-2</v>
      </c>
      <c r="P66">
        <v>8.4181590405534676E-2</v>
      </c>
      <c r="Q66">
        <v>0.12488319894828578</v>
      </c>
      <c r="R66">
        <v>0.16233460568991959</v>
      </c>
      <c r="S66">
        <v>0.18905362750920954</v>
      </c>
      <c r="T66">
        <v>0.19227231425252819</v>
      </c>
      <c r="U66">
        <v>0.19227231425252819</v>
      </c>
      <c r="V66">
        <v>0.19227231425252819</v>
      </c>
      <c r="W66">
        <v>0.19227231425252819</v>
      </c>
      <c r="X66">
        <v>0.19227231425252819</v>
      </c>
      <c r="Y66">
        <v>0.19227231425252819</v>
      </c>
      <c r="Z66">
        <v>0.19227231425252819</v>
      </c>
      <c r="AA66">
        <v>0.19227231425252819</v>
      </c>
      <c r="AB66">
        <v>0.19227231425252819</v>
      </c>
      <c r="AC66">
        <v>0.19227231425252819</v>
      </c>
      <c r="AD66">
        <v>0.19227231425252819</v>
      </c>
      <c r="AE66">
        <v>0.19227231425252819</v>
      </c>
      <c r="AF66">
        <v>0.19227231425252819</v>
      </c>
      <c r="AG66">
        <v>0.19227231425252819</v>
      </c>
      <c r="AH66">
        <v>0.19227231425252819</v>
      </c>
      <c r="AI66">
        <v>0.19227231425252819</v>
      </c>
      <c r="AJ66">
        <v>0.19227231425252819</v>
      </c>
      <c r="AK66">
        <v>0.19227231425252819</v>
      </c>
      <c r="AL66">
        <v>0.19227231425252819</v>
      </c>
      <c r="AM66">
        <v>0.19227231425252819</v>
      </c>
      <c r="AN66">
        <v>0.19227231425252819</v>
      </c>
      <c r="AO66">
        <v>0.19227231425252819</v>
      </c>
      <c r="AP66">
        <v>0.19227231425252819</v>
      </c>
      <c r="AQ66">
        <v>0.19227231425252819</v>
      </c>
      <c r="AR66">
        <v>0.19227231425252819</v>
      </c>
      <c r="AS66">
        <v>0.19227231425252819</v>
      </c>
      <c r="AT66">
        <v>0.19227231425252819</v>
      </c>
      <c r="AU66">
        <v>0.19227231425252819</v>
      </c>
      <c r="AV66">
        <v>0.19227231425252819</v>
      </c>
      <c r="AW66">
        <v>0.19227231425252819</v>
      </c>
      <c r="AX66">
        <v>0.19227231425252819</v>
      </c>
      <c r="AY66">
        <v>0.19227231425252819</v>
      </c>
      <c r="AZ66">
        <v>0.19227231425252819</v>
      </c>
      <c r="BA66">
        <v>0.19227231425252819</v>
      </c>
      <c r="BB66">
        <v>0.19227231425252819</v>
      </c>
      <c r="BC66">
        <v>0.19227231425252819</v>
      </c>
      <c r="BD66">
        <v>0.19227231425252819</v>
      </c>
      <c r="BE66">
        <v>0.19227231425252819</v>
      </c>
      <c r="BF66">
        <v>0.19227231425252819</v>
      </c>
      <c r="BG66">
        <v>0.18824634987548367</v>
      </c>
      <c r="BH66">
        <v>0.1599368395695589</v>
      </c>
      <c r="BI66">
        <v>0.13139480553978497</v>
      </c>
      <c r="BJ66">
        <v>9.8438052108420104E-2</v>
      </c>
      <c r="BK66">
        <v>4.9916183153839319E-2</v>
      </c>
      <c r="BL66">
        <v>3.3105395378795574E-2</v>
      </c>
      <c r="BM66">
        <v>3.096297364157076E-2</v>
      </c>
      <c r="BN66">
        <v>1.9524236591196908E-2</v>
      </c>
      <c r="BO66">
        <v>1.682815795648622E-2</v>
      </c>
      <c r="BP66">
        <v>1.2156994741461648E-2</v>
      </c>
      <c r="BQ66">
        <v>6.2238296432176026E-3</v>
      </c>
      <c r="BR66">
        <v>0</v>
      </c>
      <c r="BS66">
        <v>0</v>
      </c>
      <c r="BT66">
        <v>0</v>
      </c>
      <c r="BU66">
        <v>2.3732434874432301E-2</v>
      </c>
    </row>
    <row r="67" spans="1:73" x14ac:dyDescent="0.25">
      <c r="A67">
        <v>1126</v>
      </c>
      <c r="B67">
        <v>707.17349012163402</v>
      </c>
      <c r="C67">
        <v>3.0470563651743259E-3</v>
      </c>
      <c r="D67">
        <v>40</v>
      </c>
      <c r="E67">
        <v>603</v>
      </c>
      <c r="F67">
        <v>-523</v>
      </c>
      <c r="G67">
        <v>0</v>
      </c>
      <c r="H67">
        <v>0</v>
      </c>
      <c r="I67">
        <v>0</v>
      </c>
      <c r="J67">
        <v>0</v>
      </c>
      <c r="K67">
        <v>1.7011750339950482E-3</v>
      </c>
      <c r="L67">
        <v>2.384102073249849E-2</v>
      </c>
      <c r="M67">
        <v>4.6593153621429031E-2</v>
      </c>
      <c r="N67">
        <v>5.6258882317488629E-2</v>
      </c>
      <c r="O67">
        <v>5.6258882317488629E-2</v>
      </c>
      <c r="P67">
        <v>8.4181590405534676E-2</v>
      </c>
      <c r="Q67">
        <v>0.12488319894828578</v>
      </c>
      <c r="R67">
        <v>0.16233460568991959</v>
      </c>
      <c r="S67">
        <v>0.18905362750920954</v>
      </c>
      <c r="T67">
        <v>0.19531937061770252</v>
      </c>
      <c r="U67">
        <v>0.19531937061770252</v>
      </c>
      <c r="V67">
        <v>0.19531937061770252</v>
      </c>
      <c r="W67">
        <v>0.19531937061770252</v>
      </c>
      <c r="X67">
        <v>0.19531937061770252</v>
      </c>
      <c r="Y67">
        <v>0.19531937061770252</v>
      </c>
      <c r="Z67">
        <v>0.19531937061770252</v>
      </c>
      <c r="AA67">
        <v>0.19531937061770252</v>
      </c>
      <c r="AB67">
        <v>0.19531937061770252</v>
      </c>
      <c r="AC67">
        <v>0.19531937061770252</v>
      </c>
      <c r="AD67">
        <v>0.19531937061770252</v>
      </c>
      <c r="AE67">
        <v>0.19531937061770252</v>
      </c>
      <c r="AF67">
        <v>0.19531937061770252</v>
      </c>
      <c r="AG67">
        <v>0.19531937061770252</v>
      </c>
      <c r="AH67">
        <v>0.19531937061770252</v>
      </c>
      <c r="AI67">
        <v>0.19531937061770252</v>
      </c>
      <c r="AJ67">
        <v>0.19531937061770252</v>
      </c>
      <c r="AK67">
        <v>0.19531937061770252</v>
      </c>
      <c r="AL67">
        <v>0.19531937061770252</v>
      </c>
      <c r="AM67">
        <v>0.19531937061770252</v>
      </c>
      <c r="AN67">
        <v>0.19531937061770252</v>
      </c>
      <c r="AO67">
        <v>0.19531937061770252</v>
      </c>
      <c r="AP67">
        <v>0.19531937061770252</v>
      </c>
      <c r="AQ67">
        <v>0.19531937061770252</v>
      </c>
      <c r="AR67">
        <v>0.19531937061770252</v>
      </c>
      <c r="AS67">
        <v>0.19531937061770252</v>
      </c>
      <c r="AT67">
        <v>0.19531937061770252</v>
      </c>
      <c r="AU67">
        <v>0.19531937061770252</v>
      </c>
      <c r="AV67">
        <v>0.19531937061770252</v>
      </c>
      <c r="AW67">
        <v>0.19531937061770252</v>
      </c>
      <c r="AX67">
        <v>0.19531937061770252</v>
      </c>
      <c r="AY67">
        <v>0.19531937061770252</v>
      </c>
      <c r="AZ67">
        <v>0.19531937061770252</v>
      </c>
      <c r="BA67">
        <v>0.19531937061770252</v>
      </c>
      <c r="BB67">
        <v>0.19531937061770252</v>
      </c>
      <c r="BC67">
        <v>0.19531937061770252</v>
      </c>
      <c r="BD67">
        <v>0.19531937061770252</v>
      </c>
      <c r="BE67">
        <v>0.19531937061770252</v>
      </c>
      <c r="BF67">
        <v>0.19531937061770252</v>
      </c>
      <c r="BG67">
        <v>0.19129340624065799</v>
      </c>
      <c r="BH67">
        <v>0.16298389593473323</v>
      </c>
      <c r="BI67">
        <v>0.1344418619049593</v>
      </c>
      <c r="BJ67">
        <v>9.8438052108420104E-2</v>
      </c>
      <c r="BK67">
        <v>4.9916183153839319E-2</v>
      </c>
      <c r="BL67">
        <v>3.3105395378795574E-2</v>
      </c>
      <c r="BM67">
        <v>3.096297364157076E-2</v>
      </c>
      <c r="BN67">
        <v>1.9524236591196908E-2</v>
      </c>
      <c r="BO67">
        <v>1.682815795648622E-2</v>
      </c>
      <c r="BP67">
        <v>1.2156994741461648E-2</v>
      </c>
      <c r="BQ67">
        <v>6.2238296432176026E-3</v>
      </c>
      <c r="BR67">
        <v>0</v>
      </c>
      <c r="BS67">
        <v>0</v>
      </c>
      <c r="BT67">
        <v>0</v>
      </c>
      <c r="BU67">
        <v>3.4343671688058186E-2</v>
      </c>
    </row>
    <row r="68" spans="1:73" x14ac:dyDescent="0.25">
      <c r="A68">
        <v>1126</v>
      </c>
      <c r="B68">
        <v>676.59316448657194</v>
      </c>
      <c r="C68">
        <v>2.915292410250913E-3</v>
      </c>
      <c r="D68">
        <v>30</v>
      </c>
      <c r="E68">
        <v>593</v>
      </c>
      <c r="F68">
        <v>-533</v>
      </c>
      <c r="G68">
        <v>0</v>
      </c>
      <c r="H68">
        <v>0</v>
      </c>
      <c r="I68">
        <v>0</v>
      </c>
      <c r="J68">
        <v>0</v>
      </c>
      <c r="K68">
        <v>1.7011750339950482E-3</v>
      </c>
      <c r="L68">
        <v>2.384102073249849E-2</v>
      </c>
      <c r="M68">
        <v>4.6593153621429031E-2</v>
      </c>
      <c r="N68">
        <v>5.6258882317488629E-2</v>
      </c>
      <c r="O68">
        <v>5.6258882317488629E-2</v>
      </c>
      <c r="P68">
        <v>8.4181590405534676E-2</v>
      </c>
      <c r="Q68">
        <v>0.12488319894828578</v>
      </c>
      <c r="R68">
        <v>0.16233460568991959</v>
      </c>
      <c r="S68">
        <v>0.18905362750920954</v>
      </c>
      <c r="T68">
        <v>0.19823466302795342</v>
      </c>
      <c r="U68">
        <v>0.19823466302795342</v>
      </c>
      <c r="V68">
        <v>0.19823466302795342</v>
      </c>
      <c r="W68">
        <v>0.19823466302795342</v>
      </c>
      <c r="X68">
        <v>0.19823466302795342</v>
      </c>
      <c r="Y68">
        <v>0.19823466302795342</v>
      </c>
      <c r="Z68">
        <v>0.19823466302795342</v>
      </c>
      <c r="AA68">
        <v>0.19823466302795342</v>
      </c>
      <c r="AB68">
        <v>0.19823466302795342</v>
      </c>
      <c r="AC68">
        <v>0.19823466302795342</v>
      </c>
      <c r="AD68">
        <v>0.19823466302795342</v>
      </c>
      <c r="AE68">
        <v>0.19823466302795342</v>
      </c>
      <c r="AF68">
        <v>0.19823466302795342</v>
      </c>
      <c r="AG68">
        <v>0.19823466302795342</v>
      </c>
      <c r="AH68">
        <v>0.19823466302795342</v>
      </c>
      <c r="AI68">
        <v>0.19823466302795342</v>
      </c>
      <c r="AJ68">
        <v>0.19823466302795342</v>
      </c>
      <c r="AK68">
        <v>0.19823466302795342</v>
      </c>
      <c r="AL68">
        <v>0.19823466302795342</v>
      </c>
      <c r="AM68">
        <v>0.19823466302795342</v>
      </c>
      <c r="AN68">
        <v>0.19823466302795342</v>
      </c>
      <c r="AO68">
        <v>0.19823466302795342</v>
      </c>
      <c r="AP68">
        <v>0.19823466302795342</v>
      </c>
      <c r="AQ68">
        <v>0.19823466302795342</v>
      </c>
      <c r="AR68">
        <v>0.19823466302795342</v>
      </c>
      <c r="AS68">
        <v>0.19823466302795342</v>
      </c>
      <c r="AT68">
        <v>0.19823466302795342</v>
      </c>
      <c r="AU68">
        <v>0.19823466302795342</v>
      </c>
      <c r="AV68">
        <v>0.19823466302795342</v>
      </c>
      <c r="AW68">
        <v>0.19823466302795342</v>
      </c>
      <c r="AX68">
        <v>0.19823466302795342</v>
      </c>
      <c r="AY68">
        <v>0.19823466302795342</v>
      </c>
      <c r="AZ68">
        <v>0.19823466302795342</v>
      </c>
      <c r="BA68">
        <v>0.19823466302795342</v>
      </c>
      <c r="BB68">
        <v>0.19823466302795342</v>
      </c>
      <c r="BC68">
        <v>0.19823466302795342</v>
      </c>
      <c r="BD68">
        <v>0.19823466302795342</v>
      </c>
      <c r="BE68">
        <v>0.19823466302795342</v>
      </c>
      <c r="BF68">
        <v>0.19823466302795342</v>
      </c>
      <c r="BG68">
        <v>0.1942086986509089</v>
      </c>
      <c r="BH68">
        <v>0.16589918834498413</v>
      </c>
      <c r="BI68">
        <v>0.1373571543152102</v>
      </c>
      <c r="BJ68">
        <v>9.8438052108420104E-2</v>
      </c>
      <c r="BK68">
        <v>4.9916183153839319E-2</v>
      </c>
      <c r="BL68">
        <v>3.3105395378795574E-2</v>
      </c>
      <c r="BM68">
        <v>3.096297364157076E-2</v>
      </c>
      <c r="BN68">
        <v>1.9524236591196908E-2</v>
      </c>
      <c r="BO68">
        <v>1.682815795648622E-2</v>
      </c>
      <c r="BP68">
        <v>1.2156994741461648E-2</v>
      </c>
      <c r="BQ68">
        <v>6.2238296432176026E-3</v>
      </c>
      <c r="BR68">
        <v>0</v>
      </c>
      <c r="BS68">
        <v>0</v>
      </c>
      <c r="BT68">
        <v>0</v>
      </c>
      <c r="BU68">
        <v>2.3732434874432301E-2</v>
      </c>
    </row>
    <row r="69" spans="1:73" x14ac:dyDescent="0.25">
      <c r="A69">
        <v>1116</v>
      </c>
      <c r="B69">
        <v>787.16720080645155</v>
      </c>
      <c r="C69">
        <v>3.3917318213684804E-3</v>
      </c>
      <c r="D69">
        <v>20</v>
      </c>
      <c r="E69">
        <v>578</v>
      </c>
      <c r="F69">
        <v>-538</v>
      </c>
      <c r="G69">
        <v>0</v>
      </c>
      <c r="H69">
        <v>0</v>
      </c>
      <c r="I69">
        <v>0</v>
      </c>
      <c r="J69">
        <v>0</v>
      </c>
      <c r="K69">
        <v>1.7011750339950482E-3</v>
      </c>
      <c r="L69">
        <v>2.384102073249849E-2</v>
      </c>
      <c r="M69">
        <v>4.6593153621429031E-2</v>
      </c>
      <c r="N69">
        <v>5.6258882317488629E-2</v>
      </c>
      <c r="O69">
        <v>5.6258882317488629E-2</v>
      </c>
      <c r="P69">
        <v>8.4181590405534676E-2</v>
      </c>
      <c r="Q69">
        <v>0.12488319894828578</v>
      </c>
      <c r="R69">
        <v>0.16233460568991959</v>
      </c>
      <c r="S69">
        <v>0.19244535933057802</v>
      </c>
      <c r="T69">
        <v>0.2016263948493219</v>
      </c>
      <c r="U69">
        <v>0.2016263948493219</v>
      </c>
      <c r="V69">
        <v>0.2016263948493219</v>
      </c>
      <c r="W69">
        <v>0.2016263948493219</v>
      </c>
      <c r="X69">
        <v>0.2016263948493219</v>
      </c>
      <c r="Y69">
        <v>0.2016263948493219</v>
      </c>
      <c r="Z69">
        <v>0.2016263948493219</v>
      </c>
      <c r="AA69">
        <v>0.2016263948493219</v>
      </c>
      <c r="AB69">
        <v>0.2016263948493219</v>
      </c>
      <c r="AC69">
        <v>0.2016263948493219</v>
      </c>
      <c r="AD69">
        <v>0.2016263948493219</v>
      </c>
      <c r="AE69">
        <v>0.2016263948493219</v>
      </c>
      <c r="AF69">
        <v>0.2016263948493219</v>
      </c>
      <c r="AG69">
        <v>0.2016263948493219</v>
      </c>
      <c r="AH69">
        <v>0.2016263948493219</v>
      </c>
      <c r="AI69">
        <v>0.2016263948493219</v>
      </c>
      <c r="AJ69">
        <v>0.2016263948493219</v>
      </c>
      <c r="AK69">
        <v>0.2016263948493219</v>
      </c>
      <c r="AL69">
        <v>0.2016263948493219</v>
      </c>
      <c r="AM69">
        <v>0.2016263948493219</v>
      </c>
      <c r="AN69">
        <v>0.2016263948493219</v>
      </c>
      <c r="AO69">
        <v>0.2016263948493219</v>
      </c>
      <c r="AP69">
        <v>0.2016263948493219</v>
      </c>
      <c r="AQ69">
        <v>0.2016263948493219</v>
      </c>
      <c r="AR69">
        <v>0.2016263948493219</v>
      </c>
      <c r="AS69">
        <v>0.2016263948493219</v>
      </c>
      <c r="AT69">
        <v>0.2016263948493219</v>
      </c>
      <c r="AU69">
        <v>0.2016263948493219</v>
      </c>
      <c r="AV69">
        <v>0.2016263948493219</v>
      </c>
      <c r="AW69">
        <v>0.2016263948493219</v>
      </c>
      <c r="AX69">
        <v>0.2016263948493219</v>
      </c>
      <c r="AY69">
        <v>0.2016263948493219</v>
      </c>
      <c r="AZ69">
        <v>0.2016263948493219</v>
      </c>
      <c r="BA69">
        <v>0.2016263948493219</v>
      </c>
      <c r="BB69">
        <v>0.2016263948493219</v>
      </c>
      <c r="BC69">
        <v>0.2016263948493219</v>
      </c>
      <c r="BD69">
        <v>0.2016263948493219</v>
      </c>
      <c r="BE69">
        <v>0.2016263948493219</v>
      </c>
      <c r="BF69">
        <v>0.2016263948493219</v>
      </c>
      <c r="BG69">
        <v>0.19760043047227738</v>
      </c>
      <c r="BH69">
        <v>0.16929092016635261</v>
      </c>
      <c r="BI69">
        <v>0.1373571543152102</v>
      </c>
      <c r="BJ69">
        <v>9.8438052108420104E-2</v>
      </c>
      <c r="BK69">
        <v>4.9916183153839319E-2</v>
      </c>
      <c r="BL69">
        <v>3.3105395378795574E-2</v>
      </c>
      <c r="BM69">
        <v>3.096297364157076E-2</v>
      </c>
      <c r="BN69">
        <v>1.9524236591196908E-2</v>
      </c>
      <c r="BO69">
        <v>1.682815795648622E-2</v>
      </c>
      <c r="BP69">
        <v>1.2156994741461648E-2</v>
      </c>
      <c r="BQ69">
        <v>6.2238296432176026E-3</v>
      </c>
      <c r="BR69">
        <v>0</v>
      </c>
      <c r="BS69">
        <v>0</v>
      </c>
      <c r="BT69">
        <v>0</v>
      </c>
      <c r="BU69">
        <v>7.8401199571841163E-3</v>
      </c>
    </row>
    <row r="70" spans="1:73" x14ac:dyDescent="0.25">
      <c r="A70">
        <v>1074</v>
      </c>
      <c r="B70">
        <v>1094.9958576898698</v>
      </c>
      <c r="C70">
        <v>4.7180983798467292E-3</v>
      </c>
      <c r="D70">
        <v>10</v>
      </c>
      <c r="E70">
        <v>547</v>
      </c>
      <c r="F70">
        <v>-527</v>
      </c>
      <c r="G70">
        <v>0</v>
      </c>
      <c r="H70">
        <v>0</v>
      </c>
      <c r="I70">
        <v>0</v>
      </c>
      <c r="J70">
        <v>0</v>
      </c>
      <c r="K70">
        <v>1.7011750339950482E-3</v>
      </c>
      <c r="L70">
        <v>2.384102073249849E-2</v>
      </c>
      <c r="M70">
        <v>4.6593153621429031E-2</v>
      </c>
      <c r="N70">
        <v>5.6258882317488629E-2</v>
      </c>
      <c r="O70">
        <v>5.6258882317488629E-2</v>
      </c>
      <c r="P70">
        <v>8.4181590405534676E-2</v>
      </c>
      <c r="Q70">
        <v>0.12488319894828578</v>
      </c>
      <c r="R70">
        <v>0.16233460568991959</v>
      </c>
      <c r="S70">
        <v>0.19244535933057802</v>
      </c>
      <c r="T70">
        <v>0.20634449322916865</v>
      </c>
      <c r="U70">
        <v>0.20634449322916865</v>
      </c>
      <c r="V70">
        <v>0.20634449322916865</v>
      </c>
      <c r="W70">
        <v>0.20634449322916865</v>
      </c>
      <c r="X70">
        <v>0.20634449322916865</v>
      </c>
      <c r="Y70">
        <v>0.20634449322916865</v>
      </c>
      <c r="Z70">
        <v>0.20634449322916865</v>
      </c>
      <c r="AA70">
        <v>0.20634449322916865</v>
      </c>
      <c r="AB70">
        <v>0.20634449322916865</v>
      </c>
      <c r="AC70">
        <v>0.20634449322916865</v>
      </c>
      <c r="AD70">
        <v>0.20634449322916865</v>
      </c>
      <c r="AE70">
        <v>0.20634449322916865</v>
      </c>
      <c r="AF70">
        <v>0.20634449322916865</v>
      </c>
      <c r="AG70">
        <v>0.20634449322916865</v>
      </c>
      <c r="AH70">
        <v>0.20634449322916865</v>
      </c>
      <c r="AI70">
        <v>0.20634449322916865</v>
      </c>
      <c r="AJ70">
        <v>0.20634449322916865</v>
      </c>
      <c r="AK70">
        <v>0.20634449322916865</v>
      </c>
      <c r="AL70">
        <v>0.20634449322916865</v>
      </c>
      <c r="AM70">
        <v>0.20634449322916865</v>
      </c>
      <c r="AN70">
        <v>0.20634449322916865</v>
      </c>
      <c r="AO70">
        <v>0.20634449322916865</v>
      </c>
      <c r="AP70">
        <v>0.20634449322916865</v>
      </c>
      <c r="AQ70">
        <v>0.20634449322916865</v>
      </c>
      <c r="AR70">
        <v>0.20634449322916865</v>
      </c>
      <c r="AS70">
        <v>0.20634449322916865</v>
      </c>
      <c r="AT70">
        <v>0.20634449322916865</v>
      </c>
      <c r="AU70">
        <v>0.20634449322916865</v>
      </c>
      <c r="AV70">
        <v>0.20634449322916865</v>
      </c>
      <c r="AW70">
        <v>0.20634449322916865</v>
      </c>
      <c r="AX70">
        <v>0.20634449322916865</v>
      </c>
      <c r="AY70">
        <v>0.20634449322916865</v>
      </c>
      <c r="AZ70">
        <v>0.20634449322916865</v>
      </c>
      <c r="BA70">
        <v>0.20634449322916865</v>
      </c>
      <c r="BB70">
        <v>0.20634449322916865</v>
      </c>
      <c r="BC70">
        <v>0.20634449322916865</v>
      </c>
      <c r="BD70">
        <v>0.20634449322916865</v>
      </c>
      <c r="BE70">
        <v>0.20634449322916865</v>
      </c>
      <c r="BF70">
        <v>0.20634449322916865</v>
      </c>
      <c r="BG70">
        <v>0.20231852885212412</v>
      </c>
      <c r="BH70">
        <v>0.16929092016635261</v>
      </c>
      <c r="BI70">
        <v>0.1373571543152102</v>
      </c>
      <c r="BJ70">
        <v>9.8438052108420104E-2</v>
      </c>
      <c r="BK70">
        <v>4.9916183153839319E-2</v>
      </c>
      <c r="BL70">
        <v>3.3105395378795574E-2</v>
      </c>
      <c r="BM70">
        <v>3.096297364157076E-2</v>
      </c>
      <c r="BN70">
        <v>1.9524236591196908E-2</v>
      </c>
      <c r="BO70">
        <v>1.682815795648622E-2</v>
      </c>
      <c r="BP70">
        <v>1.2156994741461648E-2</v>
      </c>
      <c r="BQ70">
        <v>6.2238296432176026E-3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1020</v>
      </c>
      <c r="B71">
        <v>1169.5095686666668</v>
      </c>
      <c r="C71">
        <v>5.0391617122484524E-3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1.7011750339950482E-3</v>
      </c>
      <c r="L71">
        <v>2.384102073249849E-2</v>
      </c>
      <c r="M71">
        <v>4.6593153621429031E-2</v>
      </c>
      <c r="N71">
        <v>5.6258882317488629E-2</v>
      </c>
      <c r="O71">
        <v>5.6258882317488629E-2</v>
      </c>
      <c r="P71">
        <v>8.4181590405534676E-2</v>
      </c>
      <c r="Q71">
        <v>0.12488319894828578</v>
      </c>
      <c r="R71">
        <v>0.16233460568991959</v>
      </c>
      <c r="S71">
        <v>0.19244535933057802</v>
      </c>
      <c r="T71">
        <v>0.21138365494141709</v>
      </c>
      <c r="U71">
        <v>0.21138365494141709</v>
      </c>
      <c r="V71">
        <v>0.21138365494141709</v>
      </c>
      <c r="W71">
        <v>0.21138365494141709</v>
      </c>
      <c r="X71">
        <v>0.21138365494141709</v>
      </c>
      <c r="Y71">
        <v>0.21138365494141709</v>
      </c>
      <c r="Z71">
        <v>0.21138365494141709</v>
      </c>
      <c r="AA71">
        <v>0.21138365494141709</v>
      </c>
      <c r="AB71">
        <v>0.21138365494141709</v>
      </c>
      <c r="AC71">
        <v>0.21138365494141709</v>
      </c>
      <c r="AD71">
        <v>0.21138365494141709</v>
      </c>
      <c r="AE71">
        <v>0.21138365494141709</v>
      </c>
      <c r="AF71">
        <v>0.21138365494141709</v>
      </c>
      <c r="AG71">
        <v>0.21138365494141709</v>
      </c>
      <c r="AH71">
        <v>0.21138365494141709</v>
      </c>
      <c r="AI71">
        <v>0.21138365494141709</v>
      </c>
      <c r="AJ71">
        <v>0.21138365494141709</v>
      </c>
      <c r="AK71">
        <v>0.21138365494141709</v>
      </c>
      <c r="AL71">
        <v>0.21138365494141709</v>
      </c>
      <c r="AM71">
        <v>0.21138365494141709</v>
      </c>
      <c r="AN71">
        <v>0.21138365494141709</v>
      </c>
      <c r="AO71">
        <v>0.21138365494141709</v>
      </c>
      <c r="AP71">
        <v>0.21138365494141709</v>
      </c>
      <c r="AQ71">
        <v>0.21138365494141709</v>
      </c>
      <c r="AR71">
        <v>0.21138365494141709</v>
      </c>
      <c r="AS71">
        <v>0.21138365494141709</v>
      </c>
      <c r="AT71">
        <v>0.21138365494141709</v>
      </c>
      <c r="AU71">
        <v>0.21138365494141709</v>
      </c>
      <c r="AV71">
        <v>0.21138365494141709</v>
      </c>
      <c r="AW71">
        <v>0.21138365494141709</v>
      </c>
      <c r="AX71">
        <v>0.21138365494141709</v>
      </c>
      <c r="AY71">
        <v>0.21138365494141709</v>
      </c>
      <c r="AZ71">
        <v>0.21138365494141709</v>
      </c>
      <c r="BA71">
        <v>0.21138365494141709</v>
      </c>
      <c r="BB71">
        <v>0.21138365494141709</v>
      </c>
      <c r="BC71">
        <v>0.21138365494141709</v>
      </c>
      <c r="BD71">
        <v>0.21138365494141709</v>
      </c>
      <c r="BE71">
        <v>0.21138365494141709</v>
      </c>
      <c r="BF71">
        <v>0.21138365494141709</v>
      </c>
      <c r="BG71">
        <v>0.20231852885212412</v>
      </c>
      <c r="BH71">
        <v>0.16929092016635261</v>
      </c>
      <c r="BI71">
        <v>0.1373571543152102</v>
      </c>
      <c r="BJ71">
        <v>9.8438052108420104E-2</v>
      </c>
      <c r="BK71">
        <v>4.9916183153839319E-2</v>
      </c>
      <c r="BL71">
        <v>3.3105395378795574E-2</v>
      </c>
      <c r="BM71">
        <v>3.096297364157076E-2</v>
      </c>
      <c r="BN71">
        <v>1.9524236591196908E-2</v>
      </c>
      <c r="BO71">
        <v>1.682815795648622E-2</v>
      </c>
      <c r="BP71">
        <v>1.2156994741461648E-2</v>
      </c>
      <c r="BQ71">
        <v>6.2238296432176026E-3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1059</v>
      </c>
      <c r="B72">
        <v>849.12631246417368</v>
      </c>
      <c r="C72">
        <v>3.6587001229160068E-3</v>
      </c>
      <c r="D72">
        <v>-10</v>
      </c>
      <c r="E72">
        <v>519.5</v>
      </c>
      <c r="F72">
        <v>-539.5</v>
      </c>
      <c r="G72">
        <v>0</v>
      </c>
      <c r="H72">
        <v>0</v>
      </c>
      <c r="I72">
        <v>0</v>
      </c>
      <c r="J72">
        <v>0</v>
      </c>
      <c r="K72">
        <v>1.7011750339950482E-3</v>
      </c>
      <c r="L72">
        <v>2.384102073249849E-2</v>
      </c>
      <c r="M72">
        <v>4.6593153621429031E-2</v>
      </c>
      <c r="N72">
        <v>5.6258882317488629E-2</v>
      </c>
      <c r="O72">
        <v>5.6258882317488629E-2</v>
      </c>
      <c r="P72">
        <v>8.4181590405534676E-2</v>
      </c>
      <c r="Q72">
        <v>0.12488319894828578</v>
      </c>
      <c r="R72">
        <v>0.16233460568991959</v>
      </c>
      <c r="S72">
        <v>0.19610405945349402</v>
      </c>
      <c r="T72">
        <v>0.21504235506433309</v>
      </c>
      <c r="U72">
        <v>0.21504235506433309</v>
      </c>
      <c r="V72">
        <v>0.21504235506433309</v>
      </c>
      <c r="W72">
        <v>0.21504235506433309</v>
      </c>
      <c r="X72">
        <v>0.21504235506433309</v>
      </c>
      <c r="Y72">
        <v>0.21504235506433309</v>
      </c>
      <c r="Z72">
        <v>0.21504235506433309</v>
      </c>
      <c r="AA72">
        <v>0.21504235506433309</v>
      </c>
      <c r="AB72">
        <v>0.21504235506433309</v>
      </c>
      <c r="AC72">
        <v>0.21504235506433309</v>
      </c>
      <c r="AD72">
        <v>0.21504235506433309</v>
      </c>
      <c r="AE72">
        <v>0.21504235506433309</v>
      </c>
      <c r="AF72">
        <v>0.21504235506433309</v>
      </c>
      <c r="AG72">
        <v>0.21504235506433309</v>
      </c>
      <c r="AH72">
        <v>0.21504235506433309</v>
      </c>
      <c r="AI72">
        <v>0.21504235506433309</v>
      </c>
      <c r="AJ72">
        <v>0.21504235506433309</v>
      </c>
      <c r="AK72">
        <v>0.21504235506433309</v>
      </c>
      <c r="AL72">
        <v>0.21504235506433309</v>
      </c>
      <c r="AM72">
        <v>0.21504235506433309</v>
      </c>
      <c r="AN72">
        <v>0.21504235506433309</v>
      </c>
      <c r="AO72">
        <v>0.21504235506433309</v>
      </c>
      <c r="AP72">
        <v>0.21504235506433309</v>
      </c>
      <c r="AQ72">
        <v>0.21504235506433309</v>
      </c>
      <c r="AR72">
        <v>0.21504235506433309</v>
      </c>
      <c r="AS72">
        <v>0.21504235506433309</v>
      </c>
      <c r="AT72">
        <v>0.21504235506433309</v>
      </c>
      <c r="AU72">
        <v>0.21504235506433309</v>
      </c>
      <c r="AV72">
        <v>0.21504235506433309</v>
      </c>
      <c r="AW72">
        <v>0.21504235506433309</v>
      </c>
      <c r="AX72">
        <v>0.21504235506433309</v>
      </c>
      <c r="AY72">
        <v>0.21504235506433309</v>
      </c>
      <c r="AZ72">
        <v>0.21504235506433309</v>
      </c>
      <c r="BA72">
        <v>0.21504235506433309</v>
      </c>
      <c r="BB72">
        <v>0.21504235506433309</v>
      </c>
      <c r="BC72">
        <v>0.21504235506433309</v>
      </c>
      <c r="BD72">
        <v>0.21504235506433309</v>
      </c>
      <c r="BE72">
        <v>0.21504235506433309</v>
      </c>
      <c r="BF72">
        <v>0.21504235506433309</v>
      </c>
      <c r="BG72">
        <v>0.20231852885212412</v>
      </c>
      <c r="BH72">
        <v>0.16929092016635261</v>
      </c>
      <c r="BI72">
        <v>0.1373571543152102</v>
      </c>
      <c r="BJ72">
        <v>9.8438052108420104E-2</v>
      </c>
      <c r="BK72">
        <v>4.9916183153839319E-2</v>
      </c>
      <c r="BL72">
        <v>3.3105395378795574E-2</v>
      </c>
      <c r="BM72">
        <v>3.096297364157076E-2</v>
      </c>
      <c r="BN72">
        <v>1.9524236591196908E-2</v>
      </c>
      <c r="BO72">
        <v>1.682815795648622E-2</v>
      </c>
      <c r="BP72">
        <v>1.2156994741461648E-2</v>
      </c>
      <c r="BQ72">
        <v>6.2238296432176026E-3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1059</v>
      </c>
      <c r="B73">
        <v>854.45262929562796</v>
      </c>
      <c r="C73">
        <v>3.6816500607048603E-3</v>
      </c>
      <c r="D73">
        <v>-20</v>
      </c>
      <c r="E73">
        <v>509.5</v>
      </c>
      <c r="F73">
        <v>-549.5</v>
      </c>
      <c r="G73">
        <v>0</v>
      </c>
      <c r="H73">
        <v>0</v>
      </c>
      <c r="I73">
        <v>0</v>
      </c>
      <c r="J73">
        <v>0</v>
      </c>
      <c r="K73">
        <v>1.7011750339950482E-3</v>
      </c>
      <c r="L73">
        <v>2.384102073249849E-2</v>
      </c>
      <c r="M73">
        <v>4.6593153621429031E-2</v>
      </c>
      <c r="N73">
        <v>5.6258882317488629E-2</v>
      </c>
      <c r="O73">
        <v>5.6258882317488629E-2</v>
      </c>
      <c r="P73">
        <v>8.4181590405534676E-2</v>
      </c>
      <c r="Q73">
        <v>0.12488319894828578</v>
      </c>
      <c r="R73">
        <v>0.16233460568991959</v>
      </c>
      <c r="S73">
        <v>0.19978570951419888</v>
      </c>
      <c r="T73">
        <v>0.21872400512503795</v>
      </c>
      <c r="U73">
        <v>0.21872400512503795</v>
      </c>
      <c r="V73">
        <v>0.21872400512503795</v>
      </c>
      <c r="W73">
        <v>0.21872400512503795</v>
      </c>
      <c r="X73">
        <v>0.21872400512503795</v>
      </c>
      <c r="Y73">
        <v>0.21872400512503795</v>
      </c>
      <c r="Z73">
        <v>0.21872400512503795</v>
      </c>
      <c r="AA73">
        <v>0.21872400512503795</v>
      </c>
      <c r="AB73">
        <v>0.21872400512503795</v>
      </c>
      <c r="AC73">
        <v>0.21872400512503795</v>
      </c>
      <c r="AD73">
        <v>0.21872400512503795</v>
      </c>
      <c r="AE73">
        <v>0.21872400512503795</v>
      </c>
      <c r="AF73">
        <v>0.21872400512503795</v>
      </c>
      <c r="AG73">
        <v>0.21872400512503795</v>
      </c>
      <c r="AH73">
        <v>0.21872400512503795</v>
      </c>
      <c r="AI73">
        <v>0.21872400512503795</v>
      </c>
      <c r="AJ73">
        <v>0.21872400512503795</v>
      </c>
      <c r="AK73">
        <v>0.21872400512503795</v>
      </c>
      <c r="AL73">
        <v>0.21872400512503795</v>
      </c>
      <c r="AM73">
        <v>0.21872400512503795</v>
      </c>
      <c r="AN73">
        <v>0.21872400512503795</v>
      </c>
      <c r="AO73">
        <v>0.21872400512503795</v>
      </c>
      <c r="AP73">
        <v>0.21872400512503795</v>
      </c>
      <c r="AQ73">
        <v>0.21872400512503795</v>
      </c>
      <c r="AR73">
        <v>0.21872400512503795</v>
      </c>
      <c r="AS73">
        <v>0.21872400512503795</v>
      </c>
      <c r="AT73">
        <v>0.21872400512503795</v>
      </c>
      <c r="AU73">
        <v>0.21872400512503795</v>
      </c>
      <c r="AV73">
        <v>0.21872400512503795</v>
      </c>
      <c r="AW73">
        <v>0.21872400512503795</v>
      </c>
      <c r="AX73">
        <v>0.21872400512503795</v>
      </c>
      <c r="AY73">
        <v>0.21872400512503795</v>
      </c>
      <c r="AZ73">
        <v>0.21872400512503795</v>
      </c>
      <c r="BA73">
        <v>0.21872400512503795</v>
      </c>
      <c r="BB73">
        <v>0.21872400512503795</v>
      </c>
      <c r="BC73">
        <v>0.21872400512503795</v>
      </c>
      <c r="BD73">
        <v>0.21872400512503795</v>
      </c>
      <c r="BE73">
        <v>0.21872400512503795</v>
      </c>
      <c r="BF73">
        <v>0.21872400512503795</v>
      </c>
      <c r="BG73">
        <v>0.20231852885212412</v>
      </c>
      <c r="BH73">
        <v>0.16929092016635261</v>
      </c>
      <c r="BI73">
        <v>0.1373571543152102</v>
      </c>
      <c r="BJ73">
        <v>9.8438052108420104E-2</v>
      </c>
      <c r="BK73">
        <v>4.9916183153839319E-2</v>
      </c>
      <c r="BL73">
        <v>3.3105395378795574E-2</v>
      </c>
      <c r="BM73">
        <v>3.096297364157076E-2</v>
      </c>
      <c r="BN73">
        <v>1.9524236591196908E-2</v>
      </c>
      <c r="BO73">
        <v>1.682815795648622E-2</v>
      </c>
      <c r="BP73">
        <v>1.2156994741461648E-2</v>
      </c>
      <c r="BQ73">
        <v>6.2238296432176026E-3</v>
      </c>
      <c r="BR73">
        <v>0</v>
      </c>
      <c r="BS73">
        <v>0</v>
      </c>
      <c r="BT73">
        <v>1.2899587579239258E-3</v>
      </c>
      <c r="BU73">
        <v>0</v>
      </c>
    </row>
    <row r="74" spans="1:73" x14ac:dyDescent="0.25">
      <c r="A74">
        <v>1020</v>
      </c>
      <c r="B74">
        <v>792.69709869483324</v>
      </c>
      <c r="C74">
        <v>3.4155589455394661E-3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1.7011750339950482E-3</v>
      </c>
      <c r="L74">
        <v>2.384102073249849E-2</v>
      </c>
      <c r="M74">
        <v>4.6593153621429031E-2</v>
      </c>
      <c r="N74">
        <v>5.6258882317488629E-2</v>
      </c>
      <c r="O74">
        <v>5.6258882317488629E-2</v>
      </c>
      <c r="P74">
        <v>8.4181590405534676E-2</v>
      </c>
      <c r="Q74">
        <v>0.12488319894828578</v>
      </c>
      <c r="R74">
        <v>0.16233460568991959</v>
      </c>
      <c r="S74">
        <v>0.20320126845973835</v>
      </c>
      <c r="T74">
        <v>0.22213956407057742</v>
      </c>
      <c r="U74">
        <v>0.22213956407057742</v>
      </c>
      <c r="V74">
        <v>0.22213956407057742</v>
      </c>
      <c r="W74">
        <v>0.22213956407057742</v>
      </c>
      <c r="X74">
        <v>0.22213956407057742</v>
      </c>
      <c r="Y74">
        <v>0.22213956407057742</v>
      </c>
      <c r="Z74">
        <v>0.22213956407057742</v>
      </c>
      <c r="AA74">
        <v>0.22213956407057742</v>
      </c>
      <c r="AB74">
        <v>0.22213956407057742</v>
      </c>
      <c r="AC74">
        <v>0.22213956407057742</v>
      </c>
      <c r="AD74">
        <v>0.22213956407057742</v>
      </c>
      <c r="AE74">
        <v>0.22213956407057742</v>
      </c>
      <c r="AF74">
        <v>0.22213956407057742</v>
      </c>
      <c r="AG74">
        <v>0.22213956407057742</v>
      </c>
      <c r="AH74">
        <v>0.22213956407057742</v>
      </c>
      <c r="AI74">
        <v>0.22213956407057742</v>
      </c>
      <c r="AJ74">
        <v>0.22213956407057742</v>
      </c>
      <c r="AK74">
        <v>0.22213956407057742</v>
      </c>
      <c r="AL74">
        <v>0.22213956407057742</v>
      </c>
      <c r="AM74">
        <v>0.22213956407057742</v>
      </c>
      <c r="AN74">
        <v>0.22213956407057742</v>
      </c>
      <c r="AO74">
        <v>0.22213956407057742</v>
      </c>
      <c r="AP74">
        <v>0.22213956407057742</v>
      </c>
      <c r="AQ74">
        <v>0.22213956407057742</v>
      </c>
      <c r="AR74">
        <v>0.22213956407057742</v>
      </c>
      <c r="AS74">
        <v>0.22213956407057742</v>
      </c>
      <c r="AT74">
        <v>0.22213956407057742</v>
      </c>
      <c r="AU74">
        <v>0.22213956407057742</v>
      </c>
      <c r="AV74">
        <v>0.22213956407057742</v>
      </c>
      <c r="AW74">
        <v>0.22213956407057742</v>
      </c>
      <c r="AX74">
        <v>0.22213956407057742</v>
      </c>
      <c r="AY74">
        <v>0.22213956407057742</v>
      </c>
      <c r="AZ74">
        <v>0.22213956407057742</v>
      </c>
      <c r="BA74">
        <v>0.22213956407057742</v>
      </c>
      <c r="BB74">
        <v>0.22213956407057742</v>
      </c>
      <c r="BC74">
        <v>0.22213956407057742</v>
      </c>
      <c r="BD74">
        <v>0.22213956407057742</v>
      </c>
      <c r="BE74">
        <v>0.21872400512503795</v>
      </c>
      <c r="BF74">
        <v>0.21872400512503795</v>
      </c>
      <c r="BG74">
        <v>0.20231852885212412</v>
      </c>
      <c r="BH74">
        <v>0.16929092016635261</v>
      </c>
      <c r="BI74">
        <v>0.1373571543152102</v>
      </c>
      <c r="BJ74">
        <v>9.8438052108420104E-2</v>
      </c>
      <c r="BK74">
        <v>4.9916183153839319E-2</v>
      </c>
      <c r="BL74">
        <v>3.3105395378795574E-2</v>
      </c>
      <c r="BM74">
        <v>3.096297364157076E-2</v>
      </c>
      <c r="BN74">
        <v>1.9524236591196908E-2</v>
      </c>
      <c r="BO74">
        <v>1.682815795648622E-2</v>
      </c>
      <c r="BP74">
        <v>1.2156994741461648E-2</v>
      </c>
      <c r="BQ74">
        <v>6.2238296432176026E-3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1061</v>
      </c>
      <c r="B75">
        <v>766.08108686145147</v>
      </c>
      <c r="C75">
        <v>3.3008763543431931E-3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1.7011750339950482E-3</v>
      </c>
      <c r="L75">
        <v>2.384102073249849E-2</v>
      </c>
      <c r="M75">
        <v>4.6593153621429031E-2</v>
      </c>
      <c r="N75">
        <v>5.6258882317488629E-2</v>
      </c>
      <c r="O75">
        <v>5.6258882317488629E-2</v>
      </c>
      <c r="P75">
        <v>8.4181590405534676E-2</v>
      </c>
      <c r="Q75">
        <v>0.12488319894828578</v>
      </c>
      <c r="R75">
        <v>0.16563548204426279</v>
      </c>
      <c r="S75">
        <v>0.20650214481408155</v>
      </c>
      <c r="T75">
        <v>0.22544044042492062</v>
      </c>
      <c r="U75">
        <v>0.22544044042492062</v>
      </c>
      <c r="V75">
        <v>0.22544044042492062</v>
      </c>
      <c r="W75">
        <v>0.22544044042492062</v>
      </c>
      <c r="X75">
        <v>0.22544044042492062</v>
      </c>
      <c r="Y75">
        <v>0.22544044042492062</v>
      </c>
      <c r="Z75">
        <v>0.22544044042492062</v>
      </c>
      <c r="AA75">
        <v>0.22544044042492062</v>
      </c>
      <c r="AB75">
        <v>0.22544044042492062</v>
      </c>
      <c r="AC75">
        <v>0.22544044042492062</v>
      </c>
      <c r="AD75">
        <v>0.22544044042492062</v>
      </c>
      <c r="AE75">
        <v>0.22544044042492062</v>
      </c>
      <c r="AF75">
        <v>0.22544044042492062</v>
      </c>
      <c r="AG75">
        <v>0.22544044042492062</v>
      </c>
      <c r="AH75">
        <v>0.22544044042492062</v>
      </c>
      <c r="AI75">
        <v>0.22544044042492062</v>
      </c>
      <c r="AJ75">
        <v>0.22544044042492062</v>
      </c>
      <c r="AK75">
        <v>0.22544044042492062</v>
      </c>
      <c r="AL75">
        <v>0.22544044042492062</v>
      </c>
      <c r="AM75">
        <v>0.22544044042492062</v>
      </c>
      <c r="AN75">
        <v>0.22544044042492062</v>
      </c>
      <c r="AO75">
        <v>0.22544044042492062</v>
      </c>
      <c r="AP75">
        <v>0.22544044042492062</v>
      </c>
      <c r="AQ75">
        <v>0.22544044042492062</v>
      </c>
      <c r="AR75">
        <v>0.22544044042492062</v>
      </c>
      <c r="AS75">
        <v>0.22544044042492062</v>
      </c>
      <c r="AT75">
        <v>0.22544044042492062</v>
      </c>
      <c r="AU75">
        <v>0.22544044042492062</v>
      </c>
      <c r="AV75">
        <v>0.22544044042492062</v>
      </c>
      <c r="AW75">
        <v>0.22544044042492062</v>
      </c>
      <c r="AX75">
        <v>0.22544044042492062</v>
      </c>
      <c r="AY75">
        <v>0.22544044042492062</v>
      </c>
      <c r="AZ75">
        <v>0.22544044042492062</v>
      </c>
      <c r="BA75">
        <v>0.22544044042492062</v>
      </c>
      <c r="BB75">
        <v>0.22544044042492062</v>
      </c>
      <c r="BC75">
        <v>0.22544044042492062</v>
      </c>
      <c r="BD75">
        <v>0.22544044042492062</v>
      </c>
      <c r="BE75">
        <v>0.22202488147938115</v>
      </c>
      <c r="BF75">
        <v>0.21872400512503795</v>
      </c>
      <c r="BG75">
        <v>0.20231852885212412</v>
      </c>
      <c r="BH75">
        <v>0.16929092016635261</v>
      </c>
      <c r="BI75">
        <v>0.1373571543152102</v>
      </c>
      <c r="BJ75">
        <v>9.8438052108420104E-2</v>
      </c>
      <c r="BK75">
        <v>4.9916183153839319E-2</v>
      </c>
      <c r="BL75">
        <v>3.3105395378795574E-2</v>
      </c>
      <c r="BM75">
        <v>3.096297364157076E-2</v>
      </c>
      <c r="BN75">
        <v>1.9524236591196908E-2</v>
      </c>
      <c r="BO75">
        <v>1.682815795648622E-2</v>
      </c>
      <c r="BP75">
        <v>1.2156994741461648E-2</v>
      </c>
      <c r="BQ75">
        <v>6.2238296432176026E-3</v>
      </c>
      <c r="BR75">
        <v>0</v>
      </c>
      <c r="BS75">
        <v>0</v>
      </c>
      <c r="BT75">
        <v>1.6174098272430687E-2</v>
      </c>
      <c r="BU75">
        <v>0</v>
      </c>
    </row>
    <row r="76" spans="1:73" x14ac:dyDescent="0.25">
      <c r="A76">
        <v>1012</v>
      </c>
      <c r="B76">
        <v>593.86708609189725</v>
      </c>
      <c r="C76">
        <v>2.5588437774054602E-3</v>
      </c>
      <c r="D76">
        <v>-30</v>
      </c>
      <c r="E76">
        <v>476</v>
      </c>
      <c r="F76">
        <v>-536</v>
      </c>
      <c r="G76">
        <v>0</v>
      </c>
      <c r="H76">
        <v>0</v>
      </c>
      <c r="I76">
        <v>0</v>
      </c>
      <c r="J76">
        <v>0</v>
      </c>
      <c r="K76">
        <v>1.7011750339950482E-3</v>
      </c>
      <c r="L76">
        <v>2.384102073249849E-2</v>
      </c>
      <c r="M76">
        <v>4.6593153621429031E-2</v>
      </c>
      <c r="N76">
        <v>5.6258882317488629E-2</v>
      </c>
      <c r="O76">
        <v>5.6258882317488629E-2</v>
      </c>
      <c r="P76">
        <v>8.4181590405534676E-2</v>
      </c>
      <c r="Q76">
        <v>0.12488319894828578</v>
      </c>
      <c r="R76">
        <v>0.16563548204426279</v>
      </c>
      <c r="S76">
        <v>0.209060988591487</v>
      </c>
      <c r="T76">
        <v>0.22799928420232607</v>
      </c>
      <c r="U76">
        <v>0.22799928420232607</v>
      </c>
      <c r="V76">
        <v>0.22799928420232607</v>
      </c>
      <c r="W76">
        <v>0.22799928420232607</v>
      </c>
      <c r="X76">
        <v>0.22799928420232607</v>
      </c>
      <c r="Y76">
        <v>0.22799928420232607</v>
      </c>
      <c r="Z76">
        <v>0.22799928420232607</v>
      </c>
      <c r="AA76">
        <v>0.22799928420232607</v>
      </c>
      <c r="AB76">
        <v>0.22799928420232607</v>
      </c>
      <c r="AC76">
        <v>0.22799928420232607</v>
      </c>
      <c r="AD76">
        <v>0.22799928420232607</v>
      </c>
      <c r="AE76">
        <v>0.22799928420232607</v>
      </c>
      <c r="AF76">
        <v>0.22799928420232607</v>
      </c>
      <c r="AG76">
        <v>0.22799928420232607</v>
      </c>
      <c r="AH76">
        <v>0.22799928420232607</v>
      </c>
      <c r="AI76">
        <v>0.22799928420232607</v>
      </c>
      <c r="AJ76">
        <v>0.22799928420232607</v>
      </c>
      <c r="AK76">
        <v>0.22799928420232607</v>
      </c>
      <c r="AL76">
        <v>0.22799928420232607</v>
      </c>
      <c r="AM76">
        <v>0.22799928420232607</v>
      </c>
      <c r="AN76">
        <v>0.22799928420232607</v>
      </c>
      <c r="AO76">
        <v>0.22799928420232607</v>
      </c>
      <c r="AP76">
        <v>0.22799928420232607</v>
      </c>
      <c r="AQ76">
        <v>0.22799928420232607</v>
      </c>
      <c r="AR76">
        <v>0.22799928420232607</v>
      </c>
      <c r="AS76">
        <v>0.22799928420232607</v>
      </c>
      <c r="AT76">
        <v>0.22799928420232607</v>
      </c>
      <c r="AU76">
        <v>0.22799928420232607</v>
      </c>
      <c r="AV76">
        <v>0.22799928420232607</v>
      </c>
      <c r="AW76">
        <v>0.22799928420232607</v>
      </c>
      <c r="AX76">
        <v>0.22799928420232607</v>
      </c>
      <c r="AY76">
        <v>0.22799928420232607</v>
      </c>
      <c r="AZ76">
        <v>0.22799928420232607</v>
      </c>
      <c r="BA76">
        <v>0.22799928420232607</v>
      </c>
      <c r="BB76">
        <v>0.22799928420232607</v>
      </c>
      <c r="BC76">
        <v>0.22799928420232607</v>
      </c>
      <c r="BD76">
        <v>0.22799928420232607</v>
      </c>
      <c r="BE76">
        <v>0.22202488147938115</v>
      </c>
      <c r="BF76">
        <v>0.21872400512503795</v>
      </c>
      <c r="BG76">
        <v>0.20231852885212412</v>
      </c>
      <c r="BH76">
        <v>0.16929092016635261</v>
      </c>
      <c r="BI76">
        <v>0.1373571543152102</v>
      </c>
      <c r="BJ76">
        <v>9.8438052108420104E-2</v>
      </c>
      <c r="BK76">
        <v>4.9916183153839319E-2</v>
      </c>
      <c r="BL76">
        <v>3.3105395378795574E-2</v>
      </c>
      <c r="BM76">
        <v>3.096297364157076E-2</v>
      </c>
      <c r="BN76">
        <v>1.9524236591196908E-2</v>
      </c>
      <c r="BO76">
        <v>1.682815795648622E-2</v>
      </c>
      <c r="BP76">
        <v>1.2156994741461648E-2</v>
      </c>
      <c r="BQ76">
        <v>6.2238296432176026E-3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1012</v>
      </c>
      <c r="B77">
        <v>610.08649458595846</v>
      </c>
      <c r="C77">
        <v>2.6287296718592967E-3</v>
      </c>
      <c r="D77">
        <v>-20</v>
      </c>
      <c r="E77">
        <v>486</v>
      </c>
      <c r="F77">
        <v>-526</v>
      </c>
      <c r="G77">
        <v>0</v>
      </c>
      <c r="H77">
        <v>0</v>
      </c>
      <c r="I77">
        <v>0</v>
      </c>
      <c r="J77">
        <v>0</v>
      </c>
      <c r="K77">
        <v>1.7011750339950482E-3</v>
      </c>
      <c r="L77">
        <v>2.384102073249849E-2</v>
      </c>
      <c r="M77">
        <v>4.6593153621429031E-2</v>
      </c>
      <c r="N77">
        <v>5.6258882317488629E-2</v>
      </c>
      <c r="O77">
        <v>5.6258882317488629E-2</v>
      </c>
      <c r="P77">
        <v>8.4181590405534676E-2</v>
      </c>
      <c r="Q77">
        <v>0.12488319894828578</v>
      </c>
      <c r="R77">
        <v>0.16563548204426279</v>
      </c>
      <c r="S77">
        <v>0.209060988591487</v>
      </c>
      <c r="T77">
        <v>0.23062801387418536</v>
      </c>
      <c r="U77">
        <v>0.23062801387418536</v>
      </c>
      <c r="V77">
        <v>0.23062801387418536</v>
      </c>
      <c r="W77">
        <v>0.23062801387418536</v>
      </c>
      <c r="X77">
        <v>0.23062801387418536</v>
      </c>
      <c r="Y77">
        <v>0.23062801387418536</v>
      </c>
      <c r="Z77">
        <v>0.23062801387418536</v>
      </c>
      <c r="AA77">
        <v>0.23062801387418536</v>
      </c>
      <c r="AB77">
        <v>0.23062801387418536</v>
      </c>
      <c r="AC77">
        <v>0.23062801387418536</v>
      </c>
      <c r="AD77">
        <v>0.23062801387418536</v>
      </c>
      <c r="AE77">
        <v>0.23062801387418536</v>
      </c>
      <c r="AF77">
        <v>0.23062801387418536</v>
      </c>
      <c r="AG77">
        <v>0.23062801387418536</v>
      </c>
      <c r="AH77">
        <v>0.23062801387418536</v>
      </c>
      <c r="AI77">
        <v>0.23062801387418536</v>
      </c>
      <c r="AJ77">
        <v>0.23062801387418536</v>
      </c>
      <c r="AK77">
        <v>0.23062801387418536</v>
      </c>
      <c r="AL77">
        <v>0.23062801387418536</v>
      </c>
      <c r="AM77">
        <v>0.23062801387418536</v>
      </c>
      <c r="AN77">
        <v>0.23062801387418536</v>
      </c>
      <c r="AO77">
        <v>0.23062801387418536</v>
      </c>
      <c r="AP77">
        <v>0.23062801387418536</v>
      </c>
      <c r="AQ77">
        <v>0.23062801387418536</v>
      </c>
      <c r="AR77">
        <v>0.23062801387418536</v>
      </c>
      <c r="AS77">
        <v>0.23062801387418536</v>
      </c>
      <c r="AT77">
        <v>0.23062801387418536</v>
      </c>
      <c r="AU77">
        <v>0.23062801387418536</v>
      </c>
      <c r="AV77">
        <v>0.23062801387418536</v>
      </c>
      <c r="AW77">
        <v>0.23062801387418536</v>
      </c>
      <c r="AX77">
        <v>0.23062801387418536</v>
      </c>
      <c r="AY77">
        <v>0.23062801387418536</v>
      </c>
      <c r="AZ77">
        <v>0.23062801387418536</v>
      </c>
      <c r="BA77">
        <v>0.23062801387418536</v>
      </c>
      <c r="BB77">
        <v>0.23062801387418536</v>
      </c>
      <c r="BC77">
        <v>0.23062801387418536</v>
      </c>
      <c r="BD77">
        <v>0.23062801387418536</v>
      </c>
      <c r="BE77">
        <v>0.22465361115124044</v>
      </c>
      <c r="BF77">
        <v>0.21872400512503795</v>
      </c>
      <c r="BG77">
        <v>0.20231852885212412</v>
      </c>
      <c r="BH77">
        <v>0.16929092016635261</v>
      </c>
      <c r="BI77">
        <v>0.1373571543152102</v>
      </c>
      <c r="BJ77">
        <v>9.8438052108420104E-2</v>
      </c>
      <c r="BK77">
        <v>4.9916183153839319E-2</v>
      </c>
      <c r="BL77">
        <v>3.3105395378795574E-2</v>
      </c>
      <c r="BM77">
        <v>3.096297364157076E-2</v>
      </c>
      <c r="BN77">
        <v>1.9524236591196908E-2</v>
      </c>
      <c r="BO77">
        <v>1.682815795648622E-2</v>
      </c>
      <c r="BP77">
        <v>1.2156994741461648E-2</v>
      </c>
      <c r="BQ77">
        <v>6.2238296432176026E-3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1012</v>
      </c>
      <c r="B78">
        <v>565.05017447628461</v>
      </c>
      <c r="C78">
        <v>2.4346779889680066E-3</v>
      </c>
      <c r="D78">
        <v>-10</v>
      </c>
      <c r="E78">
        <v>496</v>
      </c>
      <c r="F78">
        <v>-516</v>
      </c>
      <c r="G78">
        <v>0</v>
      </c>
      <c r="H78">
        <v>0</v>
      </c>
      <c r="I78">
        <v>0</v>
      </c>
      <c r="J78">
        <v>0</v>
      </c>
      <c r="K78">
        <v>1.7011750339950482E-3</v>
      </c>
      <c r="L78">
        <v>2.384102073249849E-2</v>
      </c>
      <c r="M78">
        <v>4.6593153621429031E-2</v>
      </c>
      <c r="N78">
        <v>5.6258882317488629E-2</v>
      </c>
      <c r="O78">
        <v>5.6258882317488629E-2</v>
      </c>
      <c r="P78">
        <v>8.4181590405534676E-2</v>
      </c>
      <c r="Q78">
        <v>0.12488319894828578</v>
      </c>
      <c r="R78">
        <v>0.16563548204426279</v>
      </c>
      <c r="S78">
        <v>0.209060988591487</v>
      </c>
      <c r="T78">
        <v>0.23306269186315337</v>
      </c>
      <c r="U78">
        <v>0.23306269186315337</v>
      </c>
      <c r="V78">
        <v>0.23306269186315337</v>
      </c>
      <c r="W78">
        <v>0.23306269186315337</v>
      </c>
      <c r="X78">
        <v>0.23306269186315337</v>
      </c>
      <c r="Y78">
        <v>0.23306269186315337</v>
      </c>
      <c r="Z78">
        <v>0.23306269186315337</v>
      </c>
      <c r="AA78">
        <v>0.23306269186315337</v>
      </c>
      <c r="AB78">
        <v>0.23306269186315337</v>
      </c>
      <c r="AC78">
        <v>0.23306269186315337</v>
      </c>
      <c r="AD78">
        <v>0.23306269186315337</v>
      </c>
      <c r="AE78">
        <v>0.23306269186315337</v>
      </c>
      <c r="AF78">
        <v>0.23306269186315337</v>
      </c>
      <c r="AG78">
        <v>0.23306269186315337</v>
      </c>
      <c r="AH78">
        <v>0.23306269186315337</v>
      </c>
      <c r="AI78">
        <v>0.23306269186315337</v>
      </c>
      <c r="AJ78">
        <v>0.23306269186315337</v>
      </c>
      <c r="AK78">
        <v>0.23306269186315337</v>
      </c>
      <c r="AL78">
        <v>0.23306269186315337</v>
      </c>
      <c r="AM78">
        <v>0.23306269186315337</v>
      </c>
      <c r="AN78">
        <v>0.23306269186315337</v>
      </c>
      <c r="AO78">
        <v>0.23306269186315337</v>
      </c>
      <c r="AP78">
        <v>0.23306269186315337</v>
      </c>
      <c r="AQ78">
        <v>0.23306269186315337</v>
      </c>
      <c r="AR78">
        <v>0.23306269186315337</v>
      </c>
      <c r="AS78">
        <v>0.23306269186315337</v>
      </c>
      <c r="AT78">
        <v>0.23306269186315337</v>
      </c>
      <c r="AU78">
        <v>0.23306269186315337</v>
      </c>
      <c r="AV78">
        <v>0.23306269186315337</v>
      </c>
      <c r="AW78">
        <v>0.23306269186315337</v>
      </c>
      <c r="AX78">
        <v>0.23306269186315337</v>
      </c>
      <c r="AY78">
        <v>0.23306269186315337</v>
      </c>
      <c r="AZ78">
        <v>0.23306269186315337</v>
      </c>
      <c r="BA78">
        <v>0.23306269186315337</v>
      </c>
      <c r="BB78">
        <v>0.23306269186315337</v>
      </c>
      <c r="BC78">
        <v>0.23306269186315337</v>
      </c>
      <c r="BD78">
        <v>0.23306269186315337</v>
      </c>
      <c r="BE78">
        <v>0.22708828914020845</v>
      </c>
      <c r="BF78">
        <v>0.21872400512503795</v>
      </c>
      <c r="BG78">
        <v>0.20231852885212412</v>
      </c>
      <c r="BH78">
        <v>0.16929092016635261</v>
      </c>
      <c r="BI78">
        <v>0.1373571543152102</v>
      </c>
      <c r="BJ78">
        <v>9.8438052108420104E-2</v>
      </c>
      <c r="BK78">
        <v>4.9916183153839319E-2</v>
      </c>
      <c r="BL78">
        <v>3.3105395378795574E-2</v>
      </c>
      <c r="BM78">
        <v>3.096297364157076E-2</v>
      </c>
      <c r="BN78">
        <v>1.9524236591196908E-2</v>
      </c>
      <c r="BO78">
        <v>1.682815795648622E-2</v>
      </c>
      <c r="BP78">
        <v>1.2156994741461648E-2</v>
      </c>
      <c r="BQ78">
        <v>6.2238296432176026E-3</v>
      </c>
      <c r="BR78">
        <v>0</v>
      </c>
      <c r="BS78">
        <v>0</v>
      </c>
      <c r="BT78">
        <v>0</v>
      </c>
      <c r="BU78">
        <v>3.9352353264907047E-4</v>
      </c>
    </row>
    <row r="79" spans="1:73" x14ac:dyDescent="0.25">
      <c r="A79">
        <v>1012</v>
      </c>
      <c r="B79">
        <v>653.37781363636361</v>
      </c>
      <c r="C79">
        <v>2.8152625256949813E-3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1.7011750339950482E-3</v>
      </c>
      <c r="L79">
        <v>2.384102073249849E-2</v>
      </c>
      <c r="M79">
        <v>4.6593153621429031E-2</v>
      </c>
      <c r="N79">
        <v>5.6258882317488629E-2</v>
      </c>
      <c r="O79">
        <v>5.6258882317488629E-2</v>
      </c>
      <c r="P79">
        <v>8.4181590405534676E-2</v>
      </c>
      <c r="Q79">
        <v>0.12488319894828578</v>
      </c>
      <c r="R79">
        <v>0.16563548204426279</v>
      </c>
      <c r="S79">
        <v>0.209060988591487</v>
      </c>
      <c r="T79">
        <v>0.23306269186315337</v>
      </c>
      <c r="U79">
        <v>0.23587795438884834</v>
      </c>
      <c r="V79">
        <v>0.23587795438884834</v>
      </c>
      <c r="W79">
        <v>0.23587795438884834</v>
      </c>
      <c r="X79">
        <v>0.23587795438884834</v>
      </c>
      <c r="Y79">
        <v>0.23587795438884834</v>
      </c>
      <c r="Z79">
        <v>0.23587795438884834</v>
      </c>
      <c r="AA79">
        <v>0.23587795438884834</v>
      </c>
      <c r="AB79">
        <v>0.23587795438884834</v>
      </c>
      <c r="AC79">
        <v>0.23587795438884834</v>
      </c>
      <c r="AD79">
        <v>0.23587795438884834</v>
      </c>
      <c r="AE79">
        <v>0.23587795438884834</v>
      </c>
      <c r="AF79">
        <v>0.23587795438884834</v>
      </c>
      <c r="AG79">
        <v>0.23587795438884834</v>
      </c>
      <c r="AH79">
        <v>0.23587795438884834</v>
      </c>
      <c r="AI79">
        <v>0.23587795438884834</v>
      </c>
      <c r="AJ79">
        <v>0.23587795438884834</v>
      </c>
      <c r="AK79">
        <v>0.23587795438884834</v>
      </c>
      <c r="AL79">
        <v>0.23587795438884834</v>
      </c>
      <c r="AM79">
        <v>0.23587795438884834</v>
      </c>
      <c r="AN79">
        <v>0.23587795438884834</v>
      </c>
      <c r="AO79">
        <v>0.23587795438884834</v>
      </c>
      <c r="AP79">
        <v>0.23587795438884834</v>
      </c>
      <c r="AQ79">
        <v>0.23587795438884834</v>
      </c>
      <c r="AR79">
        <v>0.23587795438884834</v>
      </c>
      <c r="AS79">
        <v>0.23587795438884834</v>
      </c>
      <c r="AT79">
        <v>0.23587795438884834</v>
      </c>
      <c r="AU79">
        <v>0.23587795438884834</v>
      </c>
      <c r="AV79">
        <v>0.23587795438884834</v>
      </c>
      <c r="AW79">
        <v>0.23587795438884834</v>
      </c>
      <c r="AX79">
        <v>0.23587795438884834</v>
      </c>
      <c r="AY79">
        <v>0.23587795438884834</v>
      </c>
      <c r="AZ79">
        <v>0.23587795438884834</v>
      </c>
      <c r="BA79">
        <v>0.23587795438884834</v>
      </c>
      <c r="BB79">
        <v>0.23587795438884834</v>
      </c>
      <c r="BC79">
        <v>0.23587795438884834</v>
      </c>
      <c r="BD79">
        <v>0.23587795438884834</v>
      </c>
      <c r="BE79">
        <v>0.22990355166590343</v>
      </c>
      <c r="BF79">
        <v>0.21872400512503795</v>
      </c>
      <c r="BG79">
        <v>0.20231852885212412</v>
      </c>
      <c r="BH79">
        <v>0.16929092016635261</v>
      </c>
      <c r="BI79">
        <v>0.1373571543152102</v>
      </c>
      <c r="BJ79">
        <v>9.8438052108420104E-2</v>
      </c>
      <c r="BK79">
        <v>4.9916183153839319E-2</v>
      </c>
      <c r="BL79">
        <v>3.3105395378795574E-2</v>
      </c>
      <c r="BM79">
        <v>3.096297364157076E-2</v>
      </c>
      <c r="BN79">
        <v>1.9524236591196908E-2</v>
      </c>
      <c r="BO79">
        <v>1.682815795648622E-2</v>
      </c>
      <c r="BP79">
        <v>1.2156994741461648E-2</v>
      </c>
      <c r="BQ79">
        <v>6.2238296432176026E-3</v>
      </c>
      <c r="BR79">
        <v>0</v>
      </c>
      <c r="BS79">
        <v>0</v>
      </c>
      <c r="BT79">
        <v>0</v>
      </c>
      <c r="BU79">
        <v>2.6294526954278585E-3</v>
      </c>
    </row>
    <row r="80" spans="1:73" x14ac:dyDescent="0.25">
      <c r="A80">
        <v>1012</v>
      </c>
      <c r="B80">
        <v>614.41562672089935</v>
      </c>
      <c r="C80">
        <v>2.6473829582334559E-3</v>
      </c>
      <c r="D80">
        <v>10</v>
      </c>
      <c r="E80">
        <v>516</v>
      </c>
      <c r="F80">
        <v>-496</v>
      </c>
      <c r="G80">
        <v>0</v>
      </c>
      <c r="H80">
        <v>0</v>
      </c>
      <c r="I80">
        <v>0</v>
      </c>
      <c r="J80">
        <v>0</v>
      </c>
      <c r="K80">
        <v>1.7011750339950482E-3</v>
      </c>
      <c r="L80">
        <v>2.384102073249849E-2</v>
      </c>
      <c r="M80">
        <v>4.6593153621429031E-2</v>
      </c>
      <c r="N80">
        <v>5.6258882317488629E-2</v>
      </c>
      <c r="O80">
        <v>5.6258882317488629E-2</v>
      </c>
      <c r="P80">
        <v>8.4181590405534676E-2</v>
      </c>
      <c r="Q80">
        <v>0.12488319894828578</v>
      </c>
      <c r="R80">
        <v>0.16563548204426279</v>
      </c>
      <c r="S80">
        <v>0.209060988591487</v>
      </c>
      <c r="T80">
        <v>0.23306269186315337</v>
      </c>
      <c r="U80">
        <v>0.23852533734708181</v>
      </c>
      <c r="V80">
        <v>0.23852533734708181</v>
      </c>
      <c r="W80">
        <v>0.23852533734708181</v>
      </c>
      <c r="X80">
        <v>0.23852533734708181</v>
      </c>
      <c r="Y80">
        <v>0.23852533734708181</v>
      </c>
      <c r="Z80">
        <v>0.23852533734708181</v>
      </c>
      <c r="AA80">
        <v>0.23852533734708181</v>
      </c>
      <c r="AB80">
        <v>0.23852533734708181</v>
      </c>
      <c r="AC80">
        <v>0.23852533734708181</v>
      </c>
      <c r="AD80">
        <v>0.23852533734708181</v>
      </c>
      <c r="AE80">
        <v>0.23852533734708181</v>
      </c>
      <c r="AF80">
        <v>0.23852533734708181</v>
      </c>
      <c r="AG80">
        <v>0.23852533734708181</v>
      </c>
      <c r="AH80">
        <v>0.23852533734708181</v>
      </c>
      <c r="AI80">
        <v>0.23852533734708181</v>
      </c>
      <c r="AJ80">
        <v>0.23852533734708181</v>
      </c>
      <c r="AK80">
        <v>0.23852533734708181</v>
      </c>
      <c r="AL80">
        <v>0.23852533734708181</v>
      </c>
      <c r="AM80">
        <v>0.23852533734708181</v>
      </c>
      <c r="AN80">
        <v>0.23852533734708181</v>
      </c>
      <c r="AO80">
        <v>0.23852533734708181</v>
      </c>
      <c r="AP80">
        <v>0.23852533734708181</v>
      </c>
      <c r="AQ80">
        <v>0.23852533734708181</v>
      </c>
      <c r="AR80">
        <v>0.23852533734708181</v>
      </c>
      <c r="AS80">
        <v>0.23852533734708181</v>
      </c>
      <c r="AT80">
        <v>0.23852533734708181</v>
      </c>
      <c r="AU80">
        <v>0.23852533734708181</v>
      </c>
      <c r="AV80">
        <v>0.23852533734708181</v>
      </c>
      <c r="AW80">
        <v>0.23852533734708181</v>
      </c>
      <c r="AX80">
        <v>0.23852533734708181</v>
      </c>
      <c r="AY80">
        <v>0.23852533734708181</v>
      </c>
      <c r="AZ80">
        <v>0.23852533734708181</v>
      </c>
      <c r="BA80">
        <v>0.23852533734708181</v>
      </c>
      <c r="BB80">
        <v>0.23852533734708181</v>
      </c>
      <c r="BC80">
        <v>0.23852533734708181</v>
      </c>
      <c r="BD80">
        <v>0.23852533734708181</v>
      </c>
      <c r="BE80">
        <v>0.2325509346241369</v>
      </c>
      <c r="BF80">
        <v>0.22137138808327142</v>
      </c>
      <c r="BG80">
        <v>0.20231852885212412</v>
      </c>
      <c r="BH80">
        <v>0.16929092016635261</v>
      </c>
      <c r="BI80">
        <v>0.1373571543152102</v>
      </c>
      <c r="BJ80">
        <v>9.8438052108420104E-2</v>
      </c>
      <c r="BK80">
        <v>4.9916183153839319E-2</v>
      </c>
      <c r="BL80">
        <v>3.3105395378795574E-2</v>
      </c>
      <c r="BM80">
        <v>3.096297364157076E-2</v>
      </c>
      <c r="BN80">
        <v>1.9524236591196908E-2</v>
      </c>
      <c r="BO80">
        <v>1.682815795648622E-2</v>
      </c>
      <c r="BP80">
        <v>1.2156994741461648E-2</v>
      </c>
      <c r="BQ80">
        <v>6.2238296432176026E-3</v>
      </c>
      <c r="BR80">
        <v>0</v>
      </c>
      <c r="BS80">
        <v>0</v>
      </c>
      <c r="BT80">
        <v>0</v>
      </c>
      <c r="BU80">
        <v>4.8653818582066466E-3</v>
      </c>
    </row>
    <row r="81" spans="1:73" x14ac:dyDescent="0.25">
      <c r="A81">
        <v>1012</v>
      </c>
      <c r="B81">
        <v>701.55560790560276</v>
      </c>
      <c r="C81">
        <v>3.0228501357210508E-3</v>
      </c>
      <c r="D81">
        <v>20</v>
      </c>
      <c r="E81">
        <v>526</v>
      </c>
      <c r="F81">
        <v>-486</v>
      </c>
      <c r="G81">
        <v>0</v>
      </c>
      <c r="H81">
        <v>0</v>
      </c>
      <c r="I81">
        <v>0</v>
      </c>
      <c r="J81">
        <v>0</v>
      </c>
      <c r="K81">
        <v>1.7011750339950482E-3</v>
      </c>
      <c r="L81">
        <v>2.384102073249849E-2</v>
      </c>
      <c r="M81">
        <v>4.6593153621429031E-2</v>
      </c>
      <c r="N81">
        <v>5.6258882317488629E-2</v>
      </c>
      <c r="O81">
        <v>5.6258882317488629E-2</v>
      </c>
      <c r="P81">
        <v>8.4181590405534676E-2</v>
      </c>
      <c r="Q81">
        <v>0.12488319894828578</v>
      </c>
      <c r="R81">
        <v>0.16563548204426279</v>
      </c>
      <c r="S81">
        <v>0.209060988591487</v>
      </c>
      <c r="T81">
        <v>0.23306269186315337</v>
      </c>
      <c r="U81">
        <v>0.24154818748280285</v>
      </c>
      <c r="V81">
        <v>0.24154818748280285</v>
      </c>
      <c r="W81">
        <v>0.24154818748280285</v>
      </c>
      <c r="X81">
        <v>0.24154818748280285</v>
      </c>
      <c r="Y81">
        <v>0.24154818748280285</v>
      </c>
      <c r="Z81">
        <v>0.24154818748280285</v>
      </c>
      <c r="AA81">
        <v>0.24154818748280285</v>
      </c>
      <c r="AB81">
        <v>0.24154818748280285</v>
      </c>
      <c r="AC81">
        <v>0.24154818748280285</v>
      </c>
      <c r="AD81">
        <v>0.24154818748280285</v>
      </c>
      <c r="AE81">
        <v>0.24154818748280285</v>
      </c>
      <c r="AF81">
        <v>0.24154818748280285</v>
      </c>
      <c r="AG81">
        <v>0.24154818748280285</v>
      </c>
      <c r="AH81">
        <v>0.24154818748280285</v>
      </c>
      <c r="AI81">
        <v>0.24154818748280285</v>
      </c>
      <c r="AJ81">
        <v>0.24154818748280285</v>
      </c>
      <c r="AK81">
        <v>0.24154818748280285</v>
      </c>
      <c r="AL81">
        <v>0.24154818748280285</v>
      </c>
      <c r="AM81">
        <v>0.24154818748280285</v>
      </c>
      <c r="AN81">
        <v>0.24154818748280285</v>
      </c>
      <c r="AO81">
        <v>0.24154818748280285</v>
      </c>
      <c r="AP81">
        <v>0.24154818748280285</v>
      </c>
      <c r="AQ81">
        <v>0.24154818748280285</v>
      </c>
      <c r="AR81">
        <v>0.24154818748280285</v>
      </c>
      <c r="AS81">
        <v>0.24154818748280285</v>
      </c>
      <c r="AT81">
        <v>0.24154818748280285</v>
      </c>
      <c r="AU81">
        <v>0.24154818748280285</v>
      </c>
      <c r="AV81">
        <v>0.24154818748280285</v>
      </c>
      <c r="AW81">
        <v>0.24154818748280285</v>
      </c>
      <c r="AX81">
        <v>0.24154818748280285</v>
      </c>
      <c r="AY81">
        <v>0.24154818748280285</v>
      </c>
      <c r="AZ81">
        <v>0.24154818748280285</v>
      </c>
      <c r="BA81">
        <v>0.24154818748280285</v>
      </c>
      <c r="BB81">
        <v>0.24154818748280285</v>
      </c>
      <c r="BC81">
        <v>0.24154818748280285</v>
      </c>
      <c r="BD81">
        <v>0.24154818748280285</v>
      </c>
      <c r="BE81">
        <v>0.23557378475985793</v>
      </c>
      <c r="BF81">
        <v>0.22439423821899246</v>
      </c>
      <c r="BG81">
        <v>0.20231852885212412</v>
      </c>
      <c r="BH81">
        <v>0.16929092016635261</v>
      </c>
      <c r="BI81">
        <v>0.1373571543152102</v>
      </c>
      <c r="BJ81">
        <v>9.8438052108420104E-2</v>
      </c>
      <c r="BK81">
        <v>4.9916183153839319E-2</v>
      </c>
      <c r="BL81">
        <v>3.3105395378795574E-2</v>
      </c>
      <c r="BM81">
        <v>3.096297364157076E-2</v>
      </c>
      <c r="BN81">
        <v>1.9524236591196908E-2</v>
      </c>
      <c r="BO81">
        <v>1.682815795648622E-2</v>
      </c>
      <c r="BP81">
        <v>1.2156994741461648E-2</v>
      </c>
      <c r="BQ81">
        <v>6.2238296432176026E-3</v>
      </c>
      <c r="BR81">
        <v>0</v>
      </c>
      <c r="BS81">
        <v>0</v>
      </c>
      <c r="BT81">
        <v>0</v>
      </c>
      <c r="BU81">
        <v>8.083119585443499E-3</v>
      </c>
    </row>
    <row r="82" spans="1:73" x14ac:dyDescent="0.25">
      <c r="A82">
        <v>1012</v>
      </c>
      <c r="B82">
        <v>644.45840226284577</v>
      </c>
      <c r="C82">
        <v>2.7768307270219128E-3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1.7011750339950482E-3</v>
      </c>
      <c r="L82">
        <v>2.384102073249849E-2</v>
      </c>
      <c r="M82">
        <v>4.6593153621429031E-2</v>
      </c>
      <c r="N82">
        <v>5.6258882317488629E-2</v>
      </c>
      <c r="O82">
        <v>5.6258882317488629E-2</v>
      </c>
      <c r="P82">
        <v>8.4181590405534676E-2</v>
      </c>
      <c r="Q82">
        <v>0.12488319894828578</v>
      </c>
      <c r="R82">
        <v>0.16563548204426279</v>
      </c>
      <c r="S82">
        <v>0.209060988591487</v>
      </c>
      <c r="T82">
        <v>0.23306269186315337</v>
      </c>
      <c r="U82">
        <v>0.24154818748280285</v>
      </c>
      <c r="V82">
        <v>0.24432501820982477</v>
      </c>
      <c r="W82">
        <v>0.24432501820982477</v>
      </c>
      <c r="X82">
        <v>0.24432501820982477</v>
      </c>
      <c r="Y82">
        <v>0.24432501820982477</v>
      </c>
      <c r="Z82">
        <v>0.24432501820982477</v>
      </c>
      <c r="AA82">
        <v>0.24432501820982477</v>
      </c>
      <c r="AB82">
        <v>0.24432501820982477</v>
      </c>
      <c r="AC82">
        <v>0.24432501820982477</v>
      </c>
      <c r="AD82">
        <v>0.24432501820982477</v>
      </c>
      <c r="AE82">
        <v>0.24432501820982477</v>
      </c>
      <c r="AF82">
        <v>0.24432501820982477</v>
      </c>
      <c r="AG82">
        <v>0.24432501820982477</v>
      </c>
      <c r="AH82">
        <v>0.24432501820982477</v>
      </c>
      <c r="AI82">
        <v>0.24432501820982477</v>
      </c>
      <c r="AJ82">
        <v>0.24432501820982477</v>
      </c>
      <c r="AK82">
        <v>0.24432501820982477</v>
      </c>
      <c r="AL82">
        <v>0.24432501820982477</v>
      </c>
      <c r="AM82">
        <v>0.24432501820982477</v>
      </c>
      <c r="AN82">
        <v>0.24432501820982477</v>
      </c>
      <c r="AO82">
        <v>0.24432501820982477</v>
      </c>
      <c r="AP82">
        <v>0.24432501820982477</v>
      </c>
      <c r="AQ82">
        <v>0.24432501820982477</v>
      </c>
      <c r="AR82">
        <v>0.24432501820982477</v>
      </c>
      <c r="AS82">
        <v>0.24432501820982477</v>
      </c>
      <c r="AT82">
        <v>0.24432501820982477</v>
      </c>
      <c r="AU82">
        <v>0.24432501820982477</v>
      </c>
      <c r="AV82">
        <v>0.24432501820982477</v>
      </c>
      <c r="AW82">
        <v>0.24432501820982477</v>
      </c>
      <c r="AX82">
        <v>0.24432501820982477</v>
      </c>
      <c r="AY82">
        <v>0.24432501820982477</v>
      </c>
      <c r="AZ82">
        <v>0.24432501820982477</v>
      </c>
      <c r="BA82">
        <v>0.24432501820982477</v>
      </c>
      <c r="BB82">
        <v>0.24432501820982477</v>
      </c>
      <c r="BC82">
        <v>0.24432501820982477</v>
      </c>
      <c r="BD82">
        <v>0.24432501820982477</v>
      </c>
      <c r="BE82">
        <v>0.23835061548687986</v>
      </c>
      <c r="BF82">
        <v>0.22717106894601438</v>
      </c>
      <c r="BG82">
        <v>0.20509535957914604</v>
      </c>
      <c r="BH82">
        <v>0.16929092016635261</v>
      </c>
      <c r="BI82">
        <v>0.1373571543152102</v>
      </c>
      <c r="BJ82">
        <v>9.8438052108420104E-2</v>
      </c>
      <c r="BK82">
        <v>4.9916183153839319E-2</v>
      </c>
      <c r="BL82">
        <v>3.3105395378795574E-2</v>
      </c>
      <c r="BM82">
        <v>3.096297364157076E-2</v>
      </c>
      <c r="BN82">
        <v>1.9524236591196908E-2</v>
      </c>
      <c r="BO82">
        <v>1.682815795648622E-2</v>
      </c>
      <c r="BP82">
        <v>1.2156994741461648E-2</v>
      </c>
      <c r="BQ82">
        <v>6.2238296432176026E-3</v>
      </c>
      <c r="BR82">
        <v>0</v>
      </c>
      <c r="BS82">
        <v>0</v>
      </c>
      <c r="BT82">
        <v>0</v>
      </c>
      <c r="BU82">
        <v>1.2267081614210529E-2</v>
      </c>
    </row>
    <row r="83" spans="1:73" x14ac:dyDescent="0.25">
      <c r="A83">
        <v>945</v>
      </c>
      <c r="B83">
        <v>835.66046918838094</v>
      </c>
      <c r="C83">
        <v>3.6006787405549589E-3</v>
      </c>
      <c r="D83">
        <v>40</v>
      </c>
      <c r="E83">
        <v>512.5</v>
      </c>
      <c r="F83">
        <v>-432.5</v>
      </c>
      <c r="G83">
        <v>0</v>
      </c>
      <c r="H83">
        <v>0</v>
      </c>
      <c r="I83">
        <v>0</v>
      </c>
      <c r="J83">
        <v>0</v>
      </c>
      <c r="K83">
        <v>1.7011750339950482E-3</v>
      </c>
      <c r="L83">
        <v>2.384102073249849E-2</v>
      </c>
      <c r="M83">
        <v>4.6593153621429031E-2</v>
      </c>
      <c r="N83">
        <v>5.6258882317488629E-2</v>
      </c>
      <c r="O83">
        <v>5.6258882317488629E-2</v>
      </c>
      <c r="P83">
        <v>8.4181590405534676E-2</v>
      </c>
      <c r="Q83">
        <v>0.12488319894828578</v>
      </c>
      <c r="R83">
        <v>0.16563548204426279</v>
      </c>
      <c r="S83">
        <v>0.209060988591487</v>
      </c>
      <c r="T83">
        <v>0.23306269186315337</v>
      </c>
      <c r="U83">
        <v>0.24154818748280285</v>
      </c>
      <c r="V83">
        <v>0.24432501820982477</v>
      </c>
      <c r="W83">
        <v>0.24792569695037972</v>
      </c>
      <c r="X83">
        <v>0.24792569695037972</v>
      </c>
      <c r="Y83">
        <v>0.24792569695037972</v>
      </c>
      <c r="Z83">
        <v>0.24792569695037972</v>
      </c>
      <c r="AA83">
        <v>0.24792569695037972</v>
      </c>
      <c r="AB83">
        <v>0.24792569695037972</v>
      </c>
      <c r="AC83">
        <v>0.24792569695037972</v>
      </c>
      <c r="AD83">
        <v>0.24792569695037972</v>
      </c>
      <c r="AE83">
        <v>0.24792569695037972</v>
      </c>
      <c r="AF83">
        <v>0.24792569695037972</v>
      </c>
      <c r="AG83">
        <v>0.24792569695037972</v>
      </c>
      <c r="AH83">
        <v>0.24792569695037972</v>
      </c>
      <c r="AI83">
        <v>0.24792569695037972</v>
      </c>
      <c r="AJ83">
        <v>0.24792569695037972</v>
      </c>
      <c r="AK83">
        <v>0.24792569695037972</v>
      </c>
      <c r="AL83">
        <v>0.24792569695037972</v>
      </c>
      <c r="AM83">
        <v>0.24792569695037972</v>
      </c>
      <c r="AN83">
        <v>0.24792569695037972</v>
      </c>
      <c r="AO83">
        <v>0.24792569695037972</v>
      </c>
      <c r="AP83">
        <v>0.24792569695037972</v>
      </c>
      <c r="AQ83">
        <v>0.24792569695037972</v>
      </c>
      <c r="AR83">
        <v>0.24792569695037972</v>
      </c>
      <c r="AS83">
        <v>0.24792569695037972</v>
      </c>
      <c r="AT83">
        <v>0.24792569695037972</v>
      </c>
      <c r="AU83">
        <v>0.24792569695037972</v>
      </c>
      <c r="AV83">
        <v>0.24792569695037972</v>
      </c>
      <c r="AW83">
        <v>0.24792569695037972</v>
      </c>
      <c r="AX83">
        <v>0.24792569695037972</v>
      </c>
      <c r="AY83">
        <v>0.24792569695037972</v>
      </c>
      <c r="AZ83">
        <v>0.24792569695037972</v>
      </c>
      <c r="BA83">
        <v>0.24792569695037972</v>
      </c>
      <c r="BB83">
        <v>0.24792569695037972</v>
      </c>
      <c r="BC83">
        <v>0.24792569695037972</v>
      </c>
      <c r="BD83">
        <v>0.24792569695037972</v>
      </c>
      <c r="BE83">
        <v>0.2419512942274348</v>
      </c>
      <c r="BF83">
        <v>0.23077174768656933</v>
      </c>
      <c r="BG83">
        <v>0.20509535957914604</v>
      </c>
      <c r="BH83">
        <v>0.16929092016635261</v>
      </c>
      <c r="BI83">
        <v>0.1373571543152102</v>
      </c>
      <c r="BJ83">
        <v>9.8438052108420104E-2</v>
      </c>
      <c r="BK83">
        <v>4.9916183153839319E-2</v>
      </c>
      <c r="BL83">
        <v>3.3105395378795574E-2</v>
      </c>
      <c r="BM83">
        <v>3.096297364157076E-2</v>
      </c>
      <c r="BN83">
        <v>1.9524236591196908E-2</v>
      </c>
      <c r="BO83">
        <v>1.682815795648622E-2</v>
      </c>
      <c r="BP83">
        <v>1.2156994741461648E-2</v>
      </c>
      <c r="BQ83">
        <v>6.2238296432176026E-3</v>
      </c>
      <c r="BR83">
        <v>0</v>
      </c>
      <c r="BS83">
        <v>0</v>
      </c>
      <c r="BT83">
        <v>0</v>
      </c>
      <c r="BU83">
        <v>4.0828066512340611E-3</v>
      </c>
    </row>
    <row r="84" spans="1:73" x14ac:dyDescent="0.25">
      <c r="A84">
        <v>930</v>
      </c>
      <c r="B84">
        <v>1045.801330692301</v>
      </c>
      <c r="C84">
        <v>4.5061298901994439E-3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1.7011750339950482E-3</v>
      </c>
      <c r="L84">
        <v>2.384102073249849E-2</v>
      </c>
      <c r="M84">
        <v>4.6593153621429031E-2</v>
      </c>
      <c r="N84">
        <v>5.6258882317488629E-2</v>
      </c>
      <c r="O84">
        <v>5.6258882317488629E-2</v>
      </c>
      <c r="P84">
        <v>8.4181590405534676E-2</v>
      </c>
      <c r="Q84">
        <v>0.12488319894828578</v>
      </c>
      <c r="R84">
        <v>0.16563548204426279</v>
      </c>
      <c r="S84">
        <v>0.209060988591487</v>
      </c>
      <c r="T84">
        <v>0.23306269186315337</v>
      </c>
      <c r="U84">
        <v>0.24154818748280285</v>
      </c>
      <c r="V84">
        <v>0.24432501820982477</v>
      </c>
      <c r="W84">
        <v>0.25243182684057919</v>
      </c>
      <c r="X84">
        <v>0.25243182684057919</v>
      </c>
      <c r="Y84">
        <v>0.25243182684057919</v>
      </c>
      <c r="Z84">
        <v>0.25243182684057919</v>
      </c>
      <c r="AA84">
        <v>0.25243182684057919</v>
      </c>
      <c r="AB84">
        <v>0.25243182684057919</v>
      </c>
      <c r="AC84">
        <v>0.25243182684057919</v>
      </c>
      <c r="AD84">
        <v>0.25243182684057919</v>
      </c>
      <c r="AE84">
        <v>0.25243182684057919</v>
      </c>
      <c r="AF84">
        <v>0.25243182684057919</v>
      </c>
      <c r="AG84">
        <v>0.25243182684057919</v>
      </c>
      <c r="AH84">
        <v>0.25243182684057919</v>
      </c>
      <c r="AI84">
        <v>0.25243182684057919</v>
      </c>
      <c r="AJ84">
        <v>0.25243182684057919</v>
      </c>
      <c r="AK84">
        <v>0.25243182684057919</v>
      </c>
      <c r="AL84">
        <v>0.25243182684057919</v>
      </c>
      <c r="AM84">
        <v>0.25243182684057919</v>
      </c>
      <c r="AN84">
        <v>0.25243182684057919</v>
      </c>
      <c r="AO84">
        <v>0.25243182684057919</v>
      </c>
      <c r="AP84">
        <v>0.25243182684057919</v>
      </c>
      <c r="AQ84">
        <v>0.25243182684057919</v>
      </c>
      <c r="AR84">
        <v>0.25243182684057919</v>
      </c>
      <c r="AS84">
        <v>0.25243182684057919</v>
      </c>
      <c r="AT84">
        <v>0.25243182684057919</v>
      </c>
      <c r="AU84">
        <v>0.25243182684057919</v>
      </c>
      <c r="AV84">
        <v>0.25243182684057919</v>
      </c>
      <c r="AW84">
        <v>0.25243182684057919</v>
      </c>
      <c r="AX84">
        <v>0.25243182684057919</v>
      </c>
      <c r="AY84">
        <v>0.25243182684057919</v>
      </c>
      <c r="AZ84">
        <v>0.25243182684057919</v>
      </c>
      <c r="BA84">
        <v>0.25243182684057919</v>
      </c>
      <c r="BB84">
        <v>0.25243182684057919</v>
      </c>
      <c r="BC84">
        <v>0.25243182684057919</v>
      </c>
      <c r="BD84">
        <v>0.25243182684057919</v>
      </c>
      <c r="BE84">
        <v>0.24645742411763424</v>
      </c>
      <c r="BF84">
        <v>0.23077174768656933</v>
      </c>
      <c r="BG84">
        <v>0.20509535957914604</v>
      </c>
      <c r="BH84">
        <v>0.16929092016635261</v>
      </c>
      <c r="BI84">
        <v>0.1373571543152102</v>
      </c>
      <c r="BJ84">
        <v>9.8438052108420104E-2</v>
      </c>
      <c r="BK84">
        <v>4.9916183153839319E-2</v>
      </c>
      <c r="BL84">
        <v>3.3105395378795574E-2</v>
      </c>
      <c r="BM84">
        <v>3.096297364157076E-2</v>
      </c>
      <c r="BN84">
        <v>1.9524236591196908E-2</v>
      </c>
      <c r="BO84">
        <v>1.682815795648622E-2</v>
      </c>
      <c r="BP84">
        <v>1.2156994741461648E-2</v>
      </c>
      <c r="BQ84">
        <v>6.2238296432176026E-3</v>
      </c>
      <c r="BR84">
        <v>0</v>
      </c>
      <c r="BS84">
        <v>0</v>
      </c>
      <c r="BT84">
        <v>0</v>
      </c>
      <c r="BU84">
        <v>1.6993061637116114E-4</v>
      </c>
    </row>
    <row r="85" spans="1:73" x14ac:dyDescent="0.25">
      <c r="A85">
        <v>930</v>
      </c>
      <c r="B85">
        <v>960.89740846364521</v>
      </c>
      <c r="C85">
        <v>4.14029740316632E-3</v>
      </c>
      <c r="D85">
        <v>20</v>
      </c>
      <c r="E85">
        <v>485</v>
      </c>
      <c r="F85">
        <v>-445</v>
      </c>
      <c r="G85">
        <v>0</v>
      </c>
      <c r="H85">
        <v>0</v>
      </c>
      <c r="I85">
        <v>0</v>
      </c>
      <c r="J85">
        <v>0</v>
      </c>
      <c r="K85">
        <v>1.7011750339950482E-3</v>
      </c>
      <c r="L85">
        <v>2.384102073249849E-2</v>
      </c>
      <c r="M85">
        <v>4.6593153621429031E-2</v>
      </c>
      <c r="N85">
        <v>5.6258882317488629E-2</v>
      </c>
      <c r="O85">
        <v>5.6258882317488629E-2</v>
      </c>
      <c r="P85">
        <v>8.4181590405534676E-2</v>
      </c>
      <c r="Q85">
        <v>0.12488319894828578</v>
      </c>
      <c r="R85">
        <v>0.16563548204426279</v>
      </c>
      <c r="S85">
        <v>0.209060988591487</v>
      </c>
      <c r="T85">
        <v>0.23306269186315337</v>
      </c>
      <c r="U85">
        <v>0.24154818748280285</v>
      </c>
      <c r="V85">
        <v>0.24432501820982477</v>
      </c>
      <c r="W85">
        <v>0.25657212424374548</v>
      </c>
      <c r="X85">
        <v>0.25657212424374548</v>
      </c>
      <c r="Y85">
        <v>0.25657212424374548</v>
      </c>
      <c r="Z85">
        <v>0.25657212424374548</v>
      </c>
      <c r="AA85">
        <v>0.25657212424374548</v>
      </c>
      <c r="AB85">
        <v>0.25657212424374548</v>
      </c>
      <c r="AC85">
        <v>0.25657212424374548</v>
      </c>
      <c r="AD85">
        <v>0.25657212424374548</v>
      </c>
      <c r="AE85">
        <v>0.25657212424374548</v>
      </c>
      <c r="AF85">
        <v>0.25657212424374548</v>
      </c>
      <c r="AG85">
        <v>0.25657212424374548</v>
      </c>
      <c r="AH85">
        <v>0.25657212424374548</v>
      </c>
      <c r="AI85">
        <v>0.25657212424374548</v>
      </c>
      <c r="AJ85">
        <v>0.25657212424374548</v>
      </c>
      <c r="AK85">
        <v>0.25657212424374548</v>
      </c>
      <c r="AL85">
        <v>0.25657212424374548</v>
      </c>
      <c r="AM85">
        <v>0.25657212424374548</v>
      </c>
      <c r="AN85">
        <v>0.25657212424374548</v>
      </c>
      <c r="AO85">
        <v>0.25657212424374548</v>
      </c>
      <c r="AP85">
        <v>0.25657212424374548</v>
      </c>
      <c r="AQ85">
        <v>0.25657212424374548</v>
      </c>
      <c r="AR85">
        <v>0.25657212424374548</v>
      </c>
      <c r="AS85">
        <v>0.25657212424374548</v>
      </c>
      <c r="AT85">
        <v>0.25657212424374548</v>
      </c>
      <c r="AU85">
        <v>0.25657212424374548</v>
      </c>
      <c r="AV85">
        <v>0.25657212424374548</v>
      </c>
      <c r="AW85">
        <v>0.25657212424374548</v>
      </c>
      <c r="AX85">
        <v>0.25657212424374548</v>
      </c>
      <c r="AY85">
        <v>0.25657212424374548</v>
      </c>
      <c r="AZ85">
        <v>0.25657212424374548</v>
      </c>
      <c r="BA85">
        <v>0.25657212424374548</v>
      </c>
      <c r="BB85">
        <v>0.25657212424374548</v>
      </c>
      <c r="BC85">
        <v>0.25657212424374548</v>
      </c>
      <c r="BD85">
        <v>0.25657212424374548</v>
      </c>
      <c r="BE85">
        <v>0.25059772152080056</v>
      </c>
      <c r="BF85">
        <v>0.23077174768656933</v>
      </c>
      <c r="BG85">
        <v>0.20509535957914604</v>
      </c>
      <c r="BH85">
        <v>0.16929092016635261</v>
      </c>
      <c r="BI85">
        <v>0.1373571543152102</v>
      </c>
      <c r="BJ85">
        <v>9.8438052108420104E-2</v>
      </c>
      <c r="BK85">
        <v>4.9916183153839319E-2</v>
      </c>
      <c r="BL85">
        <v>3.3105395378795574E-2</v>
      </c>
      <c r="BM85">
        <v>3.096297364157076E-2</v>
      </c>
      <c r="BN85">
        <v>1.9524236591196908E-2</v>
      </c>
      <c r="BO85">
        <v>1.682815795648622E-2</v>
      </c>
      <c r="BP85">
        <v>1.2156994741461648E-2</v>
      </c>
      <c r="BQ85">
        <v>6.2238296432176026E-3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930</v>
      </c>
      <c r="B86">
        <v>850.89499878789252</v>
      </c>
      <c r="C86">
        <v>3.666321006611403E-3</v>
      </c>
      <c r="D86">
        <v>10</v>
      </c>
      <c r="E86">
        <v>475</v>
      </c>
      <c r="F86">
        <v>-455</v>
      </c>
      <c r="G86">
        <v>0</v>
      </c>
      <c r="H86">
        <v>0</v>
      </c>
      <c r="I86">
        <v>0</v>
      </c>
      <c r="J86">
        <v>0</v>
      </c>
      <c r="K86">
        <v>1.7011750339950482E-3</v>
      </c>
      <c r="L86">
        <v>2.384102073249849E-2</v>
      </c>
      <c r="M86">
        <v>4.6593153621429031E-2</v>
      </c>
      <c r="N86">
        <v>5.6258882317488629E-2</v>
      </c>
      <c r="O86">
        <v>5.6258882317488629E-2</v>
      </c>
      <c r="P86">
        <v>8.4181590405534676E-2</v>
      </c>
      <c r="Q86">
        <v>0.12488319894828578</v>
      </c>
      <c r="R86">
        <v>0.16563548204426279</v>
      </c>
      <c r="S86">
        <v>0.209060988591487</v>
      </c>
      <c r="T86">
        <v>0.23306269186315337</v>
      </c>
      <c r="U86">
        <v>0.24154818748280285</v>
      </c>
      <c r="V86">
        <v>0.24799133921643618</v>
      </c>
      <c r="W86">
        <v>0.26023844525035689</v>
      </c>
      <c r="X86">
        <v>0.26023844525035689</v>
      </c>
      <c r="Y86">
        <v>0.26023844525035689</v>
      </c>
      <c r="Z86">
        <v>0.26023844525035689</v>
      </c>
      <c r="AA86">
        <v>0.26023844525035689</v>
      </c>
      <c r="AB86">
        <v>0.26023844525035689</v>
      </c>
      <c r="AC86">
        <v>0.26023844525035689</v>
      </c>
      <c r="AD86">
        <v>0.26023844525035689</v>
      </c>
      <c r="AE86">
        <v>0.26023844525035689</v>
      </c>
      <c r="AF86">
        <v>0.26023844525035689</v>
      </c>
      <c r="AG86">
        <v>0.26023844525035689</v>
      </c>
      <c r="AH86">
        <v>0.26023844525035689</v>
      </c>
      <c r="AI86">
        <v>0.26023844525035689</v>
      </c>
      <c r="AJ86">
        <v>0.26023844525035689</v>
      </c>
      <c r="AK86">
        <v>0.26023844525035689</v>
      </c>
      <c r="AL86">
        <v>0.26023844525035689</v>
      </c>
      <c r="AM86">
        <v>0.26023844525035689</v>
      </c>
      <c r="AN86">
        <v>0.26023844525035689</v>
      </c>
      <c r="AO86">
        <v>0.26023844525035689</v>
      </c>
      <c r="AP86">
        <v>0.26023844525035689</v>
      </c>
      <c r="AQ86">
        <v>0.26023844525035689</v>
      </c>
      <c r="AR86">
        <v>0.26023844525035689</v>
      </c>
      <c r="AS86">
        <v>0.26023844525035689</v>
      </c>
      <c r="AT86">
        <v>0.26023844525035689</v>
      </c>
      <c r="AU86">
        <v>0.26023844525035689</v>
      </c>
      <c r="AV86">
        <v>0.26023844525035689</v>
      </c>
      <c r="AW86">
        <v>0.26023844525035689</v>
      </c>
      <c r="AX86">
        <v>0.26023844525035689</v>
      </c>
      <c r="AY86">
        <v>0.26023844525035689</v>
      </c>
      <c r="AZ86">
        <v>0.26023844525035689</v>
      </c>
      <c r="BA86">
        <v>0.26023844525035689</v>
      </c>
      <c r="BB86">
        <v>0.26023844525035689</v>
      </c>
      <c r="BC86">
        <v>0.26023844525035689</v>
      </c>
      <c r="BD86">
        <v>0.26023844525035689</v>
      </c>
      <c r="BE86">
        <v>0.25059772152080056</v>
      </c>
      <c r="BF86">
        <v>0.23077174768656933</v>
      </c>
      <c r="BG86">
        <v>0.20509535957914604</v>
      </c>
      <c r="BH86">
        <v>0.16929092016635261</v>
      </c>
      <c r="BI86">
        <v>0.1373571543152102</v>
      </c>
      <c r="BJ86">
        <v>9.8438052108420104E-2</v>
      </c>
      <c r="BK86">
        <v>4.9916183153839319E-2</v>
      </c>
      <c r="BL86">
        <v>3.3105395378795574E-2</v>
      </c>
      <c r="BM86">
        <v>3.096297364157076E-2</v>
      </c>
      <c r="BN86">
        <v>1.9524236591196908E-2</v>
      </c>
      <c r="BO86">
        <v>1.682815795648622E-2</v>
      </c>
      <c r="BP86">
        <v>1.2156994741461648E-2</v>
      </c>
      <c r="BQ86">
        <v>6.2238296432176026E-3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945</v>
      </c>
      <c r="B87">
        <v>986.94277883148152</v>
      </c>
      <c r="C87">
        <v>4.2525212247196253E-3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1.7011750339950482E-3</v>
      </c>
      <c r="L87">
        <v>2.384102073249849E-2</v>
      </c>
      <c r="M87">
        <v>4.6593153621429031E-2</v>
      </c>
      <c r="N87">
        <v>5.6258882317488629E-2</v>
      </c>
      <c r="O87">
        <v>5.6258882317488629E-2</v>
      </c>
      <c r="P87">
        <v>8.4181590405534676E-2</v>
      </c>
      <c r="Q87">
        <v>0.12488319894828578</v>
      </c>
      <c r="R87">
        <v>0.16563548204426279</v>
      </c>
      <c r="S87">
        <v>0.209060988591487</v>
      </c>
      <c r="T87">
        <v>0.23306269186315337</v>
      </c>
      <c r="U87">
        <v>0.24154818748280285</v>
      </c>
      <c r="V87">
        <v>0.25224386044115582</v>
      </c>
      <c r="W87">
        <v>0.26449096647507653</v>
      </c>
      <c r="X87">
        <v>0.26449096647507653</v>
      </c>
      <c r="Y87">
        <v>0.26449096647507653</v>
      </c>
      <c r="Z87">
        <v>0.26449096647507653</v>
      </c>
      <c r="AA87">
        <v>0.26449096647507653</v>
      </c>
      <c r="AB87">
        <v>0.26449096647507653</v>
      </c>
      <c r="AC87">
        <v>0.26449096647507653</v>
      </c>
      <c r="AD87">
        <v>0.26449096647507653</v>
      </c>
      <c r="AE87">
        <v>0.26449096647507653</v>
      </c>
      <c r="AF87">
        <v>0.26449096647507653</v>
      </c>
      <c r="AG87">
        <v>0.26449096647507653</v>
      </c>
      <c r="AH87">
        <v>0.26449096647507653</v>
      </c>
      <c r="AI87">
        <v>0.26449096647507653</v>
      </c>
      <c r="AJ87">
        <v>0.26449096647507653</v>
      </c>
      <c r="AK87">
        <v>0.26449096647507653</v>
      </c>
      <c r="AL87">
        <v>0.26449096647507653</v>
      </c>
      <c r="AM87">
        <v>0.26449096647507653</v>
      </c>
      <c r="AN87">
        <v>0.26449096647507653</v>
      </c>
      <c r="AO87">
        <v>0.26449096647507653</v>
      </c>
      <c r="AP87">
        <v>0.26449096647507653</v>
      </c>
      <c r="AQ87">
        <v>0.26449096647507653</v>
      </c>
      <c r="AR87">
        <v>0.26449096647507653</v>
      </c>
      <c r="AS87">
        <v>0.26449096647507653</v>
      </c>
      <c r="AT87">
        <v>0.26449096647507653</v>
      </c>
      <c r="AU87">
        <v>0.26449096647507653</v>
      </c>
      <c r="AV87">
        <v>0.26449096647507653</v>
      </c>
      <c r="AW87">
        <v>0.26449096647507653</v>
      </c>
      <c r="AX87">
        <v>0.26449096647507653</v>
      </c>
      <c r="AY87">
        <v>0.26449096647507653</v>
      </c>
      <c r="AZ87">
        <v>0.26449096647507653</v>
      </c>
      <c r="BA87">
        <v>0.26449096647507653</v>
      </c>
      <c r="BB87">
        <v>0.26449096647507653</v>
      </c>
      <c r="BC87">
        <v>0.26449096647507653</v>
      </c>
      <c r="BD87">
        <v>0.26449096647507653</v>
      </c>
      <c r="BE87">
        <v>0.25059772152080056</v>
      </c>
      <c r="BF87">
        <v>0.23077174768656933</v>
      </c>
      <c r="BG87">
        <v>0.20509535957914604</v>
      </c>
      <c r="BH87">
        <v>0.16929092016635261</v>
      </c>
      <c r="BI87">
        <v>0.1373571543152102</v>
      </c>
      <c r="BJ87">
        <v>9.8438052108420104E-2</v>
      </c>
      <c r="BK87">
        <v>4.9916183153839319E-2</v>
      </c>
      <c r="BL87">
        <v>3.3105395378795574E-2</v>
      </c>
      <c r="BM87">
        <v>3.096297364157076E-2</v>
      </c>
      <c r="BN87">
        <v>1.9524236591196908E-2</v>
      </c>
      <c r="BO87">
        <v>1.682815795648622E-2</v>
      </c>
      <c r="BP87">
        <v>1.2156994741461648E-2</v>
      </c>
      <c r="BQ87">
        <v>6.2238296432176026E-3</v>
      </c>
      <c r="BR87">
        <v>0</v>
      </c>
      <c r="BS87">
        <v>0</v>
      </c>
      <c r="BT87">
        <v>2.2825818880585769E-3</v>
      </c>
      <c r="BU87">
        <v>0</v>
      </c>
    </row>
    <row r="88" spans="1:73" x14ac:dyDescent="0.25">
      <c r="A88">
        <v>945</v>
      </c>
      <c r="B88">
        <v>939.54572457793643</v>
      </c>
      <c r="C88">
        <v>4.0482976531757637E-3</v>
      </c>
      <c r="D88">
        <v>-10</v>
      </c>
      <c r="E88">
        <v>462.5</v>
      </c>
      <c r="F88">
        <v>-482.5</v>
      </c>
      <c r="G88">
        <v>0</v>
      </c>
      <c r="H88">
        <v>0</v>
      </c>
      <c r="I88">
        <v>0</v>
      </c>
      <c r="J88">
        <v>0</v>
      </c>
      <c r="K88">
        <v>1.7011750339950482E-3</v>
      </c>
      <c r="L88">
        <v>2.384102073249849E-2</v>
      </c>
      <c r="M88">
        <v>4.6593153621429031E-2</v>
      </c>
      <c r="N88">
        <v>5.6258882317488629E-2</v>
      </c>
      <c r="O88">
        <v>5.6258882317488629E-2</v>
      </c>
      <c r="P88">
        <v>8.4181590405534676E-2</v>
      </c>
      <c r="Q88">
        <v>0.12488319894828578</v>
      </c>
      <c r="R88">
        <v>0.16563548204426279</v>
      </c>
      <c r="S88">
        <v>0.209060988591487</v>
      </c>
      <c r="T88">
        <v>0.23306269186315337</v>
      </c>
      <c r="U88">
        <v>0.24559648513597862</v>
      </c>
      <c r="V88">
        <v>0.25629215809433159</v>
      </c>
      <c r="W88">
        <v>0.2685392641282523</v>
      </c>
      <c r="X88">
        <v>0.2685392641282523</v>
      </c>
      <c r="Y88">
        <v>0.2685392641282523</v>
      </c>
      <c r="Z88">
        <v>0.2685392641282523</v>
      </c>
      <c r="AA88">
        <v>0.2685392641282523</v>
      </c>
      <c r="AB88">
        <v>0.2685392641282523</v>
      </c>
      <c r="AC88">
        <v>0.2685392641282523</v>
      </c>
      <c r="AD88">
        <v>0.2685392641282523</v>
      </c>
      <c r="AE88">
        <v>0.2685392641282523</v>
      </c>
      <c r="AF88">
        <v>0.2685392641282523</v>
      </c>
      <c r="AG88">
        <v>0.2685392641282523</v>
      </c>
      <c r="AH88">
        <v>0.2685392641282523</v>
      </c>
      <c r="AI88">
        <v>0.2685392641282523</v>
      </c>
      <c r="AJ88">
        <v>0.2685392641282523</v>
      </c>
      <c r="AK88">
        <v>0.2685392641282523</v>
      </c>
      <c r="AL88">
        <v>0.2685392641282523</v>
      </c>
      <c r="AM88">
        <v>0.2685392641282523</v>
      </c>
      <c r="AN88">
        <v>0.2685392641282523</v>
      </c>
      <c r="AO88">
        <v>0.2685392641282523</v>
      </c>
      <c r="AP88">
        <v>0.2685392641282523</v>
      </c>
      <c r="AQ88">
        <v>0.2685392641282523</v>
      </c>
      <c r="AR88">
        <v>0.2685392641282523</v>
      </c>
      <c r="AS88">
        <v>0.2685392641282523</v>
      </c>
      <c r="AT88">
        <v>0.2685392641282523</v>
      </c>
      <c r="AU88">
        <v>0.2685392641282523</v>
      </c>
      <c r="AV88">
        <v>0.2685392641282523</v>
      </c>
      <c r="AW88">
        <v>0.2685392641282523</v>
      </c>
      <c r="AX88">
        <v>0.2685392641282523</v>
      </c>
      <c r="AY88">
        <v>0.2685392641282523</v>
      </c>
      <c r="AZ88">
        <v>0.2685392641282523</v>
      </c>
      <c r="BA88">
        <v>0.2685392641282523</v>
      </c>
      <c r="BB88">
        <v>0.2685392641282523</v>
      </c>
      <c r="BC88">
        <v>0.2685392641282523</v>
      </c>
      <c r="BD88">
        <v>0.2685392641282523</v>
      </c>
      <c r="BE88">
        <v>0.25059772152080056</v>
      </c>
      <c r="BF88">
        <v>0.23077174768656933</v>
      </c>
      <c r="BG88">
        <v>0.20509535957914604</v>
      </c>
      <c r="BH88">
        <v>0.16929092016635261</v>
      </c>
      <c r="BI88">
        <v>0.1373571543152102</v>
      </c>
      <c r="BJ88">
        <v>9.8438052108420104E-2</v>
      </c>
      <c r="BK88">
        <v>4.9916183153839319E-2</v>
      </c>
      <c r="BL88">
        <v>3.3105395378795574E-2</v>
      </c>
      <c r="BM88">
        <v>3.096297364157076E-2</v>
      </c>
      <c r="BN88">
        <v>1.9524236591196908E-2</v>
      </c>
      <c r="BO88">
        <v>1.682815795648622E-2</v>
      </c>
      <c r="BP88">
        <v>1.2156994741461648E-2</v>
      </c>
      <c r="BQ88">
        <v>6.2238296432176026E-3</v>
      </c>
      <c r="BR88">
        <v>0</v>
      </c>
      <c r="BS88">
        <v>0</v>
      </c>
      <c r="BT88">
        <v>6.8660796552444392E-3</v>
      </c>
      <c r="BU88">
        <v>0</v>
      </c>
    </row>
    <row r="89" spans="1:73" x14ac:dyDescent="0.25">
      <c r="A89">
        <v>945</v>
      </c>
      <c r="B89">
        <v>952.30513011377775</v>
      </c>
      <c r="C89">
        <v>4.103275149358686E-3</v>
      </c>
      <c r="D89">
        <v>-20</v>
      </c>
      <c r="E89">
        <v>452.5</v>
      </c>
      <c r="F89">
        <v>-492.5</v>
      </c>
      <c r="G89">
        <v>0</v>
      </c>
      <c r="H89">
        <v>0</v>
      </c>
      <c r="I89">
        <v>0</v>
      </c>
      <c r="J89">
        <v>0</v>
      </c>
      <c r="K89">
        <v>1.7011750339950482E-3</v>
      </c>
      <c r="L89">
        <v>2.384102073249849E-2</v>
      </c>
      <c r="M89">
        <v>4.6593153621429031E-2</v>
      </c>
      <c r="N89">
        <v>5.6258882317488629E-2</v>
      </c>
      <c r="O89">
        <v>5.6258882317488629E-2</v>
      </c>
      <c r="P89">
        <v>8.4181590405534676E-2</v>
      </c>
      <c r="Q89">
        <v>0.12488319894828578</v>
      </c>
      <c r="R89">
        <v>0.16563548204426279</v>
      </c>
      <c r="S89">
        <v>0.209060988591487</v>
      </c>
      <c r="T89">
        <v>0.23306269186315337</v>
      </c>
      <c r="U89">
        <v>0.2496997602853373</v>
      </c>
      <c r="V89">
        <v>0.2603954332436903</v>
      </c>
      <c r="W89">
        <v>0.27264253927761101</v>
      </c>
      <c r="X89">
        <v>0.27264253927761101</v>
      </c>
      <c r="Y89">
        <v>0.27264253927761101</v>
      </c>
      <c r="Z89">
        <v>0.27264253927761101</v>
      </c>
      <c r="AA89">
        <v>0.27264253927761101</v>
      </c>
      <c r="AB89">
        <v>0.27264253927761101</v>
      </c>
      <c r="AC89">
        <v>0.27264253927761101</v>
      </c>
      <c r="AD89">
        <v>0.27264253927761101</v>
      </c>
      <c r="AE89">
        <v>0.27264253927761101</v>
      </c>
      <c r="AF89">
        <v>0.27264253927761101</v>
      </c>
      <c r="AG89">
        <v>0.27264253927761101</v>
      </c>
      <c r="AH89">
        <v>0.27264253927761101</v>
      </c>
      <c r="AI89">
        <v>0.27264253927761101</v>
      </c>
      <c r="AJ89">
        <v>0.27264253927761101</v>
      </c>
      <c r="AK89">
        <v>0.27264253927761101</v>
      </c>
      <c r="AL89">
        <v>0.27264253927761101</v>
      </c>
      <c r="AM89">
        <v>0.27264253927761101</v>
      </c>
      <c r="AN89">
        <v>0.27264253927761101</v>
      </c>
      <c r="AO89">
        <v>0.27264253927761101</v>
      </c>
      <c r="AP89">
        <v>0.27264253927761101</v>
      </c>
      <c r="AQ89">
        <v>0.27264253927761101</v>
      </c>
      <c r="AR89">
        <v>0.27264253927761101</v>
      </c>
      <c r="AS89">
        <v>0.27264253927761101</v>
      </c>
      <c r="AT89">
        <v>0.27264253927761101</v>
      </c>
      <c r="AU89">
        <v>0.27264253927761101</v>
      </c>
      <c r="AV89">
        <v>0.27264253927761101</v>
      </c>
      <c r="AW89">
        <v>0.27264253927761101</v>
      </c>
      <c r="AX89">
        <v>0.27264253927761101</v>
      </c>
      <c r="AY89">
        <v>0.27264253927761101</v>
      </c>
      <c r="AZ89">
        <v>0.27264253927761101</v>
      </c>
      <c r="BA89">
        <v>0.27264253927761101</v>
      </c>
      <c r="BB89">
        <v>0.27264253927761101</v>
      </c>
      <c r="BC89">
        <v>0.27264253927761101</v>
      </c>
      <c r="BD89">
        <v>0.2685392641282523</v>
      </c>
      <c r="BE89">
        <v>0.25059772152080056</v>
      </c>
      <c r="BF89">
        <v>0.23077174768656933</v>
      </c>
      <c r="BG89">
        <v>0.20509535957914604</v>
      </c>
      <c r="BH89">
        <v>0.16929092016635261</v>
      </c>
      <c r="BI89">
        <v>0.1373571543152102</v>
      </c>
      <c r="BJ89">
        <v>9.8438052108420104E-2</v>
      </c>
      <c r="BK89">
        <v>4.9916183153839319E-2</v>
      </c>
      <c r="BL89">
        <v>3.3105395378795574E-2</v>
      </c>
      <c r="BM89">
        <v>3.096297364157076E-2</v>
      </c>
      <c r="BN89">
        <v>1.9524236591196908E-2</v>
      </c>
      <c r="BO89">
        <v>1.682815795648622E-2</v>
      </c>
      <c r="BP89">
        <v>1.2156994741461648E-2</v>
      </c>
      <c r="BQ89">
        <v>6.2238296432176026E-3</v>
      </c>
      <c r="BR89">
        <v>0</v>
      </c>
      <c r="BS89">
        <v>0</v>
      </c>
      <c r="BT89">
        <v>1.1449577422430357E-2</v>
      </c>
      <c r="BU89">
        <v>0</v>
      </c>
    </row>
    <row r="90" spans="1:73" x14ac:dyDescent="0.25">
      <c r="A90">
        <v>945</v>
      </c>
      <c r="B90">
        <v>962.62942707206344</v>
      </c>
      <c r="C90">
        <v>4.1477602936721182E-3</v>
      </c>
      <c r="D90">
        <v>-30</v>
      </c>
      <c r="E90">
        <v>442.5</v>
      </c>
      <c r="F90">
        <v>-502.5</v>
      </c>
      <c r="G90">
        <v>0</v>
      </c>
      <c r="H90">
        <v>0</v>
      </c>
      <c r="I90">
        <v>0</v>
      </c>
      <c r="J90">
        <v>0</v>
      </c>
      <c r="K90">
        <v>1.7011750339950482E-3</v>
      </c>
      <c r="L90">
        <v>2.384102073249849E-2</v>
      </c>
      <c r="M90">
        <v>4.6593153621429031E-2</v>
      </c>
      <c r="N90">
        <v>5.6258882317488629E-2</v>
      </c>
      <c r="O90">
        <v>5.6258882317488629E-2</v>
      </c>
      <c r="P90">
        <v>8.4181590405534676E-2</v>
      </c>
      <c r="Q90">
        <v>0.12488319894828578</v>
      </c>
      <c r="R90">
        <v>0.16563548204426279</v>
      </c>
      <c r="S90">
        <v>0.209060988591487</v>
      </c>
      <c r="T90">
        <v>0.23306269186315337</v>
      </c>
      <c r="U90">
        <v>0.25384752057900944</v>
      </c>
      <c r="V90">
        <v>0.26454319353736244</v>
      </c>
      <c r="W90">
        <v>0.27679029957128315</v>
      </c>
      <c r="X90">
        <v>0.27679029957128315</v>
      </c>
      <c r="Y90">
        <v>0.27679029957128315</v>
      </c>
      <c r="Z90">
        <v>0.27679029957128315</v>
      </c>
      <c r="AA90">
        <v>0.27679029957128315</v>
      </c>
      <c r="AB90">
        <v>0.27679029957128315</v>
      </c>
      <c r="AC90">
        <v>0.27679029957128315</v>
      </c>
      <c r="AD90">
        <v>0.27679029957128315</v>
      </c>
      <c r="AE90">
        <v>0.27679029957128315</v>
      </c>
      <c r="AF90">
        <v>0.27679029957128315</v>
      </c>
      <c r="AG90">
        <v>0.27679029957128315</v>
      </c>
      <c r="AH90">
        <v>0.27679029957128315</v>
      </c>
      <c r="AI90">
        <v>0.27679029957128315</v>
      </c>
      <c r="AJ90">
        <v>0.27679029957128315</v>
      </c>
      <c r="AK90">
        <v>0.27679029957128315</v>
      </c>
      <c r="AL90">
        <v>0.27679029957128315</v>
      </c>
      <c r="AM90">
        <v>0.27679029957128315</v>
      </c>
      <c r="AN90">
        <v>0.27679029957128315</v>
      </c>
      <c r="AO90">
        <v>0.27679029957128315</v>
      </c>
      <c r="AP90">
        <v>0.27679029957128315</v>
      </c>
      <c r="AQ90">
        <v>0.27679029957128315</v>
      </c>
      <c r="AR90">
        <v>0.27679029957128315</v>
      </c>
      <c r="AS90">
        <v>0.27679029957128315</v>
      </c>
      <c r="AT90">
        <v>0.27679029957128315</v>
      </c>
      <c r="AU90">
        <v>0.27679029957128315</v>
      </c>
      <c r="AV90">
        <v>0.27679029957128315</v>
      </c>
      <c r="AW90">
        <v>0.27679029957128315</v>
      </c>
      <c r="AX90">
        <v>0.27679029957128315</v>
      </c>
      <c r="AY90">
        <v>0.27679029957128315</v>
      </c>
      <c r="AZ90">
        <v>0.27679029957128315</v>
      </c>
      <c r="BA90">
        <v>0.27679029957128315</v>
      </c>
      <c r="BB90">
        <v>0.27679029957128315</v>
      </c>
      <c r="BC90">
        <v>0.27679029957128315</v>
      </c>
      <c r="BD90">
        <v>0.2685392641282523</v>
      </c>
      <c r="BE90">
        <v>0.25059772152080056</v>
      </c>
      <c r="BF90">
        <v>0.23077174768656933</v>
      </c>
      <c r="BG90">
        <v>0.20509535957914604</v>
      </c>
      <c r="BH90">
        <v>0.16929092016635261</v>
      </c>
      <c r="BI90">
        <v>0.1373571543152102</v>
      </c>
      <c r="BJ90">
        <v>9.8438052108420104E-2</v>
      </c>
      <c r="BK90">
        <v>4.9916183153839319E-2</v>
      </c>
      <c r="BL90">
        <v>3.3105395378795574E-2</v>
      </c>
      <c r="BM90">
        <v>3.096297364157076E-2</v>
      </c>
      <c r="BN90">
        <v>1.9524236591196908E-2</v>
      </c>
      <c r="BO90">
        <v>1.682815795648622E-2</v>
      </c>
      <c r="BP90">
        <v>1.2156994741461648E-2</v>
      </c>
      <c r="BQ90">
        <v>6.2238296432176026E-3</v>
      </c>
      <c r="BR90">
        <v>0</v>
      </c>
      <c r="BS90">
        <v>0</v>
      </c>
      <c r="BT90">
        <v>1.5553477988860698E-2</v>
      </c>
      <c r="BU90">
        <v>0</v>
      </c>
    </row>
    <row r="91" spans="1:73" x14ac:dyDescent="0.25">
      <c r="A91">
        <v>945</v>
      </c>
      <c r="B91">
        <v>886.14378492930143</v>
      </c>
      <c r="C91">
        <v>3.818200339868614E-3</v>
      </c>
      <c r="D91">
        <v>-40</v>
      </c>
      <c r="E91">
        <v>432.5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1.7011750339950482E-3</v>
      </c>
      <c r="L91">
        <v>2.384102073249849E-2</v>
      </c>
      <c r="M91">
        <v>4.6593153621429031E-2</v>
      </c>
      <c r="N91">
        <v>5.6258882317488629E-2</v>
      </c>
      <c r="O91">
        <v>5.6258882317488629E-2</v>
      </c>
      <c r="P91">
        <v>8.4181590405534676E-2</v>
      </c>
      <c r="Q91">
        <v>0.12488319894828578</v>
      </c>
      <c r="R91">
        <v>0.16563548204426279</v>
      </c>
      <c r="S91">
        <v>0.209060988591487</v>
      </c>
      <c r="T91">
        <v>0.236880892203022</v>
      </c>
      <c r="U91">
        <v>0.25766572091887807</v>
      </c>
      <c r="V91">
        <v>0.26836139387723107</v>
      </c>
      <c r="W91">
        <v>0.28060849991115178</v>
      </c>
      <c r="X91">
        <v>0.28060849991115178</v>
      </c>
      <c r="Y91">
        <v>0.28060849991115178</v>
      </c>
      <c r="Z91">
        <v>0.28060849991115178</v>
      </c>
      <c r="AA91">
        <v>0.28060849991115178</v>
      </c>
      <c r="AB91">
        <v>0.28060849991115178</v>
      </c>
      <c r="AC91">
        <v>0.28060849991115178</v>
      </c>
      <c r="AD91">
        <v>0.28060849991115178</v>
      </c>
      <c r="AE91">
        <v>0.28060849991115178</v>
      </c>
      <c r="AF91">
        <v>0.28060849991115178</v>
      </c>
      <c r="AG91">
        <v>0.28060849991115178</v>
      </c>
      <c r="AH91">
        <v>0.28060849991115178</v>
      </c>
      <c r="AI91">
        <v>0.28060849991115178</v>
      </c>
      <c r="AJ91">
        <v>0.28060849991115178</v>
      </c>
      <c r="AK91">
        <v>0.28060849991115178</v>
      </c>
      <c r="AL91">
        <v>0.28060849991115178</v>
      </c>
      <c r="AM91">
        <v>0.28060849991115178</v>
      </c>
      <c r="AN91">
        <v>0.28060849991115178</v>
      </c>
      <c r="AO91">
        <v>0.28060849991115178</v>
      </c>
      <c r="AP91">
        <v>0.28060849991115178</v>
      </c>
      <c r="AQ91">
        <v>0.28060849991115178</v>
      </c>
      <c r="AR91">
        <v>0.28060849991115178</v>
      </c>
      <c r="AS91">
        <v>0.28060849991115178</v>
      </c>
      <c r="AT91">
        <v>0.28060849991115178</v>
      </c>
      <c r="AU91">
        <v>0.28060849991115178</v>
      </c>
      <c r="AV91">
        <v>0.28060849991115178</v>
      </c>
      <c r="AW91">
        <v>0.28060849991115178</v>
      </c>
      <c r="AX91">
        <v>0.28060849991115178</v>
      </c>
      <c r="AY91">
        <v>0.28060849991115178</v>
      </c>
      <c r="AZ91">
        <v>0.28060849991115178</v>
      </c>
      <c r="BA91">
        <v>0.28060849991115178</v>
      </c>
      <c r="BB91">
        <v>0.28060849991115178</v>
      </c>
      <c r="BC91">
        <v>0.28060849991115178</v>
      </c>
      <c r="BD91">
        <v>0.2685392641282523</v>
      </c>
      <c r="BE91">
        <v>0.25059772152080056</v>
      </c>
      <c r="BF91">
        <v>0.23077174768656933</v>
      </c>
      <c r="BG91">
        <v>0.20509535957914604</v>
      </c>
      <c r="BH91">
        <v>0.16929092016635261</v>
      </c>
      <c r="BI91">
        <v>0.1373571543152102</v>
      </c>
      <c r="BJ91">
        <v>9.8438052108420104E-2</v>
      </c>
      <c r="BK91">
        <v>4.9916183153839319E-2</v>
      </c>
      <c r="BL91">
        <v>3.3105395378795574E-2</v>
      </c>
      <c r="BM91">
        <v>3.096297364157076E-2</v>
      </c>
      <c r="BN91">
        <v>1.9524236591196908E-2</v>
      </c>
      <c r="BO91">
        <v>1.682815795648622E-2</v>
      </c>
      <c r="BP91">
        <v>1.2156994741461648E-2</v>
      </c>
      <c r="BQ91">
        <v>6.2238296432176026E-3</v>
      </c>
      <c r="BR91">
        <v>0</v>
      </c>
      <c r="BS91">
        <v>0</v>
      </c>
      <c r="BT91">
        <v>1.9556349605010737E-2</v>
      </c>
      <c r="BU91">
        <v>0</v>
      </c>
    </row>
    <row r="92" spans="1:73" x14ac:dyDescent="0.25">
      <c r="A92">
        <v>945</v>
      </c>
      <c r="B92">
        <v>981.76910340740744</v>
      </c>
      <c r="C92">
        <v>4.2302289854707249E-3</v>
      </c>
      <c r="D92">
        <v>-30</v>
      </c>
      <c r="E92">
        <v>442.5</v>
      </c>
      <c r="F92">
        <v>-502.5</v>
      </c>
      <c r="G92">
        <v>0</v>
      </c>
      <c r="H92">
        <v>0</v>
      </c>
      <c r="I92">
        <v>0</v>
      </c>
      <c r="J92">
        <v>0</v>
      </c>
      <c r="K92">
        <v>1.7011750339950482E-3</v>
      </c>
      <c r="L92">
        <v>2.384102073249849E-2</v>
      </c>
      <c r="M92">
        <v>4.6593153621429031E-2</v>
      </c>
      <c r="N92">
        <v>5.6258882317488629E-2</v>
      </c>
      <c r="O92">
        <v>5.6258882317488629E-2</v>
      </c>
      <c r="P92">
        <v>8.4181590405534676E-2</v>
      </c>
      <c r="Q92">
        <v>0.12488319894828578</v>
      </c>
      <c r="R92">
        <v>0.16563548204426279</v>
      </c>
      <c r="S92">
        <v>0.209060988591487</v>
      </c>
      <c r="T92">
        <v>0.236880892203022</v>
      </c>
      <c r="U92">
        <v>0.26189594990434878</v>
      </c>
      <c r="V92">
        <v>0.27259162286270178</v>
      </c>
      <c r="W92">
        <v>0.28483872889662248</v>
      </c>
      <c r="X92">
        <v>0.28483872889662248</v>
      </c>
      <c r="Y92">
        <v>0.28483872889662248</v>
      </c>
      <c r="Z92">
        <v>0.28483872889662248</v>
      </c>
      <c r="AA92">
        <v>0.28483872889662248</v>
      </c>
      <c r="AB92">
        <v>0.28483872889662248</v>
      </c>
      <c r="AC92">
        <v>0.28483872889662248</v>
      </c>
      <c r="AD92">
        <v>0.28483872889662248</v>
      </c>
      <c r="AE92">
        <v>0.28483872889662248</v>
      </c>
      <c r="AF92">
        <v>0.28483872889662248</v>
      </c>
      <c r="AG92">
        <v>0.28483872889662248</v>
      </c>
      <c r="AH92">
        <v>0.28483872889662248</v>
      </c>
      <c r="AI92">
        <v>0.28483872889662248</v>
      </c>
      <c r="AJ92">
        <v>0.28483872889662248</v>
      </c>
      <c r="AK92">
        <v>0.28483872889662248</v>
      </c>
      <c r="AL92">
        <v>0.28483872889662248</v>
      </c>
      <c r="AM92">
        <v>0.28483872889662248</v>
      </c>
      <c r="AN92">
        <v>0.28483872889662248</v>
      </c>
      <c r="AO92">
        <v>0.28483872889662248</v>
      </c>
      <c r="AP92">
        <v>0.28483872889662248</v>
      </c>
      <c r="AQ92">
        <v>0.28483872889662248</v>
      </c>
      <c r="AR92">
        <v>0.28483872889662248</v>
      </c>
      <c r="AS92">
        <v>0.28483872889662248</v>
      </c>
      <c r="AT92">
        <v>0.28483872889662248</v>
      </c>
      <c r="AU92">
        <v>0.28483872889662248</v>
      </c>
      <c r="AV92">
        <v>0.28483872889662248</v>
      </c>
      <c r="AW92">
        <v>0.28483872889662248</v>
      </c>
      <c r="AX92">
        <v>0.28483872889662248</v>
      </c>
      <c r="AY92">
        <v>0.28483872889662248</v>
      </c>
      <c r="AZ92">
        <v>0.28483872889662248</v>
      </c>
      <c r="BA92">
        <v>0.28483872889662248</v>
      </c>
      <c r="BB92">
        <v>0.28483872889662248</v>
      </c>
      <c r="BC92">
        <v>0.28483872889662248</v>
      </c>
      <c r="BD92">
        <v>0.2685392641282523</v>
      </c>
      <c r="BE92">
        <v>0.25059772152080056</v>
      </c>
      <c r="BF92">
        <v>0.23077174768656933</v>
      </c>
      <c r="BG92">
        <v>0.20509535957914604</v>
      </c>
      <c r="BH92">
        <v>0.16929092016635261</v>
      </c>
      <c r="BI92">
        <v>0.1373571543152102</v>
      </c>
      <c r="BJ92">
        <v>9.8438052108420104E-2</v>
      </c>
      <c r="BK92">
        <v>4.9916183153839319E-2</v>
      </c>
      <c r="BL92">
        <v>3.3105395378795574E-2</v>
      </c>
      <c r="BM92">
        <v>3.096297364157076E-2</v>
      </c>
      <c r="BN92">
        <v>1.9524236591196908E-2</v>
      </c>
      <c r="BO92">
        <v>1.682815795648622E-2</v>
      </c>
      <c r="BP92">
        <v>1.2156994741461648E-2</v>
      </c>
      <c r="BQ92">
        <v>6.2238296432176026E-3</v>
      </c>
      <c r="BR92">
        <v>0</v>
      </c>
      <c r="BS92">
        <v>0</v>
      </c>
      <c r="BT92">
        <v>1.5553477988860698E-2</v>
      </c>
      <c r="BU92">
        <v>0</v>
      </c>
    </row>
    <row r="93" spans="1:73" x14ac:dyDescent="0.25">
      <c r="A93">
        <v>938</v>
      </c>
      <c r="B93">
        <v>1214.9040874209381</v>
      </c>
      <c r="C93">
        <v>5.2347567949917791E-3</v>
      </c>
      <c r="D93">
        <v>-20</v>
      </c>
      <c r="E93">
        <v>449</v>
      </c>
      <c r="F93">
        <v>-489</v>
      </c>
      <c r="G93">
        <v>0</v>
      </c>
      <c r="H93">
        <v>0</v>
      </c>
      <c r="I93">
        <v>0</v>
      </c>
      <c r="J93">
        <v>0</v>
      </c>
      <c r="K93">
        <v>1.7011750339950482E-3</v>
      </c>
      <c r="L93">
        <v>2.384102073249849E-2</v>
      </c>
      <c r="M93">
        <v>4.6593153621429031E-2</v>
      </c>
      <c r="N93">
        <v>5.6258882317488629E-2</v>
      </c>
      <c r="O93">
        <v>5.6258882317488629E-2</v>
      </c>
      <c r="P93">
        <v>8.4181590405534676E-2</v>
      </c>
      <c r="Q93">
        <v>0.12488319894828578</v>
      </c>
      <c r="R93">
        <v>0.16563548204426279</v>
      </c>
      <c r="S93">
        <v>0.209060988591487</v>
      </c>
      <c r="T93">
        <v>0.236880892203022</v>
      </c>
      <c r="U93">
        <v>0.26713070669934058</v>
      </c>
      <c r="V93">
        <v>0.27782637965769358</v>
      </c>
      <c r="W93">
        <v>0.29007348569161429</v>
      </c>
      <c r="X93">
        <v>0.29007348569161429</v>
      </c>
      <c r="Y93">
        <v>0.29007348569161429</v>
      </c>
      <c r="Z93">
        <v>0.29007348569161429</v>
      </c>
      <c r="AA93">
        <v>0.29007348569161429</v>
      </c>
      <c r="AB93">
        <v>0.29007348569161429</v>
      </c>
      <c r="AC93">
        <v>0.29007348569161429</v>
      </c>
      <c r="AD93">
        <v>0.29007348569161429</v>
      </c>
      <c r="AE93">
        <v>0.29007348569161429</v>
      </c>
      <c r="AF93">
        <v>0.29007348569161429</v>
      </c>
      <c r="AG93">
        <v>0.29007348569161429</v>
      </c>
      <c r="AH93">
        <v>0.29007348569161429</v>
      </c>
      <c r="AI93">
        <v>0.29007348569161429</v>
      </c>
      <c r="AJ93">
        <v>0.29007348569161429</v>
      </c>
      <c r="AK93">
        <v>0.29007348569161429</v>
      </c>
      <c r="AL93">
        <v>0.29007348569161429</v>
      </c>
      <c r="AM93">
        <v>0.29007348569161429</v>
      </c>
      <c r="AN93">
        <v>0.29007348569161429</v>
      </c>
      <c r="AO93">
        <v>0.29007348569161429</v>
      </c>
      <c r="AP93">
        <v>0.29007348569161429</v>
      </c>
      <c r="AQ93">
        <v>0.29007348569161429</v>
      </c>
      <c r="AR93">
        <v>0.29007348569161429</v>
      </c>
      <c r="AS93">
        <v>0.29007348569161429</v>
      </c>
      <c r="AT93">
        <v>0.29007348569161429</v>
      </c>
      <c r="AU93">
        <v>0.29007348569161429</v>
      </c>
      <c r="AV93">
        <v>0.29007348569161429</v>
      </c>
      <c r="AW93">
        <v>0.29007348569161429</v>
      </c>
      <c r="AX93">
        <v>0.29007348569161429</v>
      </c>
      <c r="AY93">
        <v>0.29007348569161429</v>
      </c>
      <c r="AZ93">
        <v>0.29007348569161429</v>
      </c>
      <c r="BA93">
        <v>0.29007348569161429</v>
      </c>
      <c r="BB93">
        <v>0.29007348569161429</v>
      </c>
      <c r="BC93">
        <v>0.29007348569161429</v>
      </c>
      <c r="BD93">
        <v>0.2685392641282523</v>
      </c>
      <c r="BE93">
        <v>0.25059772152080056</v>
      </c>
      <c r="BF93">
        <v>0.23077174768656933</v>
      </c>
      <c r="BG93">
        <v>0.20509535957914604</v>
      </c>
      <c r="BH93">
        <v>0.16929092016635261</v>
      </c>
      <c r="BI93">
        <v>0.1373571543152102</v>
      </c>
      <c r="BJ93">
        <v>9.8438052108420104E-2</v>
      </c>
      <c r="BK93">
        <v>4.9916183153839319E-2</v>
      </c>
      <c r="BL93">
        <v>3.3105395378795574E-2</v>
      </c>
      <c r="BM93">
        <v>3.096297364157076E-2</v>
      </c>
      <c r="BN93">
        <v>1.9524236591196908E-2</v>
      </c>
      <c r="BO93">
        <v>1.682815795648622E-2</v>
      </c>
      <c r="BP93">
        <v>1.2156994741461648E-2</v>
      </c>
      <c r="BQ93">
        <v>6.2238296432176026E-3</v>
      </c>
      <c r="BR93">
        <v>0</v>
      </c>
      <c r="BS93">
        <v>0</v>
      </c>
      <c r="BT93">
        <v>9.8453532039152747E-3</v>
      </c>
      <c r="BU93">
        <v>0</v>
      </c>
    </row>
    <row r="94" spans="1:73" x14ac:dyDescent="0.25">
      <c r="A94">
        <v>938</v>
      </c>
      <c r="B94">
        <v>1246.3951760531131</v>
      </c>
      <c r="C94">
        <v>5.3704450290719807E-3</v>
      </c>
      <c r="D94">
        <v>-10</v>
      </c>
      <c r="E94">
        <v>459</v>
      </c>
      <c r="F94">
        <v>-479</v>
      </c>
      <c r="G94">
        <v>0</v>
      </c>
      <c r="H94">
        <v>0</v>
      </c>
      <c r="I94">
        <v>0</v>
      </c>
      <c r="J94">
        <v>0</v>
      </c>
      <c r="K94">
        <v>1.7011750339950482E-3</v>
      </c>
      <c r="L94">
        <v>2.384102073249849E-2</v>
      </c>
      <c r="M94">
        <v>4.6593153621429031E-2</v>
      </c>
      <c r="N94">
        <v>5.6258882317488629E-2</v>
      </c>
      <c r="O94">
        <v>5.6258882317488629E-2</v>
      </c>
      <c r="P94">
        <v>8.4181590405534676E-2</v>
      </c>
      <c r="Q94">
        <v>0.12488319894828578</v>
      </c>
      <c r="R94">
        <v>0.16563548204426279</v>
      </c>
      <c r="S94">
        <v>0.209060988591487</v>
      </c>
      <c r="T94">
        <v>0.236880892203022</v>
      </c>
      <c r="U94">
        <v>0.26713070669934058</v>
      </c>
      <c r="V94">
        <v>0.28319682468676555</v>
      </c>
      <c r="W94">
        <v>0.29544393072068625</v>
      </c>
      <c r="X94">
        <v>0.29544393072068625</v>
      </c>
      <c r="Y94">
        <v>0.29544393072068625</v>
      </c>
      <c r="Z94">
        <v>0.29544393072068625</v>
      </c>
      <c r="AA94">
        <v>0.29544393072068625</v>
      </c>
      <c r="AB94">
        <v>0.29544393072068625</v>
      </c>
      <c r="AC94">
        <v>0.29544393072068625</v>
      </c>
      <c r="AD94">
        <v>0.29544393072068625</v>
      </c>
      <c r="AE94">
        <v>0.29544393072068625</v>
      </c>
      <c r="AF94">
        <v>0.29544393072068625</v>
      </c>
      <c r="AG94">
        <v>0.29544393072068625</v>
      </c>
      <c r="AH94">
        <v>0.29544393072068625</v>
      </c>
      <c r="AI94">
        <v>0.29544393072068625</v>
      </c>
      <c r="AJ94">
        <v>0.29544393072068625</v>
      </c>
      <c r="AK94">
        <v>0.29544393072068625</v>
      </c>
      <c r="AL94">
        <v>0.29544393072068625</v>
      </c>
      <c r="AM94">
        <v>0.29544393072068625</v>
      </c>
      <c r="AN94">
        <v>0.29544393072068625</v>
      </c>
      <c r="AO94">
        <v>0.29544393072068625</v>
      </c>
      <c r="AP94">
        <v>0.29544393072068625</v>
      </c>
      <c r="AQ94">
        <v>0.29544393072068625</v>
      </c>
      <c r="AR94">
        <v>0.29544393072068625</v>
      </c>
      <c r="AS94">
        <v>0.29544393072068625</v>
      </c>
      <c r="AT94">
        <v>0.29544393072068625</v>
      </c>
      <c r="AU94">
        <v>0.29544393072068625</v>
      </c>
      <c r="AV94">
        <v>0.29544393072068625</v>
      </c>
      <c r="AW94">
        <v>0.29544393072068625</v>
      </c>
      <c r="AX94">
        <v>0.29544393072068625</v>
      </c>
      <c r="AY94">
        <v>0.29544393072068625</v>
      </c>
      <c r="AZ94">
        <v>0.29544393072068625</v>
      </c>
      <c r="BA94">
        <v>0.29544393072068625</v>
      </c>
      <c r="BB94">
        <v>0.29544393072068625</v>
      </c>
      <c r="BC94">
        <v>0.29544393072068625</v>
      </c>
      <c r="BD94">
        <v>0.27390970915732427</v>
      </c>
      <c r="BE94">
        <v>0.25059772152080056</v>
      </c>
      <c r="BF94">
        <v>0.23077174768656933</v>
      </c>
      <c r="BG94">
        <v>0.20509535957914604</v>
      </c>
      <c r="BH94">
        <v>0.16929092016635261</v>
      </c>
      <c r="BI94">
        <v>0.1373571543152102</v>
      </c>
      <c r="BJ94">
        <v>9.8438052108420104E-2</v>
      </c>
      <c r="BK94">
        <v>4.9916183153839319E-2</v>
      </c>
      <c r="BL94">
        <v>3.3105395378795574E-2</v>
      </c>
      <c r="BM94">
        <v>3.096297364157076E-2</v>
      </c>
      <c r="BN94">
        <v>1.9524236591196908E-2</v>
      </c>
      <c r="BO94">
        <v>1.682815795648622E-2</v>
      </c>
      <c r="BP94">
        <v>1.2156994741461648E-2</v>
      </c>
      <c r="BQ94">
        <v>6.2238296432176026E-3</v>
      </c>
      <c r="BR94">
        <v>0</v>
      </c>
      <c r="BS94">
        <v>0</v>
      </c>
      <c r="BT94">
        <v>5.2618554367294124E-3</v>
      </c>
      <c r="BU94">
        <v>0</v>
      </c>
    </row>
    <row r="95" spans="1:73" x14ac:dyDescent="0.25">
      <c r="A95">
        <v>938</v>
      </c>
      <c r="B95">
        <v>1262.2548507155013</v>
      </c>
      <c r="C95">
        <v>5.4387809088874304E-3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1.7011750339950482E-3</v>
      </c>
      <c r="L95">
        <v>2.384102073249849E-2</v>
      </c>
      <c r="M95">
        <v>4.6593153621429031E-2</v>
      </c>
      <c r="N95">
        <v>5.6258882317488629E-2</v>
      </c>
      <c r="O95">
        <v>5.6258882317488629E-2</v>
      </c>
      <c r="P95">
        <v>8.4181590405534676E-2</v>
      </c>
      <c r="Q95">
        <v>0.12488319894828578</v>
      </c>
      <c r="R95">
        <v>0.16563548204426279</v>
      </c>
      <c r="S95">
        <v>0.209060988591487</v>
      </c>
      <c r="T95">
        <v>0.236880892203022</v>
      </c>
      <c r="U95">
        <v>0.26713070669934058</v>
      </c>
      <c r="V95">
        <v>0.28863560559565299</v>
      </c>
      <c r="W95">
        <v>0.3008827116295737</v>
      </c>
      <c r="X95">
        <v>0.3008827116295737</v>
      </c>
      <c r="Y95">
        <v>0.3008827116295737</v>
      </c>
      <c r="Z95">
        <v>0.3008827116295737</v>
      </c>
      <c r="AA95">
        <v>0.3008827116295737</v>
      </c>
      <c r="AB95">
        <v>0.3008827116295737</v>
      </c>
      <c r="AC95">
        <v>0.3008827116295737</v>
      </c>
      <c r="AD95">
        <v>0.3008827116295737</v>
      </c>
      <c r="AE95">
        <v>0.3008827116295737</v>
      </c>
      <c r="AF95">
        <v>0.3008827116295737</v>
      </c>
      <c r="AG95">
        <v>0.3008827116295737</v>
      </c>
      <c r="AH95">
        <v>0.3008827116295737</v>
      </c>
      <c r="AI95">
        <v>0.3008827116295737</v>
      </c>
      <c r="AJ95">
        <v>0.3008827116295737</v>
      </c>
      <c r="AK95">
        <v>0.3008827116295737</v>
      </c>
      <c r="AL95">
        <v>0.3008827116295737</v>
      </c>
      <c r="AM95">
        <v>0.3008827116295737</v>
      </c>
      <c r="AN95">
        <v>0.3008827116295737</v>
      </c>
      <c r="AO95">
        <v>0.3008827116295737</v>
      </c>
      <c r="AP95">
        <v>0.3008827116295737</v>
      </c>
      <c r="AQ95">
        <v>0.3008827116295737</v>
      </c>
      <c r="AR95">
        <v>0.3008827116295737</v>
      </c>
      <c r="AS95">
        <v>0.3008827116295737</v>
      </c>
      <c r="AT95">
        <v>0.3008827116295737</v>
      </c>
      <c r="AU95">
        <v>0.3008827116295737</v>
      </c>
      <c r="AV95">
        <v>0.3008827116295737</v>
      </c>
      <c r="AW95">
        <v>0.3008827116295737</v>
      </c>
      <c r="AX95">
        <v>0.3008827116295737</v>
      </c>
      <c r="AY95">
        <v>0.3008827116295737</v>
      </c>
      <c r="AZ95">
        <v>0.3008827116295737</v>
      </c>
      <c r="BA95">
        <v>0.3008827116295737</v>
      </c>
      <c r="BB95">
        <v>0.3008827116295737</v>
      </c>
      <c r="BC95">
        <v>0.3008827116295737</v>
      </c>
      <c r="BD95">
        <v>0.27934849006621171</v>
      </c>
      <c r="BE95">
        <v>0.25059772152080056</v>
      </c>
      <c r="BF95">
        <v>0.23077174768656933</v>
      </c>
      <c r="BG95">
        <v>0.20509535957914604</v>
      </c>
      <c r="BH95">
        <v>0.16929092016635261</v>
      </c>
      <c r="BI95">
        <v>0.1373571543152102</v>
      </c>
      <c r="BJ95">
        <v>9.8438052108420104E-2</v>
      </c>
      <c r="BK95">
        <v>4.9916183153839319E-2</v>
      </c>
      <c r="BL95">
        <v>3.3105395378795574E-2</v>
      </c>
      <c r="BM95">
        <v>3.096297364157076E-2</v>
      </c>
      <c r="BN95">
        <v>1.9524236591196908E-2</v>
      </c>
      <c r="BO95">
        <v>1.682815795648622E-2</v>
      </c>
      <c r="BP95">
        <v>1.2156994741461648E-2</v>
      </c>
      <c r="BQ95">
        <v>6.2238296432176026E-3</v>
      </c>
      <c r="BR95">
        <v>0</v>
      </c>
      <c r="BS95">
        <v>0</v>
      </c>
      <c r="BT95">
        <v>6.7835766954349452E-4</v>
      </c>
      <c r="BU95">
        <v>1.1927637692281667E-3</v>
      </c>
    </row>
    <row r="96" spans="1:73" x14ac:dyDescent="0.25">
      <c r="A96">
        <v>926</v>
      </c>
      <c r="B96">
        <v>1108.4462785272569</v>
      </c>
      <c r="C96">
        <v>4.7760533102836501E-3</v>
      </c>
      <c r="D96">
        <v>10</v>
      </c>
      <c r="E96">
        <v>473</v>
      </c>
      <c r="F96">
        <v>-453</v>
      </c>
      <c r="G96">
        <v>0</v>
      </c>
      <c r="H96">
        <v>0</v>
      </c>
      <c r="I96">
        <v>0</v>
      </c>
      <c r="J96">
        <v>0</v>
      </c>
      <c r="K96">
        <v>1.7011750339950482E-3</v>
      </c>
      <c r="L96">
        <v>2.384102073249849E-2</v>
      </c>
      <c r="M96">
        <v>4.6593153621429031E-2</v>
      </c>
      <c r="N96">
        <v>5.6258882317488629E-2</v>
      </c>
      <c r="O96">
        <v>5.6258882317488629E-2</v>
      </c>
      <c r="P96">
        <v>8.4181590405534676E-2</v>
      </c>
      <c r="Q96">
        <v>0.12488319894828578</v>
      </c>
      <c r="R96">
        <v>0.16563548204426279</v>
      </c>
      <c r="S96">
        <v>0.209060988591487</v>
      </c>
      <c r="T96">
        <v>0.236880892203022</v>
      </c>
      <c r="U96">
        <v>0.26713070669934058</v>
      </c>
      <c r="V96">
        <v>0.28863560559565299</v>
      </c>
      <c r="W96">
        <v>0.30565876493985733</v>
      </c>
      <c r="X96">
        <v>0.30565876493985733</v>
      </c>
      <c r="Y96">
        <v>0.30565876493985733</v>
      </c>
      <c r="Z96">
        <v>0.30565876493985733</v>
      </c>
      <c r="AA96">
        <v>0.30565876493985733</v>
      </c>
      <c r="AB96">
        <v>0.30565876493985733</v>
      </c>
      <c r="AC96">
        <v>0.30565876493985733</v>
      </c>
      <c r="AD96">
        <v>0.30565876493985733</v>
      </c>
      <c r="AE96">
        <v>0.30565876493985733</v>
      </c>
      <c r="AF96">
        <v>0.30565876493985733</v>
      </c>
      <c r="AG96">
        <v>0.30565876493985733</v>
      </c>
      <c r="AH96">
        <v>0.30565876493985733</v>
      </c>
      <c r="AI96">
        <v>0.30565876493985733</v>
      </c>
      <c r="AJ96">
        <v>0.30565876493985733</v>
      </c>
      <c r="AK96">
        <v>0.30565876493985733</v>
      </c>
      <c r="AL96">
        <v>0.30565876493985733</v>
      </c>
      <c r="AM96">
        <v>0.30565876493985733</v>
      </c>
      <c r="AN96">
        <v>0.30565876493985733</v>
      </c>
      <c r="AO96">
        <v>0.30565876493985733</v>
      </c>
      <c r="AP96">
        <v>0.30565876493985733</v>
      </c>
      <c r="AQ96">
        <v>0.30565876493985733</v>
      </c>
      <c r="AR96">
        <v>0.30565876493985733</v>
      </c>
      <c r="AS96">
        <v>0.30565876493985733</v>
      </c>
      <c r="AT96">
        <v>0.30565876493985733</v>
      </c>
      <c r="AU96">
        <v>0.30565876493985733</v>
      </c>
      <c r="AV96">
        <v>0.30565876493985733</v>
      </c>
      <c r="AW96">
        <v>0.30565876493985733</v>
      </c>
      <c r="AX96">
        <v>0.30565876493985733</v>
      </c>
      <c r="AY96">
        <v>0.30565876493985733</v>
      </c>
      <c r="AZ96">
        <v>0.30565876493985733</v>
      </c>
      <c r="BA96">
        <v>0.30565876493985733</v>
      </c>
      <c r="BB96">
        <v>0.30565876493985733</v>
      </c>
      <c r="BC96">
        <v>0.30565876493985733</v>
      </c>
      <c r="BD96">
        <v>0.28412454337649534</v>
      </c>
      <c r="BE96">
        <v>0.25059772152080056</v>
      </c>
      <c r="BF96">
        <v>0.23077174768656933</v>
      </c>
      <c r="BG96">
        <v>0.20509535957914604</v>
      </c>
      <c r="BH96">
        <v>0.16929092016635261</v>
      </c>
      <c r="BI96">
        <v>0.1373571543152102</v>
      </c>
      <c r="BJ96">
        <v>9.8438052108420104E-2</v>
      </c>
      <c r="BK96">
        <v>4.9916183153839319E-2</v>
      </c>
      <c r="BL96">
        <v>3.3105395378795574E-2</v>
      </c>
      <c r="BM96">
        <v>3.096297364157076E-2</v>
      </c>
      <c r="BN96">
        <v>1.9524236591196908E-2</v>
      </c>
      <c r="BO96">
        <v>1.682815795648622E-2</v>
      </c>
      <c r="BP96">
        <v>1.2156994741461648E-2</v>
      </c>
      <c r="BQ96">
        <v>6.2238296432176026E-3</v>
      </c>
      <c r="BR96">
        <v>0</v>
      </c>
      <c r="BS96">
        <v>0</v>
      </c>
      <c r="BT96">
        <v>0</v>
      </c>
      <c r="BU96">
        <v>4.4164496320068802E-3</v>
      </c>
    </row>
    <row r="97" spans="1:73" x14ac:dyDescent="0.25">
      <c r="A97">
        <v>926</v>
      </c>
      <c r="B97">
        <v>965.69728368935205</v>
      </c>
      <c r="C97">
        <v>4.1609790188700093E-3</v>
      </c>
      <c r="D97">
        <v>20</v>
      </c>
      <c r="E97">
        <v>483</v>
      </c>
      <c r="F97">
        <v>-443</v>
      </c>
      <c r="G97">
        <v>0</v>
      </c>
      <c r="H97">
        <v>0</v>
      </c>
      <c r="I97">
        <v>0</v>
      </c>
      <c r="J97">
        <v>0</v>
      </c>
      <c r="K97">
        <v>1.7011750339950482E-3</v>
      </c>
      <c r="L97">
        <v>2.384102073249849E-2</v>
      </c>
      <c r="M97">
        <v>4.6593153621429031E-2</v>
      </c>
      <c r="N97">
        <v>5.6258882317488629E-2</v>
      </c>
      <c r="O97">
        <v>5.6258882317488629E-2</v>
      </c>
      <c r="P97">
        <v>8.4181590405534676E-2</v>
      </c>
      <c r="Q97">
        <v>0.12488319894828578</v>
      </c>
      <c r="R97">
        <v>0.16563548204426279</v>
      </c>
      <c r="S97">
        <v>0.209060988591487</v>
      </c>
      <c r="T97">
        <v>0.236880892203022</v>
      </c>
      <c r="U97">
        <v>0.26713070669934058</v>
      </c>
      <c r="V97">
        <v>0.28863560559565299</v>
      </c>
      <c r="W97">
        <v>0.30981974395872736</v>
      </c>
      <c r="X97">
        <v>0.30981974395872736</v>
      </c>
      <c r="Y97">
        <v>0.30981974395872736</v>
      </c>
      <c r="Z97">
        <v>0.30981974395872736</v>
      </c>
      <c r="AA97">
        <v>0.30981974395872736</v>
      </c>
      <c r="AB97">
        <v>0.30981974395872736</v>
      </c>
      <c r="AC97">
        <v>0.30981974395872736</v>
      </c>
      <c r="AD97">
        <v>0.30981974395872736</v>
      </c>
      <c r="AE97">
        <v>0.30981974395872736</v>
      </c>
      <c r="AF97">
        <v>0.30981974395872736</v>
      </c>
      <c r="AG97">
        <v>0.30981974395872736</v>
      </c>
      <c r="AH97">
        <v>0.30981974395872736</v>
      </c>
      <c r="AI97">
        <v>0.30981974395872736</v>
      </c>
      <c r="AJ97">
        <v>0.30981974395872736</v>
      </c>
      <c r="AK97">
        <v>0.30981974395872736</v>
      </c>
      <c r="AL97">
        <v>0.30981974395872736</v>
      </c>
      <c r="AM97">
        <v>0.30981974395872736</v>
      </c>
      <c r="AN97">
        <v>0.30981974395872736</v>
      </c>
      <c r="AO97">
        <v>0.30981974395872736</v>
      </c>
      <c r="AP97">
        <v>0.30981974395872736</v>
      </c>
      <c r="AQ97">
        <v>0.30981974395872736</v>
      </c>
      <c r="AR97">
        <v>0.30981974395872736</v>
      </c>
      <c r="AS97">
        <v>0.30981974395872736</v>
      </c>
      <c r="AT97">
        <v>0.30981974395872736</v>
      </c>
      <c r="AU97">
        <v>0.30981974395872736</v>
      </c>
      <c r="AV97">
        <v>0.30981974395872736</v>
      </c>
      <c r="AW97">
        <v>0.30981974395872736</v>
      </c>
      <c r="AX97">
        <v>0.30981974395872736</v>
      </c>
      <c r="AY97">
        <v>0.30981974395872736</v>
      </c>
      <c r="AZ97">
        <v>0.30981974395872736</v>
      </c>
      <c r="BA97">
        <v>0.30981974395872736</v>
      </c>
      <c r="BB97">
        <v>0.30981974395872736</v>
      </c>
      <c r="BC97">
        <v>0.30981974395872736</v>
      </c>
      <c r="BD97">
        <v>0.28828552239536537</v>
      </c>
      <c r="BE97">
        <v>0.25475870053967059</v>
      </c>
      <c r="BF97">
        <v>0.23077174768656933</v>
      </c>
      <c r="BG97">
        <v>0.20509535957914604</v>
      </c>
      <c r="BH97">
        <v>0.16929092016635261</v>
      </c>
      <c r="BI97">
        <v>0.1373571543152102</v>
      </c>
      <c r="BJ97">
        <v>9.8438052108420104E-2</v>
      </c>
      <c r="BK97">
        <v>4.9916183153839319E-2</v>
      </c>
      <c r="BL97">
        <v>3.3105395378795574E-2</v>
      </c>
      <c r="BM97">
        <v>3.096297364157076E-2</v>
      </c>
      <c r="BN97">
        <v>1.9524236591196908E-2</v>
      </c>
      <c r="BO97">
        <v>1.682815795648622E-2</v>
      </c>
      <c r="BP97">
        <v>1.2156994741461648E-2</v>
      </c>
      <c r="BQ97">
        <v>6.2238296432176026E-3</v>
      </c>
      <c r="BR97">
        <v>0</v>
      </c>
      <c r="BS97">
        <v>0</v>
      </c>
      <c r="BT97">
        <v>0</v>
      </c>
      <c r="BU97">
        <v>1.2475664288953747E-2</v>
      </c>
    </row>
    <row r="98" spans="1:73" x14ac:dyDescent="0.25">
      <c r="A98">
        <v>926</v>
      </c>
      <c r="B98">
        <v>1114.6721360329375</v>
      </c>
      <c r="C98">
        <v>4.8028791726870742E-3</v>
      </c>
      <c r="D98">
        <v>30</v>
      </c>
      <c r="E98">
        <v>493</v>
      </c>
      <c r="F98">
        <v>-433</v>
      </c>
      <c r="G98">
        <v>0</v>
      </c>
      <c r="H98">
        <v>0</v>
      </c>
      <c r="I98">
        <v>0</v>
      </c>
      <c r="J98">
        <v>0</v>
      </c>
      <c r="K98">
        <v>1.7011750339950482E-3</v>
      </c>
      <c r="L98">
        <v>2.384102073249849E-2</v>
      </c>
      <c r="M98">
        <v>4.6593153621429031E-2</v>
      </c>
      <c r="N98">
        <v>5.6258882317488629E-2</v>
      </c>
      <c r="O98">
        <v>5.6258882317488629E-2</v>
      </c>
      <c r="P98">
        <v>8.4181590405534676E-2</v>
      </c>
      <c r="Q98">
        <v>0.12488319894828578</v>
      </c>
      <c r="R98">
        <v>0.16563548204426279</v>
      </c>
      <c r="S98">
        <v>0.209060988591487</v>
      </c>
      <c r="T98">
        <v>0.236880892203022</v>
      </c>
      <c r="U98">
        <v>0.26713070669934058</v>
      </c>
      <c r="V98">
        <v>0.28863560559565299</v>
      </c>
      <c r="W98">
        <v>0.31462262313141443</v>
      </c>
      <c r="X98">
        <v>0.31462262313141443</v>
      </c>
      <c r="Y98">
        <v>0.31462262313141443</v>
      </c>
      <c r="Z98">
        <v>0.31462262313141443</v>
      </c>
      <c r="AA98">
        <v>0.31462262313141443</v>
      </c>
      <c r="AB98">
        <v>0.31462262313141443</v>
      </c>
      <c r="AC98">
        <v>0.31462262313141443</v>
      </c>
      <c r="AD98">
        <v>0.31462262313141443</v>
      </c>
      <c r="AE98">
        <v>0.31462262313141443</v>
      </c>
      <c r="AF98">
        <v>0.31462262313141443</v>
      </c>
      <c r="AG98">
        <v>0.31462262313141443</v>
      </c>
      <c r="AH98">
        <v>0.31462262313141443</v>
      </c>
      <c r="AI98">
        <v>0.31462262313141443</v>
      </c>
      <c r="AJ98">
        <v>0.31462262313141443</v>
      </c>
      <c r="AK98">
        <v>0.31462262313141443</v>
      </c>
      <c r="AL98">
        <v>0.31462262313141443</v>
      </c>
      <c r="AM98">
        <v>0.31462262313141443</v>
      </c>
      <c r="AN98">
        <v>0.31462262313141443</v>
      </c>
      <c r="AO98">
        <v>0.31462262313141443</v>
      </c>
      <c r="AP98">
        <v>0.31462262313141443</v>
      </c>
      <c r="AQ98">
        <v>0.31462262313141443</v>
      </c>
      <c r="AR98">
        <v>0.31462262313141443</v>
      </c>
      <c r="AS98">
        <v>0.31462262313141443</v>
      </c>
      <c r="AT98">
        <v>0.31462262313141443</v>
      </c>
      <c r="AU98">
        <v>0.31462262313141443</v>
      </c>
      <c r="AV98">
        <v>0.31462262313141443</v>
      </c>
      <c r="AW98">
        <v>0.31462262313141443</v>
      </c>
      <c r="AX98">
        <v>0.31462262313141443</v>
      </c>
      <c r="AY98">
        <v>0.31462262313141443</v>
      </c>
      <c r="AZ98">
        <v>0.31462262313141443</v>
      </c>
      <c r="BA98">
        <v>0.31462262313141443</v>
      </c>
      <c r="BB98">
        <v>0.31462262313141443</v>
      </c>
      <c r="BC98">
        <v>0.31462262313141443</v>
      </c>
      <c r="BD98">
        <v>0.29308840156805244</v>
      </c>
      <c r="BE98">
        <v>0.25956157971235766</v>
      </c>
      <c r="BF98">
        <v>0.23077174768656933</v>
      </c>
      <c r="BG98">
        <v>0.20509535957914604</v>
      </c>
      <c r="BH98">
        <v>0.16929092016635261</v>
      </c>
      <c r="BI98">
        <v>0.1373571543152102</v>
      </c>
      <c r="BJ98">
        <v>9.8438052108420104E-2</v>
      </c>
      <c r="BK98">
        <v>4.9916183153839319E-2</v>
      </c>
      <c r="BL98">
        <v>3.3105395378795574E-2</v>
      </c>
      <c r="BM98">
        <v>3.096297364157076E-2</v>
      </c>
      <c r="BN98">
        <v>1.9524236591196908E-2</v>
      </c>
      <c r="BO98">
        <v>1.682815795648622E-2</v>
      </c>
      <c r="BP98">
        <v>1.2156994741461648E-2</v>
      </c>
      <c r="BQ98">
        <v>6.2238296432176026E-3</v>
      </c>
      <c r="BR98">
        <v>0</v>
      </c>
      <c r="BS98">
        <v>0</v>
      </c>
      <c r="BT98">
        <v>0</v>
      </c>
      <c r="BU98">
        <v>2.0534878945900614E-2</v>
      </c>
    </row>
    <row r="99" spans="1:73" x14ac:dyDescent="0.25">
      <c r="A99">
        <v>926</v>
      </c>
      <c r="B99">
        <v>922.65895835280776</v>
      </c>
      <c r="C99">
        <v>3.9755362597804333E-3</v>
      </c>
      <c r="D99">
        <v>40</v>
      </c>
      <c r="E99">
        <v>503</v>
      </c>
      <c r="F99">
        <v>-423</v>
      </c>
      <c r="G99">
        <v>0</v>
      </c>
      <c r="H99">
        <v>0</v>
      </c>
      <c r="I99">
        <v>0</v>
      </c>
      <c r="J99">
        <v>0</v>
      </c>
      <c r="K99">
        <v>1.7011750339950482E-3</v>
      </c>
      <c r="L99">
        <v>2.384102073249849E-2</v>
      </c>
      <c r="M99">
        <v>4.6593153621429031E-2</v>
      </c>
      <c r="N99">
        <v>5.6258882317488629E-2</v>
      </c>
      <c r="O99">
        <v>5.6258882317488629E-2</v>
      </c>
      <c r="P99">
        <v>8.4181590405534676E-2</v>
      </c>
      <c r="Q99">
        <v>0.12488319894828578</v>
      </c>
      <c r="R99">
        <v>0.16563548204426279</v>
      </c>
      <c r="S99">
        <v>0.209060988591487</v>
      </c>
      <c r="T99">
        <v>0.236880892203022</v>
      </c>
      <c r="U99">
        <v>0.26713070669934058</v>
      </c>
      <c r="V99">
        <v>0.28863560559565299</v>
      </c>
      <c r="W99">
        <v>0.31462262313141443</v>
      </c>
      <c r="X99">
        <v>0.31859815939119485</v>
      </c>
      <c r="Y99">
        <v>0.31859815939119485</v>
      </c>
      <c r="Z99">
        <v>0.31859815939119485</v>
      </c>
      <c r="AA99">
        <v>0.31859815939119485</v>
      </c>
      <c r="AB99">
        <v>0.31859815939119485</v>
      </c>
      <c r="AC99">
        <v>0.31859815939119485</v>
      </c>
      <c r="AD99">
        <v>0.31859815939119485</v>
      </c>
      <c r="AE99">
        <v>0.31859815939119485</v>
      </c>
      <c r="AF99">
        <v>0.31859815939119485</v>
      </c>
      <c r="AG99">
        <v>0.31859815939119485</v>
      </c>
      <c r="AH99">
        <v>0.31859815939119485</v>
      </c>
      <c r="AI99">
        <v>0.31859815939119485</v>
      </c>
      <c r="AJ99">
        <v>0.31859815939119485</v>
      </c>
      <c r="AK99">
        <v>0.31859815939119485</v>
      </c>
      <c r="AL99">
        <v>0.31859815939119485</v>
      </c>
      <c r="AM99">
        <v>0.31859815939119485</v>
      </c>
      <c r="AN99">
        <v>0.31859815939119485</v>
      </c>
      <c r="AO99">
        <v>0.31859815939119485</v>
      </c>
      <c r="AP99">
        <v>0.31859815939119485</v>
      </c>
      <c r="AQ99">
        <v>0.31859815939119485</v>
      </c>
      <c r="AR99">
        <v>0.31859815939119485</v>
      </c>
      <c r="AS99">
        <v>0.31859815939119485</v>
      </c>
      <c r="AT99">
        <v>0.31859815939119485</v>
      </c>
      <c r="AU99">
        <v>0.31859815939119485</v>
      </c>
      <c r="AV99">
        <v>0.31859815939119485</v>
      </c>
      <c r="AW99">
        <v>0.31859815939119485</v>
      </c>
      <c r="AX99">
        <v>0.31859815939119485</v>
      </c>
      <c r="AY99">
        <v>0.31859815939119485</v>
      </c>
      <c r="AZ99">
        <v>0.31859815939119485</v>
      </c>
      <c r="BA99">
        <v>0.31859815939119485</v>
      </c>
      <c r="BB99">
        <v>0.31859815939119485</v>
      </c>
      <c r="BC99">
        <v>0.31859815939119485</v>
      </c>
      <c r="BD99">
        <v>0.29706393782783286</v>
      </c>
      <c r="BE99">
        <v>0.26353711597213808</v>
      </c>
      <c r="BF99">
        <v>0.23077174768656933</v>
      </c>
      <c r="BG99">
        <v>0.20509535957914604</v>
      </c>
      <c r="BH99">
        <v>0.16929092016635261</v>
      </c>
      <c r="BI99">
        <v>0.1373571543152102</v>
      </c>
      <c r="BJ99">
        <v>9.8438052108420104E-2</v>
      </c>
      <c r="BK99">
        <v>4.9916183153839319E-2</v>
      </c>
      <c r="BL99">
        <v>3.3105395378795574E-2</v>
      </c>
      <c r="BM99">
        <v>3.096297364157076E-2</v>
      </c>
      <c r="BN99">
        <v>1.9524236591196908E-2</v>
      </c>
      <c r="BO99">
        <v>1.682815795648622E-2</v>
      </c>
      <c r="BP99">
        <v>1.2156994741461648E-2</v>
      </c>
      <c r="BQ99">
        <v>6.2238296432176026E-3</v>
      </c>
      <c r="BR99">
        <v>0</v>
      </c>
      <c r="BS99">
        <v>0</v>
      </c>
      <c r="BT99">
        <v>0</v>
      </c>
      <c r="BU99">
        <v>3.2525799387309817E-2</v>
      </c>
    </row>
    <row r="100" spans="1:73" x14ac:dyDescent="0.25">
      <c r="A100">
        <v>926</v>
      </c>
      <c r="B100">
        <v>1100.8726978129696</v>
      </c>
      <c r="C100">
        <v>4.7434204024541134E-3</v>
      </c>
      <c r="D100">
        <v>-47</v>
      </c>
      <c r="E100">
        <v>416</v>
      </c>
      <c r="F100">
        <v>-510</v>
      </c>
      <c r="G100">
        <v>0</v>
      </c>
      <c r="H100">
        <v>0</v>
      </c>
      <c r="I100">
        <v>0</v>
      </c>
      <c r="J100">
        <v>0</v>
      </c>
      <c r="K100">
        <v>1.7011750339950482E-3</v>
      </c>
      <c r="L100">
        <v>2.384102073249849E-2</v>
      </c>
      <c r="M100">
        <v>4.6593153621429031E-2</v>
      </c>
      <c r="N100">
        <v>5.6258882317488629E-2</v>
      </c>
      <c r="O100">
        <v>5.6258882317488629E-2</v>
      </c>
      <c r="P100">
        <v>8.4181590405534676E-2</v>
      </c>
      <c r="Q100">
        <v>0.12488319894828578</v>
      </c>
      <c r="R100">
        <v>0.16563548204426279</v>
      </c>
      <c r="S100">
        <v>0.209060988591487</v>
      </c>
      <c r="T100">
        <v>0.24162431260547612</v>
      </c>
      <c r="U100">
        <v>0.2718741271017947</v>
      </c>
      <c r="V100">
        <v>0.29337902599810711</v>
      </c>
      <c r="W100">
        <v>0.31936604353386855</v>
      </c>
      <c r="X100">
        <v>0.32334157979364897</v>
      </c>
      <c r="Y100">
        <v>0.32334157979364897</v>
      </c>
      <c r="Z100">
        <v>0.32334157979364897</v>
      </c>
      <c r="AA100">
        <v>0.32334157979364897</v>
      </c>
      <c r="AB100">
        <v>0.32334157979364897</v>
      </c>
      <c r="AC100">
        <v>0.32334157979364897</v>
      </c>
      <c r="AD100">
        <v>0.32334157979364897</v>
      </c>
      <c r="AE100">
        <v>0.32334157979364897</v>
      </c>
      <c r="AF100">
        <v>0.32334157979364897</v>
      </c>
      <c r="AG100">
        <v>0.32334157979364897</v>
      </c>
      <c r="AH100">
        <v>0.32334157979364897</v>
      </c>
      <c r="AI100">
        <v>0.32334157979364897</v>
      </c>
      <c r="AJ100">
        <v>0.32334157979364897</v>
      </c>
      <c r="AK100">
        <v>0.32334157979364897</v>
      </c>
      <c r="AL100">
        <v>0.32334157979364897</v>
      </c>
      <c r="AM100">
        <v>0.32334157979364897</v>
      </c>
      <c r="AN100">
        <v>0.32334157979364897</v>
      </c>
      <c r="AO100">
        <v>0.32334157979364897</v>
      </c>
      <c r="AP100">
        <v>0.32334157979364897</v>
      </c>
      <c r="AQ100">
        <v>0.32334157979364897</v>
      </c>
      <c r="AR100">
        <v>0.32334157979364897</v>
      </c>
      <c r="AS100">
        <v>0.32334157979364897</v>
      </c>
      <c r="AT100">
        <v>0.32334157979364897</v>
      </c>
      <c r="AU100">
        <v>0.32334157979364897</v>
      </c>
      <c r="AV100">
        <v>0.32334157979364897</v>
      </c>
      <c r="AW100">
        <v>0.32334157979364897</v>
      </c>
      <c r="AX100">
        <v>0.32334157979364897</v>
      </c>
      <c r="AY100">
        <v>0.32334157979364897</v>
      </c>
      <c r="AZ100">
        <v>0.32334157979364897</v>
      </c>
      <c r="BA100">
        <v>0.32334157979364897</v>
      </c>
      <c r="BB100">
        <v>0.32334157979364897</v>
      </c>
      <c r="BC100">
        <v>0.31859815939119485</v>
      </c>
      <c r="BD100">
        <v>0.29706393782783286</v>
      </c>
      <c r="BE100">
        <v>0.26353711597213808</v>
      </c>
      <c r="BF100">
        <v>0.23077174768656933</v>
      </c>
      <c r="BG100">
        <v>0.20509535957914604</v>
      </c>
      <c r="BH100">
        <v>0.16929092016635261</v>
      </c>
      <c r="BI100">
        <v>0.1373571543152102</v>
      </c>
      <c r="BJ100">
        <v>9.8438052108420104E-2</v>
      </c>
      <c r="BK100">
        <v>4.9916183153839319E-2</v>
      </c>
      <c r="BL100">
        <v>3.3105395378795574E-2</v>
      </c>
      <c r="BM100">
        <v>3.096297364157076E-2</v>
      </c>
      <c r="BN100">
        <v>1.9524236591196908E-2</v>
      </c>
      <c r="BO100">
        <v>1.682815795648622E-2</v>
      </c>
      <c r="BP100">
        <v>1.2156994741461648E-2</v>
      </c>
      <c r="BQ100">
        <v>6.2238296432176026E-3</v>
      </c>
      <c r="BR100">
        <v>0</v>
      </c>
      <c r="BS100">
        <v>0</v>
      </c>
      <c r="BT100">
        <v>4.264658098887586E-2</v>
      </c>
      <c r="BU100">
        <v>0</v>
      </c>
    </row>
    <row r="101" spans="1:73" x14ac:dyDescent="0.25">
      <c r="A101">
        <v>926</v>
      </c>
      <c r="B101">
        <v>863.94082960004323</v>
      </c>
      <c r="C101">
        <v>3.7225326468530557E-3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1.7011750339950482E-3</v>
      </c>
      <c r="L101">
        <v>2.384102073249849E-2</v>
      </c>
      <c r="M101">
        <v>4.6593153621429031E-2</v>
      </c>
      <c r="N101">
        <v>5.6258882317488629E-2</v>
      </c>
      <c r="O101">
        <v>5.6258882317488629E-2</v>
      </c>
      <c r="P101">
        <v>8.4181590405534676E-2</v>
      </c>
      <c r="Q101">
        <v>0.12488319894828578</v>
      </c>
      <c r="R101">
        <v>0.16563548204426279</v>
      </c>
      <c r="S101">
        <v>0.209060988591487</v>
      </c>
      <c r="T101">
        <v>0.24162431260547612</v>
      </c>
      <c r="U101">
        <v>0.2718741271017947</v>
      </c>
      <c r="V101">
        <v>0.29337902599810711</v>
      </c>
      <c r="W101">
        <v>0.32308857618072162</v>
      </c>
      <c r="X101">
        <v>0.32706411244050204</v>
      </c>
      <c r="Y101">
        <v>0.32706411244050204</v>
      </c>
      <c r="Z101">
        <v>0.32706411244050204</v>
      </c>
      <c r="AA101">
        <v>0.32706411244050204</v>
      </c>
      <c r="AB101">
        <v>0.32706411244050204</v>
      </c>
      <c r="AC101">
        <v>0.32706411244050204</v>
      </c>
      <c r="AD101">
        <v>0.32706411244050204</v>
      </c>
      <c r="AE101">
        <v>0.32706411244050204</v>
      </c>
      <c r="AF101">
        <v>0.32706411244050204</v>
      </c>
      <c r="AG101">
        <v>0.32706411244050204</v>
      </c>
      <c r="AH101">
        <v>0.32706411244050204</v>
      </c>
      <c r="AI101">
        <v>0.32706411244050204</v>
      </c>
      <c r="AJ101">
        <v>0.32706411244050204</v>
      </c>
      <c r="AK101">
        <v>0.32706411244050204</v>
      </c>
      <c r="AL101">
        <v>0.32706411244050204</v>
      </c>
      <c r="AM101">
        <v>0.32706411244050204</v>
      </c>
      <c r="AN101">
        <v>0.32706411244050204</v>
      </c>
      <c r="AO101">
        <v>0.32706411244050204</v>
      </c>
      <c r="AP101">
        <v>0.32706411244050204</v>
      </c>
      <c r="AQ101">
        <v>0.32706411244050204</v>
      </c>
      <c r="AR101">
        <v>0.32706411244050204</v>
      </c>
      <c r="AS101">
        <v>0.32706411244050204</v>
      </c>
      <c r="AT101">
        <v>0.32706411244050204</v>
      </c>
      <c r="AU101">
        <v>0.32706411244050204</v>
      </c>
      <c r="AV101">
        <v>0.32706411244050204</v>
      </c>
      <c r="AW101">
        <v>0.32706411244050204</v>
      </c>
      <c r="AX101">
        <v>0.32706411244050204</v>
      </c>
      <c r="AY101">
        <v>0.32706411244050204</v>
      </c>
      <c r="AZ101">
        <v>0.32706411244050204</v>
      </c>
      <c r="BA101">
        <v>0.32706411244050204</v>
      </c>
      <c r="BB101">
        <v>0.32706411244050204</v>
      </c>
      <c r="BC101">
        <v>0.32232069203804792</v>
      </c>
      <c r="BD101">
        <v>0.30078647047468593</v>
      </c>
      <c r="BE101">
        <v>0.26725964861899115</v>
      </c>
      <c r="BF101">
        <v>0.23077174768656933</v>
      </c>
      <c r="BG101">
        <v>0.20509535957914604</v>
      </c>
      <c r="BH101">
        <v>0.16929092016635261</v>
      </c>
      <c r="BI101">
        <v>0.1373571543152102</v>
      </c>
      <c r="BJ101">
        <v>9.8438052108420104E-2</v>
      </c>
      <c r="BK101">
        <v>4.9916183153839319E-2</v>
      </c>
      <c r="BL101">
        <v>3.3105395378795574E-2</v>
      </c>
      <c r="BM101">
        <v>3.096297364157076E-2</v>
      </c>
      <c r="BN101">
        <v>1.9524236591196908E-2</v>
      </c>
      <c r="BO101">
        <v>1.682815795648622E-2</v>
      </c>
      <c r="BP101">
        <v>1.2156994741461648E-2</v>
      </c>
      <c r="BQ101">
        <v>6.2238296432176026E-3</v>
      </c>
      <c r="BR101">
        <v>0</v>
      </c>
      <c r="BS101">
        <v>0</v>
      </c>
      <c r="BT101">
        <v>3.2732708725735638E-4</v>
      </c>
      <c r="BU101">
        <v>1.7219084691407871E-2</v>
      </c>
    </row>
    <row r="102" spans="1:73" x14ac:dyDescent="0.25">
      <c r="A102">
        <v>926</v>
      </c>
      <c r="B102">
        <v>1145.5412745953779</v>
      </c>
      <c r="C102">
        <v>4.9358875595370303E-3</v>
      </c>
      <c r="D102">
        <v>10</v>
      </c>
      <c r="E102">
        <v>473</v>
      </c>
      <c r="F102">
        <v>-453</v>
      </c>
      <c r="G102">
        <v>0</v>
      </c>
      <c r="H102">
        <v>0</v>
      </c>
      <c r="I102">
        <v>0</v>
      </c>
      <c r="J102">
        <v>0</v>
      </c>
      <c r="K102">
        <v>1.7011750339950482E-3</v>
      </c>
      <c r="L102">
        <v>2.384102073249849E-2</v>
      </c>
      <c r="M102">
        <v>4.6593153621429031E-2</v>
      </c>
      <c r="N102">
        <v>5.6258882317488629E-2</v>
      </c>
      <c r="O102">
        <v>5.6258882317488629E-2</v>
      </c>
      <c r="P102">
        <v>8.4181590405534676E-2</v>
      </c>
      <c r="Q102">
        <v>0.12488319894828578</v>
      </c>
      <c r="R102">
        <v>0.16563548204426279</v>
      </c>
      <c r="S102">
        <v>0.209060988591487</v>
      </c>
      <c r="T102">
        <v>0.24162431260547612</v>
      </c>
      <c r="U102">
        <v>0.2718741271017947</v>
      </c>
      <c r="V102">
        <v>0.29337902599810711</v>
      </c>
      <c r="W102">
        <v>0.32802446374025868</v>
      </c>
      <c r="X102">
        <v>0.3320000000000391</v>
      </c>
      <c r="Y102">
        <v>0.3320000000000391</v>
      </c>
      <c r="Z102">
        <v>0.3320000000000391</v>
      </c>
      <c r="AA102">
        <v>0.3320000000000391</v>
      </c>
      <c r="AB102">
        <v>0.3320000000000391</v>
      </c>
      <c r="AC102">
        <v>0.3320000000000391</v>
      </c>
      <c r="AD102">
        <v>0.3320000000000391</v>
      </c>
      <c r="AE102">
        <v>0.3320000000000391</v>
      </c>
      <c r="AF102">
        <v>0.3320000000000391</v>
      </c>
      <c r="AG102">
        <v>0.3320000000000391</v>
      </c>
      <c r="AH102">
        <v>0.3320000000000391</v>
      </c>
      <c r="AI102">
        <v>0.3320000000000391</v>
      </c>
      <c r="AJ102">
        <v>0.3320000000000391</v>
      </c>
      <c r="AK102">
        <v>0.3320000000000391</v>
      </c>
      <c r="AL102">
        <v>0.3320000000000391</v>
      </c>
      <c r="AM102">
        <v>0.3320000000000391</v>
      </c>
      <c r="AN102">
        <v>0.3320000000000391</v>
      </c>
      <c r="AO102">
        <v>0.3320000000000391</v>
      </c>
      <c r="AP102">
        <v>0.3320000000000391</v>
      </c>
      <c r="AQ102">
        <v>0.3320000000000391</v>
      </c>
      <c r="AR102">
        <v>0.3320000000000391</v>
      </c>
      <c r="AS102">
        <v>0.3320000000000391</v>
      </c>
      <c r="AT102">
        <v>0.3320000000000391</v>
      </c>
      <c r="AU102">
        <v>0.3320000000000391</v>
      </c>
      <c r="AV102">
        <v>0.3320000000000391</v>
      </c>
      <c r="AW102">
        <v>0.3320000000000391</v>
      </c>
      <c r="AX102">
        <v>0.3320000000000391</v>
      </c>
      <c r="AY102">
        <v>0.3320000000000391</v>
      </c>
      <c r="AZ102">
        <v>0.3320000000000391</v>
      </c>
      <c r="BA102">
        <v>0.3320000000000391</v>
      </c>
      <c r="BB102">
        <v>0.3320000000000391</v>
      </c>
      <c r="BC102">
        <v>0.32725657959758497</v>
      </c>
      <c r="BD102">
        <v>0.30572235803422299</v>
      </c>
      <c r="BE102">
        <v>0.26725964861899115</v>
      </c>
      <c r="BF102">
        <v>0.23077174768656933</v>
      </c>
      <c r="BG102">
        <v>0.20509535957914604</v>
      </c>
      <c r="BH102">
        <v>0.16929092016635261</v>
      </c>
      <c r="BI102">
        <v>0.1373571543152102</v>
      </c>
      <c r="BJ102">
        <v>9.8438052108420104E-2</v>
      </c>
      <c r="BK102">
        <v>4.9916183153839319E-2</v>
      </c>
      <c r="BL102">
        <v>3.3105395378795574E-2</v>
      </c>
      <c r="BM102">
        <v>3.096297364157076E-2</v>
      </c>
      <c r="BN102">
        <v>1.9524236591196908E-2</v>
      </c>
      <c r="BO102">
        <v>1.682815795648622E-2</v>
      </c>
      <c r="BP102">
        <v>1.2156994741461648E-2</v>
      </c>
      <c r="BQ102">
        <v>6.2238296432176026E-3</v>
      </c>
      <c r="BR102">
        <v>0</v>
      </c>
      <c r="BS102">
        <v>0</v>
      </c>
      <c r="BT102">
        <v>1.8151774838817691E-3</v>
      </c>
      <c r="BU102">
        <v>9.159870034461004E-3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I1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772.07899999999995</v>
      </c>
      <c r="E3">
        <v>0</v>
      </c>
      <c r="F3">
        <v>110</v>
      </c>
      <c r="G3">
        <v>772.07899999999995</v>
      </c>
      <c r="I3">
        <v>0</v>
      </c>
      <c r="J3">
        <v>110</v>
      </c>
      <c r="K3">
        <v>771.82399999999996</v>
      </c>
      <c r="M3" s="1">
        <f>IF($D$4&lt;&gt;"",D3,C3)-IF($O$4&lt;&gt;"",O3,IF($H$4&lt;&gt;"",H3,G3))</f>
        <v>0</v>
      </c>
      <c r="N3" s="1">
        <f>IF($H$4&lt;&gt;"",H3,G3)-IF($L$4&lt;&gt;"",L3,K3)</f>
        <v>0.25499999999999545</v>
      </c>
      <c r="U3">
        <v>0</v>
      </c>
      <c r="V3">
        <v>110</v>
      </c>
      <c r="W3">
        <v>771.51900000000001</v>
      </c>
      <c r="X3">
        <f>AA3-W3</f>
        <v>1.4999999999986358E-2</v>
      </c>
      <c r="Y3">
        <v>0</v>
      </c>
      <c r="Z3">
        <v>110</v>
      </c>
      <c r="AA3">
        <v>771.53399999999999</v>
      </c>
      <c r="AB3">
        <f>AA3-X$3</f>
        <v>771.51900000000001</v>
      </c>
      <c r="AC3">
        <v>0</v>
      </c>
      <c r="AD3">
        <v>110</v>
      </c>
      <c r="AE3">
        <v>771.03700000000003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0.4819999999999709</v>
      </c>
    </row>
    <row r="4" spans="1:34" x14ac:dyDescent="0.25">
      <c r="A4">
        <v>1</v>
      </c>
      <c r="B4">
        <v>135</v>
      </c>
      <c r="C4">
        <v>772.08600000000001</v>
      </c>
      <c r="E4">
        <v>1</v>
      </c>
      <c r="F4">
        <v>135</v>
      </c>
      <c r="G4">
        <v>772.08900000000006</v>
      </c>
      <c r="I4">
        <v>1</v>
      </c>
      <c r="J4">
        <v>135</v>
      </c>
      <c r="K4">
        <v>771.82799999999997</v>
      </c>
      <c r="M4" s="1">
        <f t="shared" ref="M4:M67" si="0">IF($D$4&lt;&gt;"",D4,C4)-IF($O$4&lt;&gt;"",O4,IF($H$4&lt;&gt;"",H4,G4))</f>
        <v>-3.0000000000427463E-3</v>
      </c>
      <c r="N4" s="1">
        <f t="shared" ref="N4:N67" si="1">IF($H$4&lt;&gt;"",H4,G4)-IF($L$4&lt;&gt;"",L4,K4)</f>
        <v>0.26100000000008095</v>
      </c>
      <c r="U4">
        <v>1</v>
      </c>
      <c r="V4">
        <v>135</v>
      </c>
      <c r="W4">
        <v>771.52200000000005</v>
      </c>
      <c r="Y4">
        <v>1</v>
      </c>
      <c r="Z4">
        <v>135</v>
      </c>
      <c r="AA4">
        <v>771.54</v>
      </c>
      <c r="AB4">
        <f t="shared" ref="AB4:AB67" si="2">AA4-X$3</f>
        <v>771.52499999999998</v>
      </c>
      <c r="AC4">
        <v>1</v>
      </c>
      <c r="AD4">
        <v>135</v>
      </c>
      <c r="AE4">
        <v>771.04200000000003</v>
      </c>
      <c r="AG4" s="1">
        <f t="shared" ref="AG4:AG67" si="3">IF($X$4&lt;&gt;"",X4,W4)-IF($AI$4&lt;&gt;"",AI4,IF($AB$4&lt;&gt;"",AB4,AA4))</f>
        <v>-2.9999999999290594E-3</v>
      </c>
      <c r="AH4" s="1">
        <f t="shared" ref="AH4:AH67" si="4">IF($AB$4&lt;&gt;"",AB4,AA4)-IF($AF$4&lt;&gt;"",AF4,AE4)</f>
        <v>0.48299999999994725</v>
      </c>
    </row>
    <row r="5" spans="1:34" x14ac:dyDescent="0.25">
      <c r="A5">
        <v>2</v>
      </c>
      <c r="B5">
        <v>160</v>
      </c>
      <c r="C5">
        <v>772.08900000000006</v>
      </c>
      <c r="E5">
        <v>2</v>
      </c>
      <c r="F5">
        <v>160</v>
      </c>
      <c r="G5">
        <v>772.07600000000002</v>
      </c>
      <c r="I5">
        <v>2</v>
      </c>
      <c r="J5">
        <v>160</v>
      </c>
      <c r="K5">
        <v>771.83</v>
      </c>
      <c r="M5" s="1">
        <f t="shared" si="0"/>
        <v>1.3000000000033651E-2</v>
      </c>
      <c r="N5" s="1">
        <f t="shared" si="1"/>
        <v>0.2459999999999809</v>
      </c>
      <c r="U5">
        <v>2</v>
      </c>
      <c r="V5">
        <v>160</v>
      </c>
      <c r="W5">
        <v>771.524</v>
      </c>
      <c r="Y5">
        <v>2</v>
      </c>
      <c r="Z5">
        <v>160</v>
      </c>
      <c r="AA5">
        <v>771.52599999999995</v>
      </c>
      <c r="AB5">
        <f t="shared" si="2"/>
        <v>771.51099999999997</v>
      </c>
      <c r="AC5">
        <v>2</v>
      </c>
      <c r="AD5">
        <v>160</v>
      </c>
      <c r="AE5">
        <v>771.04399999999998</v>
      </c>
      <c r="AG5" s="1">
        <f t="shared" si="3"/>
        <v>1.3000000000033651E-2</v>
      </c>
      <c r="AH5" s="1">
        <f t="shared" si="4"/>
        <v>0.46699999999998454</v>
      </c>
    </row>
    <row r="6" spans="1:34" x14ac:dyDescent="0.25">
      <c r="A6">
        <v>3</v>
      </c>
      <c r="B6">
        <v>185</v>
      </c>
      <c r="C6">
        <v>772.09</v>
      </c>
      <c r="E6">
        <v>3</v>
      </c>
      <c r="F6">
        <v>185</v>
      </c>
      <c r="G6">
        <v>772.06899999999996</v>
      </c>
      <c r="I6">
        <v>3</v>
      </c>
      <c r="J6">
        <v>185</v>
      </c>
      <c r="K6">
        <v>771.83</v>
      </c>
      <c r="M6" s="1">
        <f t="shared" si="0"/>
        <v>2.100000000007185E-2</v>
      </c>
      <c r="N6" s="1">
        <f t="shared" si="1"/>
        <v>0.23899999999991905</v>
      </c>
      <c r="U6">
        <v>3</v>
      </c>
      <c r="V6">
        <v>185</v>
      </c>
      <c r="W6">
        <v>771.52499999999998</v>
      </c>
      <c r="Y6">
        <v>3</v>
      </c>
      <c r="Z6">
        <v>185</v>
      </c>
      <c r="AA6">
        <v>771.51</v>
      </c>
      <c r="AB6">
        <f t="shared" si="2"/>
        <v>771.495</v>
      </c>
      <c r="AC6">
        <v>3</v>
      </c>
      <c r="AD6">
        <v>185</v>
      </c>
      <c r="AE6">
        <v>771.04499999999996</v>
      </c>
      <c r="AG6" s="1">
        <f t="shared" si="3"/>
        <v>2.9999999999972715E-2</v>
      </c>
      <c r="AH6" s="1">
        <f t="shared" si="4"/>
        <v>0.45000000000004547</v>
      </c>
    </row>
    <row r="7" spans="1:34" x14ac:dyDescent="0.25">
      <c r="A7">
        <v>4</v>
      </c>
      <c r="B7">
        <v>210</v>
      </c>
      <c r="C7">
        <v>772.09100000000001</v>
      </c>
      <c r="E7">
        <v>4</v>
      </c>
      <c r="F7">
        <v>210</v>
      </c>
      <c r="G7">
        <v>772.06899999999996</v>
      </c>
      <c r="I7">
        <v>4</v>
      </c>
      <c r="J7">
        <v>210</v>
      </c>
      <c r="K7">
        <v>771.83</v>
      </c>
      <c r="M7" s="1">
        <f t="shared" si="0"/>
        <v>2.2000000000048203E-2</v>
      </c>
      <c r="N7" s="1">
        <f t="shared" si="1"/>
        <v>0.23899999999991905</v>
      </c>
      <c r="U7">
        <v>4</v>
      </c>
      <c r="V7">
        <v>210</v>
      </c>
      <c r="W7">
        <v>771.52599999999995</v>
      </c>
      <c r="Y7">
        <v>4</v>
      </c>
      <c r="Z7">
        <v>210</v>
      </c>
      <c r="AA7">
        <v>771.49699999999996</v>
      </c>
      <c r="AB7">
        <f t="shared" si="2"/>
        <v>771.48199999999997</v>
      </c>
      <c r="AC7">
        <v>4</v>
      </c>
      <c r="AD7">
        <v>210</v>
      </c>
      <c r="AE7">
        <v>771.04700000000003</v>
      </c>
      <c r="AG7" s="1">
        <f t="shared" si="3"/>
        <v>4.399999999998272E-2</v>
      </c>
      <c r="AH7" s="1">
        <f t="shared" si="4"/>
        <v>0.43499999999994543</v>
      </c>
    </row>
    <row r="8" spans="1:34" x14ac:dyDescent="0.25">
      <c r="A8">
        <v>5</v>
      </c>
      <c r="B8">
        <v>235</v>
      </c>
      <c r="C8">
        <v>772.09100000000001</v>
      </c>
      <c r="E8">
        <v>5</v>
      </c>
      <c r="F8">
        <v>235</v>
      </c>
      <c r="G8">
        <v>772.06299999999999</v>
      </c>
      <c r="I8">
        <v>5</v>
      </c>
      <c r="J8">
        <v>235</v>
      </c>
      <c r="K8">
        <v>771.82899999999995</v>
      </c>
      <c r="M8" s="1">
        <f t="shared" si="0"/>
        <v>2.8000000000020009E-2</v>
      </c>
      <c r="N8" s="1">
        <f t="shared" si="1"/>
        <v>0.23400000000003729</v>
      </c>
      <c r="U8">
        <v>5</v>
      </c>
      <c r="V8">
        <v>235</v>
      </c>
      <c r="W8">
        <v>771.52599999999995</v>
      </c>
      <c r="Y8">
        <v>5</v>
      </c>
      <c r="Z8">
        <v>235</v>
      </c>
      <c r="AA8">
        <v>771.48</v>
      </c>
      <c r="AB8">
        <f t="shared" si="2"/>
        <v>771.46500000000003</v>
      </c>
      <c r="AC8">
        <v>5</v>
      </c>
      <c r="AD8">
        <v>235</v>
      </c>
      <c r="AE8">
        <v>771.04700000000003</v>
      </c>
      <c r="AG8" s="1">
        <f t="shared" si="3"/>
        <v>6.0999999999921783E-2</v>
      </c>
      <c r="AH8" s="1">
        <f t="shared" si="4"/>
        <v>0.41800000000000637</v>
      </c>
    </row>
    <row r="9" spans="1:34" x14ac:dyDescent="0.25">
      <c r="A9">
        <v>6</v>
      </c>
      <c r="B9">
        <v>260</v>
      </c>
      <c r="C9">
        <v>772.09199999999998</v>
      </c>
      <c r="E9">
        <v>6</v>
      </c>
      <c r="F9">
        <v>260</v>
      </c>
      <c r="G9">
        <v>772.06</v>
      </c>
      <c r="I9">
        <v>6</v>
      </c>
      <c r="J9">
        <v>260</v>
      </c>
      <c r="K9">
        <v>771.82899999999995</v>
      </c>
      <c r="M9" s="1">
        <f t="shared" si="0"/>
        <v>3.2000000000039108E-2</v>
      </c>
      <c r="N9" s="1">
        <f t="shared" si="1"/>
        <v>0.23099999999999454</v>
      </c>
      <c r="Q9" t="s">
        <v>4</v>
      </c>
      <c r="R9" t="s">
        <v>5</v>
      </c>
      <c r="U9">
        <v>6</v>
      </c>
      <c r="V9">
        <v>260</v>
      </c>
      <c r="W9">
        <v>771.52700000000004</v>
      </c>
      <c r="Y9">
        <v>6</v>
      </c>
      <c r="Z9">
        <v>260</v>
      </c>
      <c r="AA9">
        <v>771.44799999999998</v>
      </c>
      <c r="AB9">
        <f t="shared" si="2"/>
        <v>771.43299999999999</v>
      </c>
      <c r="AC9">
        <v>6</v>
      </c>
      <c r="AD9">
        <v>260</v>
      </c>
      <c r="AE9">
        <v>771.04700000000003</v>
      </c>
      <c r="AG9" s="1">
        <f t="shared" si="3"/>
        <v>9.4000000000050932E-2</v>
      </c>
      <c r="AH9" s="1">
        <f t="shared" si="4"/>
        <v>0.38599999999996726</v>
      </c>
    </row>
    <row r="10" spans="1:34" x14ac:dyDescent="0.25">
      <c r="A10">
        <v>7</v>
      </c>
      <c r="B10">
        <v>285</v>
      </c>
      <c r="C10">
        <v>772.09199999999998</v>
      </c>
      <c r="E10">
        <v>7</v>
      </c>
      <c r="F10">
        <v>285</v>
      </c>
      <c r="G10">
        <v>772.05499999999995</v>
      </c>
      <c r="I10">
        <v>7</v>
      </c>
      <c r="J10">
        <v>285</v>
      </c>
      <c r="K10">
        <v>771.82600000000002</v>
      </c>
      <c r="M10" s="1">
        <f t="shared" si="0"/>
        <v>3.7000000000034561E-2</v>
      </c>
      <c r="N10" s="1">
        <f t="shared" si="1"/>
        <v>0.22899999999992815</v>
      </c>
      <c r="P10" t="s">
        <v>3</v>
      </c>
      <c r="Q10">
        <f>MAX(M3:M67)</f>
        <v>0.17999999999994998</v>
      </c>
      <c r="R10">
        <f>MAX(AG3:AG67)</f>
        <v>0.3509999999998854</v>
      </c>
      <c r="U10">
        <v>7</v>
      </c>
      <c r="V10">
        <v>285</v>
      </c>
      <c r="W10">
        <v>771.52599999999995</v>
      </c>
      <c r="Y10">
        <v>7</v>
      </c>
      <c r="Z10">
        <v>285</v>
      </c>
      <c r="AA10">
        <v>771.40099999999995</v>
      </c>
      <c r="AB10">
        <f t="shared" si="2"/>
        <v>771.38599999999997</v>
      </c>
      <c r="AC10">
        <v>7</v>
      </c>
      <c r="AD10">
        <v>285</v>
      </c>
      <c r="AE10">
        <v>771.04700000000003</v>
      </c>
      <c r="AG10" s="1">
        <f t="shared" si="3"/>
        <v>0.13999999999998636</v>
      </c>
      <c r="AH10" s="1">
        <f t="shared" si="4"/>
        <v>0.33899999999994179</v>
      </c>
    </row>
    <row r="11" spans="1:34" x14ac:dyDescent="0.25">
      <c r="A11">
        <v>8</v>
      </c>
      <c r="B11">
        <v>310</v>
      </c>
      <c r="C11">
        <v>772.09199999999998</v>
      </c>
      <c r="E11">
        <v>8</v>
      </c>
      <c r="F11">
        <v>310</v>
      </c>
      <c r="G11">
        <v>772.03399999999999</v>
      </c>
      <c r="I11">
        <v>8</v>
      </c>
      <c r="J11">
        <v>310</v>
      </c>
      <c r="K11">
        <v>771.82500000000005</v>
      </c>
      <c r="M11" s="1">
        <f t="shared" si="0"/>
        <v>5.7999999999992724E-2</v>
      </c>
      <c r="N11" s="1">
        <f t="shared" si="1"/>
        <v>0.20899999999994634</v>
      </c>
      <c r="P11" t="s">
        <v>11</v>
      </c>
      <c r="Q11">
        <f>MIN(N3:N67)</f>
        <v>0.10099999999999909</v>
      </c>
      <c r="R11">
        <f>MIN(AH3:AH67)</f>
        <v>0.13600000000008095</v>
      </c>
      <c r="U11">
        <v>8</v>
      </c>
      <c r="V11">
        <v>310</v>
      </c>
      <c r="W11">
        <v>771.52700000000004</v>
      </c>
      <c r="Y11">
        <v>8</v>
      </c>
      <c r="Z11">
        <v>310</v>
      </c>
      <c r="AA11">
        <v>771.36500000000001</v>
      </c>
      <c r="AB11">
        <f t="shared" si="2"/>
        <v>771.35</v>
      </c>
      <c r="AC11">
        <v>8</v>
      </c>
      <c r="AD11">
        <v>310</v>
      </c>
      <c r="AE11">
        <v>771.048</v>
      </c>
      <c r="AG11" s="1">
        <f t="shared" si="3"/>
        <v>0.17700000000002092</v>
      </c>
      <c r="AH11" s="1">
        <f t="shared" si="4"/>
        <v>0.30200000000002092</v>
      </c>
    </row>
    <row r="12" spans="1:34" x14ac:dyDescent="0.25">
      <c r="A12">
        <v>9</v>
      </c>
      <c r="B12">
        <v>335</v>
      </c>
      <c r="C12">
        <v>772.09299999999996</v>
      </c>
      <c r="E12">
        <v>9</v>
      </c>
      <c r="F12">
        <v>335</v>
      </c>
      <c r="G12">
        <v>772.01599999999996</v>
      </c>
      <c r="I12">
        <v>9</v>
      </c>
      <c r="J12">
        <v>335</v>
      </c>
      <c r="K12">
        <v>771.82399999999996</v>
      </c>
      <c r="M12" s="1">
        <f t="shared" si="0"/>
        <v>7.6999999999998181E-2</v>
      </c>
      <c r="N12" s="1">
        <f t="shared" si="1"/>
        <v>0.19200000000000728</v>
      </c>
      <c r="U12">
        <v>9</v>
      </c>
      <c r="V12">
        <v>335</v>
      </c>
      <c r="W12">
        <v>771.529</v>
      </c>
      <c r="Y12">
        <v>9</v>
      </c>
      <c r="Z12">
        <v>335</v>
      </c>
      <c r="AA12">
        <v>771.34400000000005</v>
      </c>
      <c r="AB12">
        <f t="shared" si="2"/>
        <v>771.32900000000006</v>
      </c>
      <c r="AC12">
        <v>9</v>
      </c>
      <c r="AD12">
        <v>335</v>
      </c>
      <c r="AE12">
        <v>771.048</v>
      </c>
      <c r="AG12" s="1">
        <f t="shared" si="3"/>
        <v>0.19999999999993179</v>
      </c>
      <c r="AH12" s="1">
        <f t="shared" si="4"/>
        <v>0.28100000000006276</v>
      </c>
    </row>
    <row r="13" spans="1:34" x14ac:dyDescent="0.25">
      <c r="A13">
        <v>10</v>
      </c>
      <c r="B13">
        <v>360</v>
      </c>
      <c r="C13">
        <v>772.09299999999996</v>
      </c>
      <c r="E13">
        <v>10</v>
      </c>
      <c r="F13">
        <v>360</v>
      </c>
      <c r="G13">
        <v>771.98800000000006</v>
      </c>
      <c r="I13">
        <v>10</v>
      </c>
      <c r="J13">
        <v>360</v>
      </c>
      <c r="K13">
        <v>771.82299999999998</v>
      </c>
      <c r="M13" s="1">
        <f t="shared" si="0"/>
        <v>0.1049999999999045</v>
      </c>
      <c r="N13" s="1">
        <f t="shared" si="1"/>
        <v>0.16500000000007731</v>
      </c>
      <c r="U13">
        <v>10</v>
      </c>
      <c r="V13">
        <v>360</v>
      </c>
      <c r="W13">
        <v>771.53</v>
      </c>
      <c r="Y13">
        <v>10</v>
      </c>
      <c r="Z13">
        <v>360</v>
      </c>
      <c r="AA13">
        <v>771.35</v>
      </c>
      <c r="AB13">
        <f t="shared" si="2"/>
        <v>771.33500000000004</v>
      </c>
      <c r="AC13">
        <v>10</v>
      </c>
      <c r="AD13">
        <v>360</v>
      </c>
      <c r="AE13">
        <v>771.048</v>
      </c>
      <c r="AG13" s="1">
        <f t="shared" si="3"/>
        <v>0.19499999999993634</v>
      </c>
      <c r="AH13" s="1">
        <f t="shared" si="4"/>
        <v>0.28700000000003456</v>
      </c>
    </row>
    <row r="14" spans="1:34" x14ac:dyDescent="0.25">
      <c r="A14">
        <v>11</v>
      </c>
      <c r="B14">
        <v>385</v>
      </c>
      <c r="C14">
        <v>772.09400000000005</v>
      </c>
      <c r="E14">
        <v>11</v>
      </c>
      <c r="F14">
        <v>385</v>
      </c>
      <c r="G14">
        <v>771.97400000000005</v>
      </c>
      <c r="I14">
        <v>11</v>
      </c>
      <c r="J14">
        <v>385</v>
      </c>
      <c r="K14">
        <v>771.82</v>
      </c>
      <c r="M14" s="1">
        <f t="shared" si="0"/>
        <v>0.12000000000000455</v>
      </c>
      <c r="N14" s="1">
        <f t="shared" si="1"/>
        <v>0.15399999999999636</v>
      </c>
      <c r="U14">
        <v>11</v>
      </c>
      <c r="V14">
        <v>385</v>
      </c>
      <c r="W14">
        <v>771.53</v>
      </c>
      <c r="Y14">
        <v>11</v>
      </c>
      <c r="Z14">
        <v>385</v>
      </c>
      <c r="AA14">
        <v>771.34900000000005</v>
      </c>
      <c r="AB14">
        <f t="shared" si="2"/>
        <v>771.33400000000006</v>
      </c>
      <c r="AC14">
        <v>11</v>
      </c>
      <c r="AD14">
        <v>385</v>
      </c>
      <c r="AE14">
        <v>771.04899999999998</v>
      </c>
      <c r="AG14" s="1">
        <f t="shared" si="3"/>
        <v>0.19599999999991269</v>
      </c>
      <c r="AH14" s="1">
        <f t="shared" si="4"/>
        <v>0.28500000000008185</v>
      </c>
    </row>
    <row r="15" spans="1:34" x14ac:dyDescent="0.25">
      <c r="A15">
        <v>12</v>
      </c>
      <c r="B15">
        <v>410</v>
      </c>
      <c r="C15">
        <v>772.09400000000005</v>
      </c>
      <c r="E15">
        <v>12</v>
      </c>
      <c r="F15">
        <v>410</v>
      </c>
      <c r="G15">
        <v>771.96400000000006</v>
      </c>
      <c r="I15">
        <v>12</v>
      </c>
      <c r="J15">
        <v>410</v>
      </c>
      <c r="K15">
        <v>771.81899999999996</v>
      </c>
      <c r="M15" s="1">
        <f t="shared" si="0"/>
        <v>0.12999999999999545</v>
      </c>
      <c r="N15" s="1">
        <f t="shared" si="1"/>
        <v>0.1450000000000955</v>
      </c>
      <c r="U15">
        <v>12</v>
      </c>
      <c r="V15">
        <v>410</v>
      </c>
      <c r="W15">
        <v>771.53</v>
      </c>
      <c r="Y15">
        <v>12</v>
      </c>
      <c r="Z15">
        <v>410</v>
      </c>
      <c r="AA15">
        <v>771.29899999999998</v>
      </c>
      <c r="AB15">
        <f t="shared" si="2"/>
        <v>771.28399999999999</v>
      </c>
      <c r="AC15">
        <v>12</v>
      </c>
      <c r="AD15">
        <v>410</v>
      </c>
      <c r="AE15">
        <v>771.048</v>
      </c>
      <c r="AG15" s="1">
        <f t="shared" si="3"/>
        <v>0.2459999999999809</v>
      </c>
      <c r="AH15" s="1">
        <f t="shared" si="4"/>
        <v>0.23599999999999</v>
      </c>
    </row>
    <row r="16" spans="1:34" x14ac:dyDescent="0.25">
      <c r="A16">
        <v>13</v>
      </c>
      <c r="B16">
        <v>435</v>
      </c>
      <c r="C16">
        <v>772.09400000000005</v>
      </c>
      <c r="E16">
        <v>13</v>
      </c>
      <c r="F16">
        <v>435</v>
      </c>
      <c r="G16">
        <v>771.94299999999998</v>
      </c>
      <c r="I16">
        <v>13</v>
      </c>
      <c r="J16">
        <v>435</v>
      </c>
      <c r="K16">
        <v>771.81700000000001</v>
      </c>
      <c r="M16" s="1">
        <f t="shared" si="0"/>
        <v>0.1510000000000673</v>
      </c>
      <c r="N16" s="1">
        <f t="shared" si="1"/>
        <v>0.12599999999997635</v>
      </c>
      <c r="U16">
        <v>13</v>
      </c>
      <c r="V16">
        <v>435</v>
      </c>
      <c r="W16">
        <v>771.53099999999995</v>
      </c>
      <c r="Y16">
        <v>13</v>
      </c>
      <c r="Z16">
        <v>435</v>
      </c>
      <c r="AA16">
        <v>771.26099999999997</v>
      </c>
      <c r="AB16">
        <f t="shared" si="2"/>
        <v>771.24599999999998</v>
      </c>
      <c r="AC16">
        <v>13</v>
      </c>
      <c r="AD16">
        <v>435</v>
      </c>
      <c r="AE16">
        <v>771.048</v>
      </c>
      <c r="AG16" s="1">
        <f t="shared" si="3"/>
        <v>0.28499999999996817</v>
      </c>
      <c r="AH16" s="1">
        <f t="shared" si="4"/>
        <v>0.19799999999997908</v>
      </c>
    </row>
    <row r="17" spans="1:34" x14ac:dyDescent="0.25">
      <c r="A17">
        <v>14</v>
      </c>
      <c r="B17">
        <v>460</v>
      </c>
      <c r="C17">
        <v>772.09500000000003</v>
      </c>
      <c r="E17">
        <v>14</v>
      </c>
      <c r="F17">
        <v>460</v>
      </c>
      <c r="G17">
        <v>771.93399999999997</v>
      </c>
      <c r="I17">
        <v>14</v>
      </c>
      <c r="J17">
        <v>460</v>
      </c>
      <c r="K17">
        <v>771.81500000000005</v>
      </c>
      <c r="M17" s="1">
        <f t="shared" si="0"/>
        <v>0.16100000000005821</v>
      </c>
      <c r="N17" s="1">
        <f t="shared" si="1"/>
        <v>0.11899999999991451</v>
      </c>
      <c r="U17">
        <v>14</v>
      </c>
      <c r="V17">
        <v>460</v>
      </c>
      <c r="W17">
        <v>771.53200000000004</v>
      </c>
      <c r="Y17">
        <v>14</v>
      </c>
      <c r="Z17">
        <v>460</v>
      </c>
      <c r="AA17">
        <v>771.22199999999998</v>
      </c>
      <c r="AB17">
        <f t="shared" si="2"/>
        <v>771.20699999999999</v>
      </c>
      <c r="AC17">
        <v>14</v>
      </c>
      <c r="AD17">
        <v>460</v>
      </c>
      <c r="AE17">
        <v>771.048</v>
      </c>
      <c r="AG17" s="1">
        <f t="shared" si="3"/>
        <v>0.32500000000004547</v>
      </c>
      <c r="AH17" s="1">
        <f t="shared" si="4"/>
        <v>0.15899999999999181</v>
      </c>
    </row>
    <row r="18" spans="1:34" x14ac:dyDescent="0.25">
      <c r="A18">
        <v>15</v>
      </c>
      <c r="B18">
        <v>485</v>
      </c>
      <c r="C18">
        <v>772.096</v>
      </c>
      <c r="E18">
        <v>15</v>
      </c>
      <c r="F18">
        <v>485</v>
      </c>
      <c r="G18">
        <v>771.91600000000005</v>
      </c>
      <c r="I18">
        <v>15</v>
      </c>
      <c r="J18">
        <v>485</v>
      </c>
      <c r="K18">
        <v>771.81500000000005</v>
      </c>
      <c r="M18" s="1">
        <f t="shared" si="0"/>
        <v>0.17999999999994998</v>
      </c>
      <c r="N18" s="1">
        <f t="shared" si="1"/>
        <v>0.10099999999999909</v>
      </c>
      <c r="U18">
        <v>15</v>
      </c>
      <c r="V18">
        <v>485</v>
      </c>
      <c r="W18">
        <v>771.53300000000002</v>
      </c>
      <c r="Y18">
        <v>15</v>
      </c>
      <c r="Z18">
        <v>485</v>
      </c>
      <c r="AA18">
        <v>771.21600000000001</v>
      </c>
      <c r="AB18">
        <f t="shared" si="2"/>
        <v>771.20100000000002</v>
      </c>
      <c r="AC18">
        <v>15</v>
      </c>
      <c r="AD18">
        <v>485</v>
      </c>
      <c r="AE18">
        <v>771.04899999999998</v>
      </c>
      <c r="AG18" s="1">
        <f t="shared" si="3"/>
        <v>0.33199999999999363</v>
      </c>
      <c r="AH18" s="1">
        <f t="shared" si="4"/>
        <v>0.15200000000004366</v>
      </c>
    </row>
    <row r="19" spans="1:34" x14ac:dyDescent="0.25">
      <c r="A19">
        <v>16</v>
      </c>
      <c r="B19">
        <v>510</v>
      </c>
      <c r="C19">
        <v>772.096</v>
      </c>
      <c r="E19">
        <v>16</v>
      </c>
      <c r="F19">
        <v>510</v>
      </c>
      <c r="G19">
        <v>771.91800000000001</v>
      </c>
      <c r="I19">
        <v>16</v>
      </c>
      <c r="J19">
        <v>510</v>
      </c>
      <c r="K19">
        <v>771.81500000000005</v>
      </c>
      <c r="M19" s="1">
        <f t="shared" si="0"/>
        <v>0.17799999999999727</v>
      </c>
      <c r="N19" s="1">
        <f t="shared" si="1"/>
        <v>0.1029999999999518</v>
      </c>
      <c r="U19">
        <v>16</v>
      </c>
      <c r="V19">
        <v>510</v>
      </c>
      <c r="W19">
        <v>771.53300000000002</v>
      </c>
      <c r="Y19">
        <v>16</v>
      </c>
      <c r="Z19">
        <v>510</v>
      </c>
      <c r="AA19">
        <v>771.22400000000005</v>
      </c>
      <c r="AB19">
        <f t="shared" si="2"/>
        <v>771.20900000000006</v>
      </c>
      <c r="AC19">
        <v>16</v>
      </c>
      <c r="AD19">
        <v>510</v>
      </c>
      <c r="AE19">
        <v>771.04899999999998</v>
      </c>
      <c r="AG19" s="1">
        <f t="shared" si="3"/>
        <v>0.32399999999995543</v>
      </c>
      <c r="AH19" s="1">
        <f t="shared" si="4"/>
        <v>0.16000000000008185</v>
      </c>
    </row>
    <row r="20" spans="1:34" x14ac:dyDescent="0.25">
      <c r="A20">
        <v>17</v>
      </c>
      <c r="B20">
        <v>535</v>
      </c>
      <c r="C20">
        <v>772.09699999999998</v>
      </c>
      <c r="E20">
        <v>17</v>
      </c>
      <c r="F20">
        <v>535</v>
      </c>
      <c r="G20">
        <v>771.91800000000001</v>
      </c>
      <c r="I20">
        <v>17</v>
      </c>
      <c r="J20">
        <v>535</v>
      </c>
      <c r="K20">
        <v>771.81500000000005</v>
      </c>
      <c r="M20" s="1">
        <f t="shared" si="0"/>
        <v>0.17899999999997362</v>
      </c>
      <c r="N20" s="1">
        <f t="shared" si="1"/>
        <v>0.1029999999999518</v>
      </c>
      <c r="U20">
        <v>17</v>
      </c>
      <c r="V20">
        <v>535</v>
      </c>
      <c r="W20">
        <v>771.53399999999999</v>
      </c>
      <c r="Y20">
        <v>17</v>
      </c>
      <c r="Z20">
        <v>535</v>
      </c>
      <c r="AA20">
        <v>771.21900000000005</v>
      </c>
      <c r="AB20">
        <f t="shared" si="2"/>
        <v>771.20400000000006</v>
      </c>
      <c r="AC20">
        <v>17</v>
      </c>
      <c r="AD20">
        <v>535</v>
      </c>
      <c r="AE20">
        <v>771.05100000000004</v>
      </c>
      <c r="AG20" s="1">
        <f t="shared" si="3"/>
        <v>0.32999999999992724</v>
      </c>
      <c r="AH20" s="1">
        <f t="shared" si="4"/>
        <v>0.15300000000002001</v>
      </c>
    </row>
    <row r="21" spans="1:34" x14ac:dyDescent="0.25">
      <c r="A21">
        <v>18</v>
      </c>
      <c r="B21">
        <v>560</v>
      </c>
      <c r="C21">
        <v>772.096</v>
      </c>
      <c r="E21">
        <v>18</v>
      </c>
      <c r="F21">
        <v>560</v>
      </c>
      <c r="G21">
        <v>771.92</v>
      </c>
      <c r="I21">
        <v>18</v>
      </c>
      <c r="J21">
        <v>560</v>
      </c>
      <c r="K21">
        <v>771.81500000000005</v>
      </c>
      <c r="M21" s="1">
        <f t="shared" si="0"/>
        <v>0.17600000000004457</v>
      </c>
      <c r="N21" s="1">
        <f t="shared" si="1"/>
        <v>0.1049999999999045</v>
      </c>
      <c r="U21">
        <v>18</v>
      </c>
      <c r="V21">
        <v>560</v>
      </c>
      <c r="W21">
        <v>771.53499999999997</v>
      </c>
      <c r="Y21">
        <v>18</v>
      </c>
      <c r="Z21">
        <v>560</v>
      </c>
      <c r="AA21">
        <v>771.23400000000004</v>
      </c>
      <c r="AB21">
        <f t="shared" si="2"/>
        <v>771.21900000000005</v>
      </c>
      <c r="AC21">
        <v>18</v>
      </c>
      <c r="AD21">
        <v>560</v>
      </c>
      <c r="AE21">
        <v>771.05100000000004</v>
      </c>
      <c r="AG21" s="1">
        <f t="shared" si="3"/>
        <v>0.31599999999991724</v>
      </c>
      <c r="AH21" s="1">
        <f t="shared" si="4"/>
        <v>0.16800000000000637</v>
      </c>
    </row>
    <row r="22" spans="1:34" x14ac:dyDescent="0.25">
      <c r="A22">
        <v>19</v>
      </c>
      <c r="B22">
        <v>585</v>
      </c>
      <c r="C22">
        <v>772.09799999999996</v>
      </c>
      <c r="E22">
        <v>19</v>
      </c>
      <c r="F22">
        <v>585</v>
      </c>
      <c r="G22">
        <v>771.923</v>
      </c>
      <c r="I22">
        <v>19</v>
      </c>
      <c r="J22">
        <v>585</v>
      </c>
      <c r="K22">
        <v>771.81600000000003</v>
      </c>
      <c r="M22" s="1">
        <f t="shared" si="0"/>
        <v>0.17499999999995453</v>
      </c>
      <c r="N22" s="1">
        <f t="shared" si="1"/>
        <v>0.1069999999999709</v>
      </c>
      <c r="U22">
        <v>19</v>
      </c>
      <c r="V22">
        <v>585</v>
      </c>
      <c r="W22">
        <v>771.53599999999994</v>
      </c>
      <c r="Y22">
        <v>19</v>
      </c>
      <c r="Z22">
        <v>585</v>
      </c>
      <c r="AA22">
        <v>771.23599999999999</v>
      </c>
      <c r="AB22">
        <f t="shared" si="2"/>
        <v>771.221</v>
      </c>
      <c r="AC22">
        <v>19</v>
      </c>
      <c r="AD22">
        <v>585</v>
      </c>
      <c r="AE22">
        <v>771.05200000000002</v>
      </c>
      <c r="AG22" s="1">
        <f t="shared" si="3"/>
        <v>0.31499999999994088</v>
      </c>
      <c r="AH22" s="1">
        <f t="shared" si="4"/>
        <v>0.16899999999998272</v>
      </c>
    </row>
    <row r="23" spans="1:34" x14ac:dyDescent="0.25">
      <c r="A23">
        <v>20</v>
      </c>
      <c r="B23">
        <v>610</v>
      </c>
      <c r="C23">
        <v>772.09699999999998</v>
      </c>
      <c r="E23">
        <v>20</v>
      </c>
      <c r="F23">
        <v>610</v>
      </c>
      <c r="G23">
        <v>771.928</v>
      </c>
      <c r="I23">
        <v>20</v>
      </c>
      <c r="J23">
        <v>610</v>
      </c>
      <c r="K23">
        <v>771.81500000000005</v>
      </c>
      <c r="M23" s="1">
        <f t="shared" si="0"/>
        <v>0.16899999999998272</v>
      </c>
      <c r="N23" s="1">
        <f t="shared" si="1"/>
        <v>0.1129999999999427</v>
      </c>
      <c r="U23">
        <v>20</v>
      </c>
      <c r="V23">
        <v>610</v>
      </c>
      <c r="W23">
        <v>771.53499999999997</v>
      </c>
      <c r="Y23">
        <v>20</v>
      </c>
      <c r="Z23">
        <v>610</v>
      </c>
      <c r="AA23">
        <v>771.23400000000004</v>
      </c>
      <c r="AB23">
        <f t="shared" si="2"/>
        <v>771.21900000000005</v>
      </c>
      <c r="AC23">
        <v>20</v>
      </c>
      <c r="AD23">
        <v>610</v>
      </c>
      <c r="AE23">
        <v>771.05100000000004</v>
      </c>
      <c r="AG23" s="1">
        <f t="shared" si="3"/>
        <v>0.31599999999991724</v>
      </c>
      <c r="AH23" s="1">
        <f t="shared" si="4"/>
        <v>0.16800000000000637</v>
      </c>
    </row>
    <row r="24" spans="1:34" x14ac:dyDescent="0.25">
      <c r="A24">
        <v>21</v>
      </c>
      <c r="B24">
        <v>635</v>
      </c>
      <c r="C24">
        <v>772.09799999999996</v>
      </c>
      <c r="E24">
        <v>21</v>
      </c>
      <c r="F24">
        <v>635</v>
      </c>
      <c r="G24">
        <v>771.93</v>
      </c>
      <c r="I24">
        <v>21</v>
      </c>
      <c r="J24">
        <v>635</v>
      </c>
      <c r="K24">
        <v>771.81500000000005</v>
      </c>
      <c r="M24" s="1">
        <f t="shared" si="0"/>
        <v>0.16800000000000637</v>
      </c>
      <c r="N24" s="1">
        <f t="shared" si="1"/>
        <v>0.11499999999989541</v>
      </c>
      <c r="U24">
        <v>21</v>
      </c>
      <c r="V24">
        <v>635</v>
      </c>
      <c r="W24">
        <v>771.53499999999997</v>
      </c>
      <c r="Y24">
        <v>21</v>
      </c>
      <c r="Z24">
        <v>635</v>
      </c>
      <c r="AA24">
        <v>771.22299999999996</v>
      </c>
      <c r="AB24">
        <f t="shared" si="2"/>
        <v>771.20799999999997</v>
      </c>
      <c r="AC24">
        <v>21</v>
      </c>
      <c r="AD24">
        <v>635</v>
      </c>
      <c r="AE24">
        <v>771.05200000000002</v>
      </c>
      <c r="AG24" s="1">
        <f t="shared" si="3"/>
        <v>0.32699999999999818</v>
      </c>
      <c r="AH24" s="1">
        <f t="shared" si="4"/>
        <v>0.15599999999994907</v>
      </c>
    </row>
    <row r="25" spans="1:34" x14ac:dyDescent="0.25">
      <c r="A25">
        <v>22</v>
      </c>
      <c r="B25">
        <v>660</v>
      </c>
      <c r="C25">
        <v>772.09900000000005</v>
      </c>
      <c r="E25">
        <v>22</v>
      </c>
      <c r="F25">
        <v>660</v>
      </c>
      <c r="G25">
        <v>771.93600000000004</v>
      </c>
      <c r="I25">
        <v>22</v>
      </c>
      <c r="J25">
        <v>660</v>
      </c>
      <c r="K25">
        <v>771.81700000000001</v>
      </c>
      <c r="M25" s="1">
        <f t="shared" si="0"/>
        <v>0.16300000000001091</v>
      </c>
      <c r="N25" s="1">
        <f t="shared" si="1"/>
        <v>0.11900000000002819</v>
      </c>
      <c r="U25">
        <v>22</v>
      </c>
      <c r="V25">
        <v>660</v>
      </c>
      <c r="W25">
        <v>771.53800000000001</v>
      </c>
      <c r="Y25">
        <v>22</v>
      </c>
      <c r="Z25">
        <v>660</v>
      </c>
      <c r="AA25">
        <v>771.22299999999996</v>
      </c>
      <c r="AB25">
        <f t="shared" si="2"/>
        <v>771.20799999999997</v>
      </c>
      <c r="AC25">
        <v>22</v>
      </c>
      <c r="AD25">
        <v>660</v>
      </c>
      <c r="AE25">
        <v>771.05499999999995</v>
      </c>
      <c r="AG25" s="1">
        <f t="shared" si="3"/>
        <v>0.33000000000004093</v>
      </c>
      <c r="AH25" s="1">
        <f t="shared" si="4"/>
        <v>0.15300000000002001</v>
      </c>
    </row>
    <row r="26" spans="1:34" x14ac:dyDescent="0.25">
      <c r="A26">
        <v>23</v>
      </c>
      <c r="B26">
        <v>685</v>
      </c>
      <c r="C26">
        <v>772.1</v>
      </c>
      <c r="E26">
        <v>23</v>
      </c>
      <c r="F26">
        <v>685</v>
      </c>
      <c r="G26">
        <v>771.93499999999995</v>
      </c>
      <c r="I26">
        <v>23</v>
      </c>
      <c r="J26">
        <v>685</v>
      </c>
      <c r="K26">
        <v>771.81700000000001</v>
      </c>
      <c r="M26" s="1">
        <f t="shared" si="0"/>
        <v>0.16500000000007731</v>
      </c>
      <c r="N26" s="1">
        <f t="shared" si="1"/>
        <v>0.11799999999993815</v>
      </c>
      <c r="U26">
        <v>23</v>
      </c>
      <c r="V26">
        <v>685</v>
      </c>
      <c r="W26">
        <v>771.53800000000001</v>
      </c>
      <c r="Y26">
        <v>23</v>
      </c>
      <c r="Z26">
        <v>685</v>
      </c>
      <c r="AA26">
        <v>771.23099999999999</v>
      </c>
      <c r="AB26">
        <f t="shared" si="2"/>
        <v>771.21600000000001</v>
      </c>
      <c r="AC26">
        <v>23</v>
      </c>
      <c r="AD26">
        <v>685</v>
      </c>
      <c r="AE26">
        <v>771.05399999999997</v>
      </c>
      <c r="AG26" s="1">
        <f t="shared" si="3"/>
        <v>0.32200000000000273</v>
      </c>
      <c r="AH26" s="1">
        <f t="shared" si="4"/>
        <v>0.16200000000003456</v>
      </c>
    </row>
    <row r="27" spans="1:34" x14ac:dyDescent="0.25">
      <c r="A27">
        <v>24</v>
      </c>
      <c r="B27">
        <v>710</v>
      </c>
      <c r="C27">
        <v>772.101</v>
      </c>
      <c r="E27">
        <v>24</v>
      </c>
      <c r="F27">
        <v>710</v>
      </c>
      <c r="G27">
        <v>771.93799999999999</v>
      </c>
      <c r="I27">
        <v>24</v>
      </c>
      <c r="J27">
        <v>710</v>
      </c>
      <c r="K27">
        <v>771.81799999999998</v>
      </c>
      <c r="M27" s="1">
        <f t="shared" si="0"/>
        <v>0.16300000000001091</v>
      </c>
      <c r="N27" s="1">
        <f t="shared" si="1"/>
        <v>0.12000000000000455</v>
      </c>
      <c r="U27">
        <v>24</v>
      </c>
      <c r="V27">
        <v>710</v>
      </c>
      <c r="W27">
        <v>771.53899999999999</v>
      </c>
      <c r="Y27">
        <v>24</v>
      </c>
      <c r="Z27">
        <v>710</v>
      </c>
      <c r="AA27">
        <v>771.21500000000003</v>
      </c>
      <c r="AB27">
        <f t="shared" si="2"/>
        <v>771.2</v>
      </c>
      <c r="AC27">
        <v>24</v>
      </c>
      <c r="AD27">
        <v>710</v>
      </c>
      <c r="AE27">
        <v>771.05600000000004</v>
      </c>
      <c r="AG27" s="1">
        <f t="shared" si="3"/>
        <v>0.33899999999994179</v>
      </c>
      <c r="AH27" s="1">
        <f t="shared" si="4"/>
        <v>0.14400000000000546</v>
      </c>
    </row>
    <row r="28" spans="1:34" x14ac:dyDescent="0.25">
      <c r="A28">
        <v>25</v>
      </c>
      <c r="B28">
        <v>735</v>
      </c>
      <c r="C28">
        <v>772.1</v>
      </c>
      <c r="E28">
        <v>25</v>
      </c>
      <c r="F28">
        <v>735</v>
      </c>
      <c r="G28">
        <v>771.93899999999996</v>
      </c>
      <c r="I28">
        <v>25</v>
      </c>
      <c r="J28">
        <v>735</v>
      </c>
      <c r="K28">
        <v>771.81700000000001</v>
      </c>
      <c r="M28" s="1">
        <f t="shared" si="0"/>
        <v>0.16100000000005821</v>
      </c>
      <c r="N28" s="1">
        <f t="shared" si="1"/>
        <v>0.12199999999995725</v>
      </c>
      <c r="U28">
        <v>25</v>
      </c>
      <c r="V28">
        <v>735</v>
      </c>
      <c r="W28">
        <v>771.54</v>
      </c>
      <c r="Y28">
        <v>25</v>
      </c>
      <c r="Z28">
        <v>735</v>
      </c>
      <c r="AA28">
        <v>771.21600000000001</v>
      </c>
      <c r="AB28">
        <f t="shared" si="2"/>
        <v>771.20100000000002</v>
      </c>
      <c r="AC28">
        <v>25</v>
      </c>
      <c r="AD28">
        <v>735</v>
      </c>
      <c r="AE28">
        <v>771.05499999999995</v>
      </c>
      <c r="AG28" s="1">
        <f t="shared" si="3"/>
        <v>0.33899999999994179</v>
      </c>
      <c r="AH28" s="1">
        <f t="shared" si="4"/>
        <v>0.14600000000007185</v>
      </c>
    </row>
    <row r="29" spans="1:34" x14ac:dyDescent="0.25">
      <c r="A29">
        <v>26</v>
      </c>
      <c r="B29">
        <v>760</v>
      </c>
      <c r="C29">
        <v>772.101</v>
      </c>
      <c r="E29">
        <v>26</v>
      </c>
      <c r="F29">
        <v>760</v>
      </c>
      <c r="G29">
        <v>771.93100000000004</v>
      </c>
      <c r="I29">
        <v>26</v>
      </c>
      <c r="J29">
        <v>760</v>
      </c>
      <c r="K29">
        <v>771.81700000000001</v>
      </c>
      <c r="M29" s="1">
        <f t="shared" si="0"/>
        <v>0.16999999999995907</v>
      </c>
      <c r="N29" s="1">
        <f t="shared" si="1"/>
        <v>0.11400000000003274</v>
      </c>
      <c r="U29">
        <v>26</v>
      </c>
      <c r="V29">
        <v>760</v>
      </c>
      <c r="W29">
        <v>771.53899999999999</v>
      </c>
      <c r="Y29">
        <v>26</v>
      </c>
      <c r="Z29">
        <v>760</v>
      </c>
      <c r="AA29">
        <v>771.21199999999999</v>
      </c>
      <c r="AB29">
        <f t="shared" si="2"/>
        <v>771.197</v>
      </c>
      <c r="AC29">
        <v>26</v>
      </c>
      <c r="AD29">
        <v>760</v>
      </c>
      <c r="AE29">
        <v>771.05499999999995</v>
      </c>
      <c r="AG29" s="1">
        <f t="shared" si="3"/>
        <v>0.34199999999998454</v>
      </c>
      <c r="AH29" s="1">
        <f t="shared" si="4"/>
        <v>0.14200000000005275</v>
      </c>
    </row>
    <row r="30" spans="1:34" x14ac:dyDescent="0.25">
      <c r="A30">
        <v>27</v>
      </c>
      <c r="B30">
        <v>785</v>
      </c>
      <c r="C30">
        <v>772.10199999999998</v>
      </c>
      <c r="E30">
        <v>27</v>
      </c>
      <c r="F30">
        <v>785</v>
      </c>
      <c r="G30">
        <v>771.93100000000004</v>
      </c>
      <c r="I30">
        <v>27</v>
      </c>
      <c r="J30">
        <v>785</v>
      </c>
      <c r="K30">
        <v>771.81600000000003</v>
      </c>
      <c r="M30" s="1">
        <f t="shared" si="0"/>
        <v>0.17099999999993543</v>
      </c>
      <c r="N30" s="1">
        <f t="shared" si="1"/>
        <v>0.11500000000000909</v>
      </c>
      <c r="U30">
        <v>27</v>
      </c>
      <c r="V30">
        <v>785</v>
      </c>
      <c r="W30">
        <v>771.53899999999999</v>
      </c>
      <c r="Y30">
        <v>27</v>
      </c>
      <c r="Z30">
        <v>785</v>
      </c>
      <c r="AA30">
        <v>771.21299999999997</v>
      </c>
      <c r="AB30">
        <f t="shared" si="2"/>
        <v>771.19799999999998</v>
      </c>
      <c r="AC30">
        <v>27</v>
      </c>
      <c r="AD30">
        <v>785</v>
      </c>
      <c r="AE30">
        <v>771.05499999999995</v>
      </c>
      <c r="AG30" s="1">
        <f t="shared" si="3"/>
        <v>0.34100000000000819</v>
      </c>
      <c r="AH30" s="1">
        <f t="shared" si="4"/>
        <v>0.1430000000000291</v>
      </c>
    </row>
    <row r="31" spans="1:34" x14ac:dyDescent="0.25">
      <c r="A31">
        <v>28</v>
      </c>
      <c r="B31">
        <v>810</v>
      </c>
      <c r="C31">
        <v>772.101</v>
      </c>
      <c r="E31">
        <v>28</v>
      </c>
      <c r="F31">
        <v>810</v>
      </c>
      <c r="G31">
        <v>771.93499999999995</v>
      </c>
      <c r="I31">
        <v>28</v>
      </c>
      <c r="J31">
        <v>810</v>
      </c>
      <c r="K31">
        <v>771.81700000000001</v>
      </c>
      <c r="M31" s="1">
        <f t="shared" si="0"/>
        <v>0.16600000000005366</v>
      </c>
      <c r="N31" s="1">
        <f t="shared" si="1"/>
        <v>0.11799999999993815</v>
      </c>
      <c r="U31">
        <v>28</v>
      </c>
      <c r="V31">
        <v>810</v>
      </c>
      <c r="W31">
        <v>771.53899999999999</v>
      </c>
      <c r="Y31">
        <v>28</v>
      </c>
      <c r="Z31">
        <v>810</v>
      </c>
      <c r="AA31">
        <v>771.21500000000003</v>
      </c>
      <c r="AB31">
        <f t="shared" si="2"/>
        <v>771.2</v>
      </c>
      <c r="AC31">
        <v>28</v>
      </c>
      <c r="AD31">
        <v>810</v>
      </c>
      <c r="AE31">
        <v>771.05399999999997</v>
      </c>
      <c r="AG31" s="1">
        <f t="shared" si="3"/>
        <v>0.33899999999994179</v>
      </c>
      <c r="AH31" s="1">
        <f t="shared" si="4"/>
        <v>0.14600000000007185</v>
      </c>
    </row>
    <row r="32" spans="1:34" x14ac:dyDescent="0.25">
      <c r="A32">
        <v>29</v>
      </c>
      <c r="B32">
        <v>835</v>
      </c>
      <c r="C32">
        <v>772.10199999999998</v>
      </c>
      <c r="E32">
        <v>29</v>
      </c>
      <c r="F32">
        <v>835</v>
      </c>
      <c r="G32">
        <v>771.94</v>
      </c>
      <c r="I32">
        <v>29</v>
      </c>
      <c r="J32">
        <v>835</v>
      </c>
      <c r="K32">
        <v>771.81600000000003</v>
      </c>
      <c r="M32" s="1">
        <f t="shared" si="0"/>
        <v>0.16199999999992087</v>
      </c>
      <c r="N32" s="1">
        <f t="shared" si="1"/>
        <v>0.12400000000002365</v>
      </c>
      <c r="U32">
        <v>29</v>
      </c>
      <c r="V32">
        <v>835</v>
      </c>
      <c r="W32">
        <v>771.54100000000005</v>
      </c>
      <c r="Y32">
        <v>29</v>
      </c>
      <c r="Z32">
        <v>835</v>
      </c>
      <c r="AA32">
        <v>771.21199999999999</v>
      </c>
      <c r="AB32">
        <f t="shared" si="2"/>
        <v>771.197</v>
      </c>
      <c r="AC32">
        <v>29</v>
      </c>
      <c r="AD32">
        <v>835</v>
      </c>
      <c r="AE32">
        <v>771.05499999999995</v>
      </c>
      <c r="AG32" s="1">
        <f t="shared" si="3"/>
        <v>0.34400000000005093</v>
      </c>
      <c r="AH32" s="1">
        <f t="shared" si="4"/>
        <v>0.14200000000005275</v>
      </c>
    </row>
    <row r="33" spans="1:34" x14ac:dyDescent="0.25">
      <c r="A33">
        <v>30</v>
      </c>
      <c r="B33">
        <v>860</v>
      </c>
      <c r="C33">
        <v>772.10299999999995</v>
      </c>
      <c r="E33">
        <v>30</v>
      </c>
      <c r="F33">
        <v>860</v>
      </c>
      <c r="G33">
        <v>771.94399999999996</v>
      </c>
      <c r="I33">
        <v>30</v>
      </c>
      <c r="J33">
        <v>860</v>
      </c>
      <c r="K33">
        <v>771.81600000000003</v>
      </c>
      <c r="M33" s="1">
        <f t="shared" si="0"/>
        <v>0.15899999999999181</v>
      </c>
      <c r="N33" s="1">
        <f t="shared" si="1"/>
        <v>0.12799999999992906</v>
      </c>
      <c r="U33">
        <v>30</v>
      </c>
      <c r="V33">
        <v>860</v>
      </c>
      <c r="W33">
        <v>771.54100000000005</v>
      </c>
      <c r="Y33">
        <v>30</v>
      </c>
      <c r="Z33">
        <v>860</v>
      </c>
      <c r="AA33">
        <v>771.22799999999995</v>
      </c>
      <c r="AB33">
        <f t="shared" si="2"/>
        <v>771.21299999999997</v>
      </c>
      <c r="AC33">
        <v>30</v>
      </c>
      <c r="AD33">
        <v>860</v>
      </c>
      <c r="AE33">
        <v>771.05600000000004</v>
      </c>
      <c r="AG33" s="1">
        <f t="shared" si="3"/>
        <v>0.32800000000008822</v>
      </c>
      <c r="AH33" s="1">
        <f t="shared" si="4"/>
        <v>0.15699999999992542</v>
      </c>
    </row>
    <row r="34" spans="1:34" x14ac:dyDescent="0.25">
      <c r="A34">
        <v>31</v>
      </c>
      <c r="B34">
        <v>885</v>
      </c>
      <c r="C34">
        <v>772.10199999999998</v>
      </c>
      <c r="E34">
        <v>31</v>
      </c>
      <c r="F34">
        <v>885</v>
      </c>
      <c r="G34">
        <v>771.94600000000003</v>
      </c>
      <c r="I34">
        <v>31</v>
      </c>
      <c r="J34">
        <v>885</v>
      </c>
      <c r="K34">
        <v>771.81500000000005</v>
      </c>
      <c r="M34" s="1">
        <f t="shared" si="0"/>
        <v>0.15599999999994907</v>
      </c>
      <c r="N34" s="1">
        <f t="shared" si="1"/>
        <v>0.13099999999997181</v>
      </c>
      <c r="U34">
        <v>31</v>
      </c>
      <c r="V34">
        <v>885</v>
      </c>
      <c r="W34">
        <v>771.54100000000005</v>
      </c>
      <c r="Y34">
        <v>31</v>
      </c>
      <c r="Z34">
        <v>885</v>
      </c>
      <c r="AA34">
        <v>771.21799999999996</v>
      </c>
      <c r="AB34">
        <f t="shared" si="2"/>
        <v>771.20299999999997</v>
      </c>
      <c r="AC34">
        <v>31</v>
      </c>
      <c r="AD34">
        <v>885</v>
      </c>
      <c r="AE34">
        <v>771.05499999999995</v>
      </c>
      <c r="AG34" s="1">
        <f t="shared" si="3"/>
        <v>0.33800000000007913</v>
      </c>
      <c r="AH34" s="1">
        <f t="shared" si="4"/>
        <v>0.14800000000002456</v>
      </c>
    </row>
    <row r="35" spans="1:34" x14ac:dyDescent="0.25">
      <c r="A35">
        <v>32</v>
      </c>
      <c r="B35">
        <v>910</v>
      </c>
      <c r="C35">
        <v>772.10400000000004</v>
      </c>
      <c r="E35">
        <v>32</v>
      </c>
      <c r="F35">
        <v>910</v>
      </c>
      <c r="G35">
        <v>771.947</v>
      </c>
      <c r="I35">
        <v>32</v>
      </c>
      <c r="J35">
        <v>910</v>
      </c>
      <c r="K35">
        <v>771.81600000000003</v>
      </c>
      <c r="M35" s="1">
        <f t="shared" si="0"/>
        <v>0.15700000000003911</v>
      </c>
      <c r="N35" s="1">
        <f t="shared" si="1"/>
        <v>0.13099999999997181</v>
      </c>
      <c r="U35">
        <v>32</v>
      </c>
      <c r="V35">
        <v>910</v>
      </c>
      <c r="W35">
        <v>771.54100000000005</v>
      </c>
      <c r="Y35">
        <v>32</v>
      </c>
      <c r="Z35">
        <v>910</v>
      </c>
      <c r="AA35">
        <v>771.23599999999999</v>
      </c>
      <c r="AB35">
        <f t="shared" si="2"/>
        <v>771.221</v>
      </c>
      <c r="AC35">
        <v>32</v>
      </c>
      <c r="AD35">
        <v>910</v>
      </c>
      <c r="AE35">
        <v>771.05600000000004</v>
      </c>
      <c r="AG35" s="1">
        <f t="shared" si="3"/>
        <v>0.32000000000005002</v>
      </c>
      <c r="AH35" s="1">
        <f t="shared" si="4"/>
        <v>0.16499999999996362</v>
      </c>
    </row>
    <row r="36" spans="1:34" x14ac:dyDescent="0.25">
      <c r="A36">
        <v>33</v>
      </c>
      <c r="B36">
        <v>935</v>
      </c>
      <c r="C36">
        <v>772.10199999999998</v>
      </c>
      <c r="E36">
        <v>33</v>
      </c>
      <c r="F36">
        <v>935</v>
      </c>
      <c r="G36">
        <v>771.95</v>
      </c>
      <c r="I36">
        <v>33</v>
      </c>
      <c r="J36">
        <v>935</v>
      </c>
      <c r="K36">
        <v>771.81299999999999</v>
      </c>
      <c r="M36" s="1">
        <f t="shared" si="0"/>
        <v>0.15199999999992997</v>
      </c>
      <c r="N36" s="1">
        <f t="shared" si="1"/>
        <v>0.1370000000000573</v>
      </c>
      <c r="U36">
        <v>33</v>
      </c>
      <c r="V36">
        <v>935</v>
      </c>
      <c r="W36">
        <v>771.54</v>
      </c>
      <c r="Y36">
        <v>33</v>
      </c>
      <c r="Z36">
        <v>935</v>
      </c>
      <c r="AA36">
        <v>771.21799999999996</v>
      </c>
      <c r="AB36">
        <f t="shared" si="2"/>
        <v>771.20299999999997</v>
      </c>
      <c r="AC36">
        <v>33</v>
      </c>
      <c r="AD36">
        <v>935</v>
      </c>
      <c r="AE36">
        <v>771.053</v>
      </c>
      <c r="AG36" s="1">
        <f t="shared" si="3"/>
        <v>0.33699999999998909</v>
      </c>
      <c r="AH36" s="1">
        <f t="shared" si="4"/>
        <v>0.14999999999997726</v>
      </c>
    </row>
    <row r="37" spans="1:34" x14ac:dyDescent="0.25">
      <c r="A37">
        <v>34</v>
      </c>
      <c r="B37">
        <v>960</v>
      </c>
      <c r="C37">
        <v>772.10299999999995</v>
      </c>
      <c r="E37">
        <v>34</v>
      </c>
      <c r="F37">
        <v>960</v>
      </c>
      <c r="G37">
        <v>771.952</v>
      </c>
      <c r="I37">
        <v>34</v>
      </c>
      <c r="J37">
        <v>960</v>
      </c>
      <c r="K37">
        <v>771.81299999999999</v>
      </c>
      <c r="M37" s="1">
        <f t="shared" si="0"/>
        <v>0.15099999999995362</v>
      </c>
      <c r="N37" s="1">
        <f t="shared" si="1"/>
        <v>0.13900000000001</v>
      </c>
      <c r="U37">
        <v>34</v>
      </c>
      <c r="V37">
        <v>960</v>
      </c>
      <c r="W37">
        <v>771.54</v>
      </c>
      <c r="Y37">
        <v>34</v>
      </c>
      <c r="Z37">
        <v>960</v>
      </c>
      <c r="AA37">
        <v>771.21799999999996</v>
      </c>
      <c r="AB37">
        <f t="shared" si="2"/>
        <v>771.20299999999997</v>
      </c>
      <c r="AC37">
        <v>34</v>
      </c>
      <c r="AD37">
        <v>960</v>
      </c>
      <c r="AE37">
        <v>771.05399999999997</v>
      </c>
      <c r="AG37" s="1">
        <f t="shared" si="3"/>
        <v>0.33699999999998909</v>
      </c>
      <c r="AH37" s="1">
        <f t="shared" si="4"/>
        <v>0.14900000000000091</v>
      </c>
    </row>
    <row r="38" spans="1:34" x14ac:dyDescent="0.25">
      <c r="A38">
        <v>35</v>
      </c>
      <c r="B38">
        <v>985</v>
      </c>
      <c r="C38">
        <v>772.10400000000004</v>
      </c>
      <c r="E38">
        <v>35</v>
      </c>
      <c r="F38">
        <v>985</v>
      </c>
      <c r="G38">
        <v>771.95399999999995</v>
      </c>
      <c r="I38">
        <v>35</v>
      </c>
      <c r="J38">
        <v>985</v>
      </c>
      <c r="K38">
        <v>771.81399999999996</v>
      </c>
      <c r="M38" s="1">
        <f t="shared" si="0"/>
        <v>0.15000000000009095</v>
      </c>
      <c r="N38" s="1">
        <f t="shared" si="1"/>
        <v>0.13999999999998636</v>
      </c>
      <c r="U38">
        <v>35</v>
      </c>
      <c r="V38">
        <v>985</v>
      </c>
      <c r="W38">
        <v>771.54200000000003</v>
      </c>
      <c r="Y38">
        <v>35</v>
      </c>
      <c r="Z38">
        <v>985</v>
      </c>
      <c r="AA38">
        <v>771.22500000000002</v>
      </c>
      <c r="AB38">
        <f t="shared" si="2"/>
        <v>771.21</v>
      </c>
      <c r="AC38">
        <v>35</v>
      </c>
      <c r="AD38">
        <v>985</v>
      </c>
      <c r="AE38">
        <v>771.05399999999997</v>
      </c>
      <c r="AG38" s="1">
        <f t="shared" si="3"/>
        <v>0.33199999999999363</v>
      </c>
      <c r="AH38" s="1">
        <f t="shared" si="4"/>
        <v>0.15600000000006276</v>
      </c>
    </row>
    <row r="39" spans="1:34" x14ac:dyDescent="0.25">
      <c r="A39">
        <v>36</v>
      </c>
      <c r="B39">
        <v>1010</v>
      </c>
      <c r="C39">
        <v>772.10400000000004</v>
      </c>
      <c r="E39">
        <v>36</v>
      </c>
      <c r="F39">
        <v>1010</v>
      </c>
      <c r="G39">
        <v>771.95699999999999</v>
      </c>
      <c r="I39">
        <v>36</v>
      </c>
      <c r="J39">
        <v>1010</v>
      </c>
      <c r="K39">
        <v>771.81399999999996</v>
      </c>
      <c r="M39" s="1">
        <f t="shared" si="0"/>
        <v>0.1470000000000482</v>
      </c>
      <c r="N39" s="1">
        <f t="shared" si="1"/>
        <v>0.1430000000000291</v>
      </c>
      <c r="U39">
        <v>36</v>
      </c>
      <c r="V39">
        <v>1010</v>
      </c>
      <c r="W39">
        <v>771.54200000000003</v>
      </c>
      <c r="Y39">
        <v>36</v>
      </c>
      <c r="Z39">
        <v>1010</v>
      </c>
      <c r="AA39">
        <v>771.21299999999997</v>
      </c>
      <c r="AB39">
        <f t="shared" si="2"/>
        <v>771.19799999999998</v>
      </c>
      <c r="AC39">
        <v>36</v>
      </c>
      <c r="AD39">
        <v>1010</v>
      </c>
      <c r="AE39">
        <v>771.05600000000004</v>
      </c>
      <c r="AG39" s="1">
        <f t="shared" si="3"/>
        <v>0.34400000000005093</v>
      </c>
      <c r="AH39" s="1">
        <f t="shared" si="4"/>
        <v>0.14199999999993906</v>
      </c>
    </row>
    <row r="40" spans="1:34" x14ac:dyDescent="0.25">
      <c r="A40">
        <v>37</v>
      </c>
      <c r="B40">
        <v>1035</v>
      </c>
      <c r="C40">
        <v>772.10400000000004</v>
      </c>
      <c r="E40">
        <v>37</v>
      </c>
      <c r="F40">
        <v>1035</v>
      </c>
      <c r="G40">
        <v>771.96100000000001</v>
      </c>
      <c r="I40">
        <v>37</v>
      </c>
      <c r="J40">
        <v>1035</v>
      </c>
      <c r="K40">
        <v>771.81200000000001</v>
      </c>
      <c r="M40" s="1">
        <f t="shared" si="0"/>
        <v>0.1430000000000291</v>
      </c>
      <c r="N40" s="1">
        <f t="shared" si="1"/>
        <v>0.14900000000000091</v>
      </c>
      <c r="U40">
        <v>37</v>
      </c>
      <c r="V40">
        <v>1035</v>
      </c>
      <c r="W40">
        <v>771.54100000000005</v>
      </c>
      <c r="Y40">
        <v>37</v>
      </c>
      <c r="Z40">
        <v>1035</v>
      </c>
      <c r="AA40">
        <v>771.22699999999998</v>
      </c>
      <c r="AB40">
        <f t="shared" si="2"/>
        <v>771.21199999999999</v>
      </c>
      <c r="AC40">
        <v>37</v>
      </c>
      <c r="AD40">
        <v>1035</v>
      </c>
      <c r="AE40">
        <v>771.05499999999995</v>
      </c>
      <c r="AG40" s="1">
        <f t="shared" si="3"/>
        <v>0.32900000000006457</v>
      </c>
      <c r="AH40" s="1">
        <f t="shared" si="4"/>
        <v>0.15700000000003911</v>
      </c>
    </row>
    <row r="41" spans="1:34" x14ac:dyDescent="0.25">
      <c r="A41">
        <v>38</v>
      </c>
      <c r="B41">
        <v>1060</v>
      </c>
      <c r="C41">
        <v>772.10299999999995</v>
      </c>
      <c r="E41">
        <v>38</v>
      </c>
      <c r="F41">
        <v>1060</v>
      </c>
      <c r="G41">
        <v>771.96100000000001</v>
      </c>
      <c r="I41">
        <v>38</v>
      </c>
      <c r="J41">
        <v>1060</v>
      </c>
      <c r="K41">
        <v>771.81</v>
      </c>
      <c r="M41" s="1">
        <f t="shared" si="0"/>
        <v>0.14199999999993906</v>
      </c>
      <c r="N41" s="1">
        <f t="shared" si="1"/>
        <v>0.1510000000000673</v>
      </c>
      <c r="U41">
        <v>38</v>
      </c>
      <c r="V41">
        <v>1060</v>
      </c>
      <c r="W41">
        <v>771.53899999999999</v>
      </c>
      <c r="Y41">
        <v>38</v>
      </c>
      <c r="Z41">
        <v>1060</v>
      </c>
      <c r="AA41">
        <v>771.20699999999999</v>
      </c>
      <c r="AB41">
        <f t="shared" si="2"/>
        <v>771.19200000000001</v>
      </c>
      <c r="AC41">
        <v>38</v>
      </c>
      <c r="AD41">
        <v>1060</v>
      </c>
      <c r="AE41">
        <v>771.05399999999997</v>
      </c>
      <c r="AG41" s="1">
        <f t="shared" si="3"/>
        <v>0.34699999999997999</v>
      </c>
      <c r="AH41" s="1">
        <f t="shared" si="4"/>
        <v>0.13800000000003365</v>
      </c>
    </row>
    <row r="42" spans="1:34" x14ac:dyDescent="0.25">
      <c r="A42">
        <v>39</v>
      </c>
      <c r="B42">
        <v>1085</v>
      </c>
      <c r="C42">
        <v>772.10400000000004</v>
      </c>
      <c r="E42">
        <v>39</v>
      </c>
      <c r="F42">
        <v>1085</v>
      </c>
      <c r="G42">
        <v>771.96100000000001</v>
      </c>
      <c r="I42">
        <v>39</v>
      </c>
      <c r="J42">
        <v>1085</v>
      </c>
      <c r="K42">
        <v>771.81100000000004</v>
      </c>
      <c r="M42" s="1">
        <f t="shared" si="0"/>
        <v>0.1430000000000291</v>
      </c>
      <c r="N42" s="1">
        <f t="shared" si="1"/>
        <v>0.14999999999997726</v>
      </c>
      <c r="U42">
        <v>39</v>
      </c>
      <c r="V42">
        <v>1085</v>
      </c>
      <c r="W42">
        <v>771.53899999999999</v>
      </c>
      <c r="Y42">
        <v>39</v>
      </c>
      <c r="Z42">
        <v>1085</v>
      </c>
      <c r="AA42">
        <v>771.20699999999999</v>
      </c>
      <c r="AB42">
        <f t="shared" si="2"/>
        <v>771.19200000000001</v>
      </c>
      <c r="AC42">
        <v>39</v>
      </c>
      <c r="AD42">
        <v>1085</v>
      </c>
      <c r="AE42">
        <v>771.053</v>
      </c>
      <c r="AG42" s="1">
        <f t="shared" si="3"/>
        <v>0.34699999999997999</v>
      </c>
      <c r="AH42" s="1">
        <f t="shared" si="4"/>
        <v>0.13900000000001</v>
      </c>
    </row>
    <row r="43" spans="1:34" x14ac:dyDescent="0.25">
      <c r="A43">
        <v>40</v>
      </c>
      <c r="B43">
        <v>1110</v>
      </c>
      <c r="C43">
        <v>772.10299999999995</v>
      </c>
      <c r="E43">
        <v>40</v>
      </c>
      <c r="F43">
        <v>1110</v>
      </c>
      <c r="G43">
        <v>771.95699999999999</v>
      </c>
      <c r="I43">
        <v>40</v>
      </c>
      <c r="J43">
        <v>1110</v>
      </c>
      <c r="K43">
        <v>771.80899999999997</v>
      </c>
      <c r="M43" s="1">
        <f t="shared" si="0"/>
        <v>0.14599999999995816</v>
      </c>
      <c r="N43" s="1">
        <f t="shared" si="1"/>
        <v>0.14800000000002456</v>
      </c>
      <c r="U43">
        <v>40</v>
      </c>
      <c r="V43">
        <v>1110</v>
      </c>
      <c r="W43">
        <v>771.53800000000001</v>
      </c>
      <c r="Y43">
        <v>40</v>
      </c>
      <c r="Z43">
        <v>1110</v>
      </c>
      <c r="AA43">
        <v>771.21699999999998</v>
      </c>
      <c r="AB43">
        <f t="shared" si="2"/>
        <v>771.202</v>
      </c>
      <c r="AC43">
        <v>40</v>
      </c>
      <c r="AD43">
        <v>1110</v>
      </c>
      <c r="AE43">
        <v>771.05100000000004</v>
      </c>
      <c r="AG43" s="1">
        <f t="shared" si="3"/>
        <v>0.33600000000001273</v>
      </c>
      <c r="AH43" s="1">
        <f t="shared" si="4"/>
        <v>0.15099999999995362</v>
      </c>
    </row>
    <row r="44" spans="1:34" x14ac:dyDescent="0.25">
      <c r="A44">
        <v>41</v>
      </c>
      <c r="B44">
        <v>1135</v>
      </c>
      <c r="C44">
        <v>772.10400000000004</v>
      </c>
      <c r="E44">
        <v>41</v>
      </c>
      <c r="F44">
        <v>1135</v>
      </c>
      <c r="G44">
        <v>771.96100000000001</v>
      </c>
      <c r="I44">
        <v>41</v>
      </c>
      <c r="J44">
        <v>1135</v>
      </c>
      <c r="K44">
        <v>771.80899999999997</v>
      </c>
      <c r="M44" s="1">
        <f t="shared" si="0"/>
        <v>0.1430000000000291</v>
      </c>
      <c r="N44" s="1">
        <f t="shared" si="1"/>
        <v>0.15200000000004366</v>
      </c>
      <c r="U44">
        <v>41</v>
      </c>
      <c r="V44">
        <v>1135</v>
      </c>
      <c r="W44">
        <v>771.54</v>
      </c>
      <c r="Y44">
        <v>41</v>
      </c>
      <c r="Z44">
        <v>1135</v>
      </c>
      <c r="AA44">
        <v>771.21500000000003</v>
      </c>
      <c r="AB44">
        <f t="shared" si="2"/>
        <v>771.2</v>
      </c>
      <c r="AC44">
        <v>41</v>
      </c>
      <c r="AD44">
        <v>1135</v>
      </c>
      <c r="AE44">
        <v>771.05200000000002</v>
      </c>
      <c r="AG44" s="1">
        <f t="shared" si="3"/>
        <v>0.33999999999991815</v>
      </c>
      <c r="AH44" s="1">
        <f t="shared" si="4"/>
        <v>0.14800000000002456</v>
      </c>
    </row>
    <row r="45" spans="1:34" x14ac:dyDescent="0.25">
      <c r="A45">
        <v>42</v>
      </c>
      <c r="B45">
        <v>1160</v>
      </c>
      <c r="C45">
        <v>772.10500000000002</v>
      </c>
      <c r="E45">
        <v>42</v>
      </c>
      <c r="F45">
        <v>1160</v>
      </c>
      <c r="G45">
        <v>771.95600000000002</v>
      </c>
      <c r="I45">
        <v>42</v>
      </c>
      <c r="J45">
        <v>1160</v>
      </c>
      <c r="K45">
        <v>771.80700000000002</v>
      </c>
      <c r="M45" s="1">
        <f t="shared" si="0"/>
        <v>0.14900000000000091</v>
      </c>
      <c r="N45" s="1">
        <f t="shared" si="1"/>
        <v>0.14900000000000091</v>
      </c>
      <c r="U45">
        <v>42</v>
      </c>
      <c r="V45">
        <v>1160</v>
      </c>
      <c r="W45">
        <v>771.53899999999999</v>
      </c>
      <c r="Y45">
        <v>42</v>
      </c>
      <c r="Z45">
        <v>1160</v>
      </c>
      <c r="AA45">
        <v>771.21</v>
      </c>
      <c r="AB45">
        <f t="shared" si="2"/>
        <v>771.19500000000005</v>
      </c>
      <c r="AC45">
        <v>42</v>
      </c>
      <c r="AD45">
        <v>1160</v>
      </c>
      <c r="AE45">
        <v>771.05200000000002</v>
      </c>
      <c r="AG45" s="1">
        <f t="shared" si="3"/>
        <v>0.34399999999993724</v>
      </c>
      <c r="AH45" s="1">
        <f t="shared" si="4"/>
        <v>0.1430000000000291</v>
      </c>
    </row>
    <row r="46" spans="1:34" x14ac:dyDescent="0.25">
      <c r="A46">
        <v>43</v>
      </c>
      <c r="B46">
        <v>1185</v>
      </c>
      <c r="C46">
        <v>772.10500000000002</v>
      </c>
      <c r="E46">
        <v>43</v>
      </c>
      <c r="F46">
        <v>1185</v>
      </c>
      <c r="G46">
        <v>771.95100000000002</v>
      </c>
      <c r="I46">
        <v>43</v>
      </c>
      <c r="J46">
        <v>1185</v>
      </c>
      <c r="K46">
        <v>771.80499999999995</v>
      </c>
      <c r="M46" s="1">
        <f t="shared" si="0"/>
        <v>0.15399999999999636</v>
      </c>
      <c r="N46" s="1">
        <f t="shared" si="1"/>
        <v>0.14600000000007185</v>
      </c>
      <c r="U46">
        <v>43</v>
      </c>
      <c r="V46">
        <v>1185</v>
      </c>
      <c r="W46">
        <v>771.53700000000003</v>
      </c>
      <c r="Y46">
        <v>43</v>
      </c>
      <c r="Z46">
        <v>1185</v>
      </c>
      <c r="AA46">
        <v>771.221</v>
      </c>
      <c r="AB46">
        <f t="shared" si="2"/>
        <v>771.20600000000002</v>
      </c>
      <c r="AC46">
        <v>43</v>
      </c>
      <c r="AD46">
        <v>1185</v>
      </c>
      <c r="AE46">
        <v>771.05100000000004</v>
      </c>
      <c r="AG46" s="1">
        <f t="shared" si="3"/>
        <v>0.33100000000001728</v>
      </c>
      <c r="AH46" s="1">
        <f t="shared" si="4"/>
        <v>0.15499999999997272</v>
      </c>
    </row>
    <row r="47" spans="1:34" x14ac:dyDescent="0.25">
      <c r="A47">
        <v>44</v>
      </c>
      <c r="B47">
        <v>1210</v>
      </c>
      <c r="C47">
        <v>772.10400000000004</v>
      </c>
      <c r="E47">
        <v>44</v>
      </c>
      <c r="F47">
        <v>1210</v>
      </c>
      <c r="G47">
        <v>771.95100000000002</v>
      </c>
      <c r="I47">
        <v>44</v>
      </c>
      <c r="J47">
        <v>1210</v>
      </c>
      <c r="K47">
        <v>771.803</v>
      </c>
      <c r="M47" s="1">
        <f t="shared" si="0"/>
        <v>0.15300000000002001</v>
      </c>
      <c r="N47" s="1">
        <f t="shared" si="1"/>
        <v>0.14800000000002456</v>
      </c>
      <c r="U47">
        <v>44</v>
      </c>
      <c r="V47">
        <v>1210</v>
      </c>
      <c r="W47">
        <v>771.53599999999994</v>
      </c>
      <c r="Y47">
        <v>44</v>
      </c>
      <c r="Z47">
        <v>1210</v>
      </c>
      <c r="AA47">
        <v>771.22400000000005</v>
      </c>
      <c r="AB47">
        <f t="shared" si="2"/>
        <v>771.20900000000006</v>
      </c>
      <c r="AC47">
        <v>44</v>
      </c>
      <c r="AD47">
        <v>1210</v>
      </c>
      <c r="AE47">
        <v>771.05100000000004</v>
      </c>
      <c r="AG47" s="1">
        <f t="shared" si="3"/>
        <v>0.32699999999988449</v>
      </c>
      <c r="AH47" s="1">
        <f t="shared" si="4"/>
        <v>0.15800000000001546</v>
      </c>
    </row>
    <row r="48" spans="1:34" x14ac:dyDescent="0.25">
      <c r="A48">
        <v>45</v>
      </c>
      <c r="B48">
        <v>1235</v>
      </c>
      <c r="C48">
        <v>772.10199999999998</v>
      </c>
      <c r="E48">
        <v>45</v>
      </c>
      <c r="F48">
        <v>1235</v>
      </c>
      <c r="G48">
        <v>771.95100000000002</v>
      </c>
      <c r="I48">
        <v>45</v>
      </c>
      <c r="J48">
        <v>1235</v>
      </c>
      <c r="K48">
        <v>771.80200000000002</v>
      </c>
      <c r="M48" s="1">
        <f t="shared" si="0"/>
        <v>0.15099999999995362</v>
      </c>
      <c r="N48" s="1">
        <f t="shared" si="1"/>
        <v>0.14900000000000091</v>
      </c>
      <c r="U48">
        <v>45</v>
      </c>
      <c r="V48">
        <v>1235</v>
      </c>
      <c r="W48">
        <v>771.53599999999994</v>
      </c>
      <c r="Y48">
        <v>45</v>
      </c>
      <c r="Z48">
        <v>1235</v>
      </c>
      <c r="AA48">
        <v>771.21500000000003</v>
      </c>
      <c r="AB48">
        <f t="shared" si="2"/>
        <v>771.2</v>
      </c>
      <c r="AC48">
        <v>45</v>
      </c>
      <c r="AD48">
        <v>1235</v>
      </c>
      <c r="AE48">
        <v>771.04899999999998</v>
      </c>
      <c r="AG48" s="1">
        <f t="shared" si="3"/>
        <v>0.33599999999989905</v>
      </c>
      <c r="AH48" s="1">
        <f t="shared" si="4"/>
        <v>0.1510000000000673</v>
      </c>
    </row>
    <row r="49" spans="1:34" x14ac:dyDescent="0.25">
      <c r="A49">
        <v>46</v>
      </c>
      <c r="B49">
        <v>1260</v>
      </c>
      <c r="C49">
        <v>772.10199999999998</v>
      </c>
      <c r="E49">
        <v>46</v>
      </c>
      <c r="F49">
        <v>1260</v>
      </c>
      <c r="G49">
        <v>771.95299999999997</v>
      </c>
      <c r="I49">
        <v>46</v>
      </c>
      <c r="J49">
        <v>1260</v>
      </c>
      <c r="K49">
        <v>771.80200000000002</v>
      </c>
      <c r="M49" s="1">
        <f t="shared" si="0"/>
        <v>0.14900000000000091</v>
      </c>
      <c r="N49" s="1">
        <f t="shared" si="1"/>
        <v>0.15099999999995362</v>
      </c>
      <c r="U49">
        <v>46</v>
      </c>
      <c r="V49">
        <v>1260</v>
      </c>
      <c r="W49">
        <v>771.53599999999994</v>
      </c>
      <c r="Y49">
        <v>46</v>
      </c>
      <c r="Z49">
        <v>1260</v>
      </c>
      <c r="AA49">
        <v>771.2</v>
      </c>
      <c r="AB49">
        <f t="shared" si="2"/>
        <v>771.18500000000006</v>
      </c>
      <c r="AC49">
        <v>46</v>
      </c>
      <c r="AD49">
        <v>1260</v>
      </c>
      <c r="AE49">
        <v>771.04899999999998</v>
      </c>
      <c r="AG49" s="1">
        <f t="shared" si="3"/>
        <v>0.3509999999998854</v>
      </c>
      <c r="AH49" s="1">
        <f t="shared" si="4"/>
        <v>0.13600000000008095</v>
      </c>
    </row>
    <row r="50" spans="1:34" x14ac:dyDescent="0.25">
      <c r="A50">
        <v>47</v>
      </c>
      <c r="B50">
        <v>1285</v>
      </c>
      <c r="C50">
        <v>772.101</v>
      </c>
      <c r="E50">
        <v>47</v>
      </c>
      <c r="F50">
        <v>1285</v>
      </c>
      <c r="G50">
        <v>771.95600000000002</v>
      </c>
      <c r="I50">
        <v>47</v>
      </c>
      <c r="J50">
        <v>1285</v>
      </c>
      <c r="K50">
        <v>771.8</v>
      </c>
      <c r="M50" s="1">
        <f t="shared" si="0"/>
        <v>0.14499999999998181</v>
      </c>
      <c r="N50" s="1">
        <f t="shared" si="1"/>
        <v>0.15600000000006276</v>
      </c>
      <c r="U50">
        <v>47</v>
      </c>
      <c r="V50">
        <v>1285</v>
      </c>
      <c r="W50">
        <v>771.53599999999994</v>
      </c>
      <c r="Y50">
        <v>47</v>
      </c>
      <c r="Z50">
        <v>1285</v>
      </c>
      <c r="AA50">
        <v>771.21100000000001</v>
      </c>
      <c r="AB50">
        <f t="shared" si="2"/>
        <v>771.19600000000003</v>
      </c>
      <c r="AC50">
        <v>47</v>
      </c>
      <c r="AD50">
        <v>1285</v>
      </c>
      <c r="AE50">
        <v>771.05</v>
      </c>
      <c r="AG50" s="1">
        <f t="shared" si="3"/>
        <v>0.33999999999991815</v>
      </c>
      <c r="AH50" s="1">
        <f t="shared" si="4"/>
        <v>0.14600000000007185</v>
      </c>
    </row>
    <row r="51" spans="1:34" x14ac:dyDescent="0.25">
      <c r="A51">
        <v>48</v>
      </c>
      <c r="B51">
        <v>1310</v>
      </c>
      <c r="C51">
        <v>772.10199999999998</v>
      </c>
      <c r="E51">
        <v>48</v>
      </c>
      <c r="F51">
        <v>1310</v>
      </c>
      <c r="G51">
        <v>771.95100000000002</v>
      </c>
      <c r="I51">
        <v>48</v>
      </c>
      <c r="J51">
        <v>1310</v>
      </c>
      <c r="K51">
        <v>771.8</v>
      </c>
      <c r="M51" s="1">
        <f t="shared" si="0"/>
        <v>0.15099999999995362</v>
      </c>
      <c r="N51" s="1">
        <f t="shared" si="1"/>
        <v>0.1510000000000673</v>
      </c>
      <c r="U51">
        <v>48</v>
      </c>
      <c r="V51">
        <v>1310</v>
      </c>
      <c r="W51">
        <v>771.53599999999994</v>
      </c>
      <c r="Y51">
        <v>48</v>
      </c>
      <c r="Z51">
        <v>1310</v>
      </c>
      <c r="AA51">
        <v>771.20899999999995</v>
      </c>
      <c r="AB51">
        <f t="shared" si="2"/>
        <v>771.19399999999996</v>
      </c>
      <c r="AC51">
        <v>48</v>
      </c>
      <c r="AD51">
        <v>1310</v>
      </c>
      <c r="AE51">
        <v>771.04899999999998</v>
      </c>
      <c r="AG51" s="1">
        <f t="shared" si="3"/>
        <v>0.34199999999998454</v>
      </c>
      <c r="AH51" s="1">
        <f t="shared" si="4"/>
        <v>0.14499999999998181</v>
      </c>
    </row>
    <row r="52" spans="1:34" x14ac:dyDescent="0.25">
      <c r="A52">
        <v>49</v>
      </c>
      <c r="B52">
        <v>1335</v>
      </c>
      <c r="C52">
        <v>772.10199999999998</v>
      </c>
      <c r="E52">
        <v>49</v>
      </c>
      <c r="F52">
        <v>1335</v>
      </c>
      <c r="G52">
        <v>771.94200000000001</v>
      </c>
      <c r="I52">
        <v>49</v>
      </c>
      <c r="J52">
        <v>1335</v>
      </c>
      <c r="K52">
        <v>771.798</v>
      </c>
      <c r="M52" s="1">
        <f t="shared" si="0"/>
        <v>0.15999999999996817</v>
      </c>
      <c r="N52" s="1">
        <f t="shared" si="1"/>
        <v>0.14400000000000546</v>
      </c>
      <c r="U52">
        <v>49</v>
      </c>
      <c r="V52">
        <v>1335</v>
      </c>
      <c r="W52">
        <v>771.53499999999997</v>
      </c>
      <c r="Y52">
        <v>49</v>
      </c>
      <c r="Z52">
        <v>1335</v>
      </c>
      <c r="AA52">
        <v>771.21799999999996</v>
      </c>
      <c r="AB52">
        <f t="shared" si="2"/>
        <v>771.20299999999997</v>
      </c>
      <c r="AC52">
        <v>49</v>
      </c>
      <c r="AD52">
        <v>1335</v>
      </c>
      <c r="AE52">
        <v>771.05</v>
      </c>
      <c r="AG52" s="1">
        <f t="shared" si="3"/>
        <v>0.33199999999999363</v>
      </c>
      <c r="AH52" s="1">
        <f t="shared" si="4"/>
        <v>0.15300000000002001</v>
      </c>
    </row>
    <row r="53" spans="1:34" x14ac:dyDescent="0.25">
      <c r="A53">
        <v>50</v>
      </c>
      <c r="B53">
        <v>1360</v>
      </c>
      <c r="C53">
        <v>772.10199999999998</v>
      </c>
      <c r="E53">
        <v>50</v>
      </c>
      <c r="F53">
        <v>1360</v>
      </c>
      <c r="G53">
        <v>771.94399999999996</v>
      </c>
      <c r="I53">
        <v>50</v>
      </c>
      <c r="J53">
        <v>1360</v>
      </c>
      <c r="K53">
        <v>771.79700000000003</v>
      </c>
      <c r="M53" s="1">
        <f t="shared" si="0"/>
        <v>0.15800000000001546</v>
      </c>
      <c r="N53" s="1">
        <f t="shared" si="1"/>
        <v>0.14699999999993452</v>
      </c>
      <c r="U53">
        <v>50</v>
      </c>
      <c r="V53">
        <v>1360</v>
      </c>
      <c r="W53">
        <v>771.53200000000004</v>
      </c>
      <c r="Y53">
        <v>50</v>
      </c>
      <c r="Z53">
        <v>1360</v>
      </c>
      <c r="AA53">
        <v>771.22</v>
      </c>
      <c r="AB53">
        <f t="shared" si="2"/>
        <v>771.20500000000004</v>
      </c>
      <c r="AC53">
        <v>50</v>
      </c>
      <c r="AD53">
        <v>1360</v>
      </c>
      <c r="AE53">
        <v>771.05</v>
      </c>
      <c r="AG53" s="1">
        <f t="shared" si="3"/>
        <v>0.32699999999999818</v>
      </c>
      <c r="AH53" s="1">
        <f t="shared" si="4"/>
        <v>0.1550000000000864</v>
      </c>
    </row>
    <row r="54" spans="1:34" x14ac:dyDescent="0.25">
      <c r="A54">
        <v>51</v>
      </c>
      <c r="B54">
        <v>1385</v>
      </c>
      <c r="C54">
        <v>772.1</v>
      </c>
      <c r="E54">
        <v>51</v>
      </c>
      <c r="F54">
        <v>1385</v>
      </c>
      <c r="G54">
        <v>771.96</v>
      </c>
      <c r="I54">
        <v>51</v>
      </c>
      <c r="J54">
        <v>1385</v>
      </c>
      <c r="K54">
        <v>771.79600000000005</v>
      </c>
      <c r="M54" s="1">
        <f t="shared" si="0"/>
        <v>0.13999999999998636</v>
      </c>
      <c r="N54" s="1">
        <f t="shared" si="1"/>
        <v>0.16399999999998727</v>
      </c>
      <c r="U54">
        <v>51</v>
      </c>
      <c r="V54">
        <v>1385</v>
      </c>
      <c r="W54">
        <v>771.53300000000002</v>
      </c>
      <c r="Y54">
        <v>51</v>
      </c>
      <c r="Z54">
        <v>1385</v>
      </c>
      <c r="AA54">
        <v>771.24099999999999</v>
      </c>
      <c r="AB54">
        <f t="shared" si="2"/>
        <v>771.226</v>
      </c>
      <c r="AC54">
        <v>51</v>
      </c>
      <c r="AD54">
        <v>1385</v>
      </c>
      <c r="AE54">
        <v>771.04899999999998</v>
      </c>
      <c r="AG54" s="1">
        <f t="shared" si="3"/>
        <v>0.30700000000001637</v>
      </c>
      <c r="AH54" s="1">
        <f t="shared" si="4"/>
        <v>0.17700000000002092</v>
      </c>
    </row>
    <row r="55" spans="1:34" x14ac:dyDescent="0.25">
      <c r="A55">
        <v>52</v>
      </c>
      <c r="B55">
        <v>1410</v>
      </c>
      <c r="C55">
        <v>772.1</v>
      </c>
      <c r="E55">
        <v>52</v>
      </c>
      <c r="F55">
        <v>1410</v>
      </c>
      <c r="G55">
        <v>771.98900000000003</v>
      </c>
      <c r="I55">
        <v>52</v>
      </c>
      <c r="J55">
        <v>1410</v>
      </c>
      <c r="K55">
        <v>771.79600000000005</v>
      </c>
      <c r="M55" s="1">
        <f t="shared" si="0"/>
        <v>0.11099999999999</v>
      </c>
      <c r="N55" s="1">
        <f t="shared" si="1"/>
        <v>0.19299999999998363</v>
      </c>
      <c r="U55">
        <v>52</v>
      </c>
      <c r="V55">
        <v>1410</v>
      </c>
      <c r="W55">
        <v>771.53300000000002</v>
      </c>
      <c r="Y55">
        <v>52</v>
      </c>
      <c r="Z55">
        <v>1410</v>
      </c>
      <c r="AA55">
        <v>771.28899999999999</v>
      </c>
      <c r="AB55">
        <f t="shared" si="2"/>
        <v>771.274</v>
      </c>
      <c r="AC55">
        <v>52</v>
      </c>
      <c r="AD55">
        <v>1410</v>
      </c>
      <c r="AE55">
        <v>771.04899999999998</v>
      </c>
      <c r="AG55" s="1">
        <f t="shared" si="3"/>
        <v>0.25900000000001455</v>
      </c>
      <c r="AH55" s="1">
        <f t="shared" si="4"/>
        <v>0.22500000000002274</v>
      </c>
    </row>
    <row r="56" spans="1:34" x14ac:dyDescent="0.25">
      <c r="A56">
        <v>53</v>
      </c>
      <c r="B56">
        <v>1435</v>
      </c>
      <c r="C56">
        <v>772.1</v>
      </c>
      <c r="E56">
        <v>53</v>
      </c>
      <c r="F56">
        <v>1435</v>
      </c>
      <c r="G56">
        <v>772.01</v>
      </c>
      <c r="I56">
        <v>53</v>
      </c>
      <c r="J56">
        <v>1435</v>
      </c>
      <c r="K56">
        <v>771.79700000000003</v>
      </c>
      <c r="M56" s="1">
        <f t="shared" si="0"/>
        <v>9.0000000000031832E-2</v>
      </c>
      <c r="N56" s="1">
        <f t="shared" si="1"/>
        <v>0.21299999999996544</v>
      </c>
      <c r="U56">
        <v>53</v>
      </c>
      <c r="V56">
        <v>1435</v>
      </c>
      <c r="W56">
        <v>771.53099999999995</v>
      </c>
      <c r="Y56">
        <v>53</v>
      </c>
      <c r="Z56">
        <v>1435</v>
      </c>
      <c r="AA56">
        <v>771.32299999999998</v>
      </c>
      <c r="AB56">
        <f t="shared" si="2"/>
        <v>771.30799999999999</v>
      </c>
      <c r="AC56">
        <v>53</v>
      </c>
      <c r="AD56">
        <v>1435</v>
      </c>
      <c r="AE56">
        <v>771.05100000000004</v>
      </c>
      <c r="AG56" s="1">
        <f t="shared" si="3"/>
        <v>0.22299999999995634</v>
      </c>
      <c r="AH56" s="1">
        <f t="shared" si="4"/>
        <v>0.25699999999994816</v>
      </c>
    </row>
    <row r="57" spans="1:34" x14ac:dyDescent="0.25">
      <c r="A57">
        <v>54</v>
      </c>
      <c r="B57">
        <v>1460</v>
      </c>
      <c r="C57">
        <v>772.101</v>
      </c>
      <c r="E57">
        <v>54</v>
      </c>
      <c r="F57">
        <v>1460</v>
      </c>
      <c r="G57">
        <v>772.02800000000002</v>
      </c>
      <c r="I57">
        <v>54</v>
      </c>
      <c r="J57">
        <v>1460</v>
      </c>
      <c r="K57">
        <v>771.79600000000005</v>
      </c>
      <c r="M57" s="1">
        <f t="shared" si="0"/>
        <v>7.2999999999979082E-2</v>
      </c>
      <c r="N57" s="1">
        <f t="shared" si="1"/>
        <v>0.2319999999999709</v>
      </c>
      <c r="U57">
        <v>54</v>
      </c>
      <c r="V57">
        <v>1460</v>
      </c>
      <c r="W57">
        <v>771.53099999999995</v>
      </c>
      <c r="Y57">
        <v>54</v>
      </c>
      <c r="Z57">
        <v>1460</v>
      </c>
      <c r="AA57">
        <v>771.34199999999998</v>
      </c>
      <c r="AB57">
        <f t="shared" si="2"/>
        <v>771.327</v>
      </c>
      <c r="AC57">
        <v>54</v>
      </c>
      <c r="AD57">
        <v>1460</v>
      </c>
      <c r="AE57">
        <v>771.05200000000002</v>
      </c>
      <c r="AG57" s="1">
        <f t="shared" si="3"/>
        <v>0.20399999999995089</v>
      </c>
      <c r="AH57" s="1">
        <f t="shared" si="4"/>
        <v>0.27499999999997726</v>
      </c>
    </row>
    <row r="58" spans="1:34" x14ac:dyDescent="0.25">
      <c r="A58">
        <v>55</v>
      </c>
      <c r="B58">
        <v>1485</v>
      </c>
      <c r="C58">
        <v>772.09799999999996</v>
      </c>
      <c r="E58">
        <v>55</v>
      </c>
      <c r="F58">
        <v>1485</v>
      </c>
      <c r="G58">
        <v>772.04</v>
      </c>
      <c r="I58">
        <v>55</v>
      </c>
      <c r="J58">
        <v>1485</v>
      </c>
      <c r="K58">
        <v>771.79399999999998</v>
      </c>
      <c r="M58" s="1">
        <f t="shared" si="0"/>
        <v>5.7999999999992724E-2</v>
      </c>
      <c r="N58" s="1">
        <f t="shared" si="1"/>
        <v>0.2459999999999809</v>
      </c>
      <c r="U58">
        <v>55</v>
      </c>
      <c r="V58">
        <v>1485</v>
      </c>
      <c r="W58">
        <v>771.53099999999995</v>
      </c>
      <c r="Y58">
        <v>55</v>
      </c>
      <c r="Z58">
        <v>1485</v>
      </c>
      <c r="AA58">
        <v>771.346</v>
      </c>
      <c r="AB58">
        <f t="shared" si="2"/>
        <v>771.33100000000002</v>
      </c>
      <c r="AC58">
        <v>55</v>
      </c>
      <c r="AD58">
        <v>1485</v>
      </c>
      <c r="AE58">
        <v>771.05100000000004</v>
      </c>
      <c r="AG58" s="1">
        <f t="shared" si="3"/>
        <v>0.19999999999993179</v>
      </c>
      <c r="AH58" s="1">
        <f t="shared" si="4"/>
        <v>0.27999999999997272</v>
      </c>
    </row>
    <row r="59" spans="1:34" x14ac:dyDescent="0.25">
      <c r="A59">
        <v>56</v>
      </c>
      <c r="B59">
        <v>1510</v>
      </c>
      <c r="C59">
        <v>772.09900000000005</v>
      </c>
      <c r="E59">
        <v>56</v>
      </c>
      <c r="F59">
        <v>1510</v>
      </c>
      <c r="G59">
        <v>772.06399999999996</v>
      </c>
      <c r="I59">
        <v>56</v>
      </c>
      <c r="J59">
        <v>1510</v>
      </c>
      <c r="K59">
        <v>771.79300000000001</v>
      </c>
      <c r="M59" s="1">
        <f t="shared" si="0"/>
        <v>3.5000000000081855E-2</v>
      </c>
      <c r="N59" s="1">
        <f t="shared" si="1"/>
        <v>0.27099999999995816</v>
      </c>
      <c r="U59">
        <v>56</v>
      </c>
      <c r="V59">
        <v>1510</v>
      </c>
      <c r="W59">
        <v>771.529</v>
      </c>
      <c r="Y59">
        <v>56</v>
      </c>
      <c r="Z59">
        <v>1510</v>
      </c>
      <c r="AA59">
        <v>771.36300000000006</v>
      </c>
      <c r="AB59">
        <f t="shared" si="2"/>
        <v>771.34800000000007</v>
      </c>
      <c r="AC59">
        <v>56</v>
      </c>
      <c r="AD59">
        <v>1510</v>
      </c>
      <c r="AE59">
        <v>771.05100000000004</v>
      </c>
      <c r="AG59" s="1">
        <f t="shared" si="3"/>
        <v>0.18099999999992633</v>
      </c>
      <c r="AH59" s="1">
        <f t="shared" si="4"/>
        <v>0.29700000000002547</v>
      </c>
    </row>
    <row r="60" spans="1:34" x14ac:dyDescent="0.25">
      <c r="A60">
        <v>57</v>
      </c>
      <c r="B60">
        <v>1535</v>
      </c>
      <c r="C60">
        <v>772.09699999999998</v>
      </c>
      <c r="E60">
        <v>57</v>
      </c>
      <c r="F60">
        <v>1535</v>
      </c>
      <c r="G60">
        <v>772.07899999999995</v>
      </c>
      <c r="I60">
        <v>57</v>
      </c>
      <c r="J60">
        <v>1535</v>
      </c>
      <c r="K60">
        <v>771.79200000000003</v>
      </c>
      <c r="M60" s="1">
        <f t="shared" si="0"/>
        <v>1.8000000000029104E-2</v>
      </c>
      <c r="N60" s="1">
        <f t="shared" si="1"/>
        <v>0.28699999999992087</v>
      </c>
      <c r="U60">
        <v>57</v>
      </c>
      <c r="V60">
        <v>1535</v>
      </c>
      <c r="W60">
        <v>771.529</v>
      </c>
      <c r="Y60">
        <v>57</v>
      </c>
      <c r="Z60">
        <v>1535</v>
      </c>
      <c r="AA60">
        <v>771.4</v>
      </c>
      <c r="AB60">
        <f t="shared" si="2"/>
        <v>771.38499999999999</v>
      </c>
      <c r="AC60">
        <v>57</v>
      </c>
      <c r="AD60">
        <v>1535</v>
      </c>
      <c r="AE60">
        <v>771.05100000000004</v>
      </c>
      <c r="AG60" s="1">
        <f t="shared" si="3"/>
        <v>0.14400000000000546</v>
      </c>
      <c r="AH60" s="1">
        <f t="shared" si="4"/>
        <v>0.33399999999994634</v>
      </c>
    </row>
    <row r="61" spans="1:34" x14ac:dyDescent="0.25">
      <c r="A61">
        <v>58</v>
      </c>
      <c r="B61">
        <v>1560</v>
      </c>
      <c r="C61">
        <v>772.096</v>
      </c>
      <c r="E61">
        <v>58</v>
      </c>
      <c r="F61">
        <v>1560</v>
      </c>
      <c r="G61">
        <v>772.10400000000004</v>
      </c>
      <c r="I61">
        <v>58</v>
      </c>
      <c r="J61">
        <v>1560</v>
      </c>
      <c r="K61">
        <v>771.78899999999999</v>
      </c>
      <c r="M61" s="1">
        <f t="shared" si="0"/>
        <v>-8.0000000000381988E-3</v>
      </c>
      <c r="N61" s="1">
        <f t="shared" si="1"/>
        <v>0.31500000000005457</v>
      </c>
      <c r="U61">
        <v>58</v>
      </c>
      <c r="V61">
        <v>1560</v>
      </c>
      <c r="W61">
        <v>771.52800000000002</v>
      </c>
      <c r="Y61">
        <v>58</v>
      </c>
      <c r="Z61">
        <v>1560</v>
      </c>
      <c r="AA61">
        <v>771.43600000000004</v>
      </c>
      <c r="AB61">
        <f t="shared" si="2"/>
        <v>771.42100000000005</v>
      </c>
      <c r="AC61">
        <v>58</v>
      </c>
      <c r="AD61">
        <v>1560</v>
      </c>
      <c r="AE61">
        <v>771.05100000000004</v>
      </c>
      <c r="AG61" s="1">
        <f t="shared" si="3"/>
        <v>0.1069999999999709</v>
      </c>
      <c r="AH61" s="1">
        <f t="shared" si="4"/>
        <v>0.37000000000000455</v>
      </c>
    </row>
    <row r="62" spans="1:34" x14ac:dyDescent="0.25">
      <c r="A62">
        <v>59</v>
      </c>
      <c r="B62">
        <v>1585</v>
      </c>
      <c r="C62">
        <v>772.09500000000003</v>
      </c>
      <c r="E62">
        <v>59</v>
      </c>
      <c r="F62">
        <v>1585</v>
      </c>
      <c r="G62">
        <v>772.11300000000006</v>
      </c>
      <c r="I62">
        <v>59</v>
      </c>
      <c r="J62">
        <v>1585</v>
      </c>
      <c r="K62">
        <v>771.78700000000003</v>
      </c>
      <c r="M62" s="1">
        <f t="shared" si="0"/>
        <v>-1.8000000000029104E-2</v>
      </c>
      <c r="N62" s="1">
        <f t="shared" si="1"/>
        <v>0.32600000000002183</v>
      </c>
      <c r="U62">
        <v>59</v>
      </c>
      <c r="V62">
        <v>1585</v>
      </c>
      <c r="W62">
        <v>771.52599999999995</v>
      </c>
      <c r="Y62">
        <v>59</v>
      </c>
      <c r="Z62">
        <v>1585</v>
      </c>
      <c r="AA62">
        <v>771.48</v>
      </c>
      <c r="AB62">
        <f t="shared" si="2"/>
        <v>771.46500000000003</v>
      </c>
      <c r="AC62">
        <v>59</v>
      </c>
      <c r="AD62">
        <v>1585</v>
      </c>
      <c r="AE62">
        <v>771.05</v>
      </c>
      <c r="AG62" s="1">
        <f t="shared" si="3"/>
        <v>6.0999999999921783E-2</v>
      </c>
      <c r="AH62" s="1">
        <f t="shared" si="4"/>
        <v>0.41500000000007731</v>
      </c>
    </row>
    <row r="63" spans="1:34" x14ac:dyDescent="0.25">
      <c r="A63">
        <v>60</v>
      </c>
      <c r="B63">
        <v>1610</v>
      </c>
      <c r="C63">
        <v>772.096</v>
      </c>
      <c r="E63">
        <v>60</v>
      </c>
      <c r="F63">
        <v>1610</v>
      </c>
      <c r="G63">
        <v>772.10599999999999</v>
      </c>
      <c r="I63">
        <v>60</v>
      </c>
      <c r="J63">
        <v>1610</v>
      </c>
      <c r="K63">
        <v>771.78599999999994</v>
      </c>
      <c r="M63" s="1">
        <f t="shared" si="0"/>
        <v>-9.9999999999909051E-3</v>
      </c>
      <c r="N63" s="1">
        <f t="shared" si="1"/>
        <v>0.32000000000005002</v>
      </c>
      <c r="U63">
        <v>60</v>
      </c>
      <c r="V63">
        <v>1610</v>
      </c>
      <c r="W63">
        <v>771.52499999999998</v>
      </c>
      <c r="Y63">
        <v>60</v>
      </c>
      <c r="Z63">
        <v>1610</v>
      </c>
      <c r="AA63">
        <v>771.51499999999999</v>
      </c>
      <c r="AB63">
        <f t="shared" si="2"/>
        <v>771.5</v>
      </c>
      <c r="AC63">
        <v>60</v>
      </c>
      <c r="AD63">
        <v>1610</v>
      </c>
      <c r="AE63">
        <v>771.05</v>
      </c>
      <c r="AG63" s="1">
        <f t="shared" si="3"/>
        <v>2.4999999999977263E-2</v>
      </c>
      <c r="AH63" s="1">
        <f t="shared" si="4"/>
        <v>0.45000000000004547</v>
      </c>
    </row>
    <row r="64" spans="1:34" x14ac:dyDescent="0.25">
      <c r="A64">
        <v>61</v>
      </c>
      <c r="B64">
        <v>1635</v>
      </c>
      <c r="C64">
        <v>772.09299999999996</v>
      </c>
      <c r="E64">
        <v>61</v>
      </c>
      <c r="F64">
        <v>1635</v>
      </c>
      <c r="G64">
        <v>772.10500000000002</v>
      </c>
      <c r="I64">
        <v>61</v>
      </c>
      <c r="J64">
        <v>1635</v>
      </c>
      <c r="K64">
        <v>771.78300000000002</v>
      </c>
      <c r="M64" s="1">
        <f t="shared" si="0"/>
        <v>-1.2000000000057298E-2</v>
      </c>
      <c r="N64" s="1">
        <f t="shared" si="1"/>
        <v>0.32200000000000273</v>
      </c>
      <c r="U64">
        <v>61</v>
      </c>
      <c r="V64">
        <v>1635</v>
      </c>
      <c r="W64">
        <v>771.524</v>
      </c>
      <c r="Y64">
        <v>61</v>
      </c>
      <c r="Z64">
        <v>1635</v>
      </c>
      <c r="AA64">
        <v>771.52200000000005</v>
      </c>
      <c r="AB64">
        <f t="shared" si="2"/>
        <v>771.50700000000006</v>
      </c>
      <c r="AC64">
        <v>61</v>
      </c>
      <c r="AD64">
        <v>1635</v>
      </c>
      <c r="AE64">
        <v>771.048</v>
      </c>
      <c r="AG64" s="1">
        <f t="shared" si="3"/>
        <v>1.6999999999939064E-2</v>
      </c>
      <c r="AH64" s="1">
        <f t="shared" si="4"/>
        <v>0.45900000000006003</v>
      </c>
    </row>
    <row r="65" spans="1:34" x14ac:dyDescent="0.25">
      <c r="A65">
        <v>62</v>
      </c>
      <c r="B65">
        <v>1660</v>
      </c>
      <c r="C65">
        <v>772.09100000000001</v>
      </c>
      <c r="E65">
        <v>62</v>
      </c>
      <c r="F65">
        <v>1660</v>
      </c>
      <c r="G65">
        <v>772.10799999999995</v>
      </c>
      <c r="I65">
        <v>62</v>
      </c>
      <c r="J65">
        <v>1660</v>
      </c>
      <c r="K65">
        <v>771.78099999999995</v>
      </c>
      <c r="M65" s="1">
        <f t="shared" si="0"/>
        <v>-1.6999999999939064E-2</v>
      </c>
      <c r="N65" s="1">
        <f t="shared" si="1"/>
        <v>0.32699999999999818</v>
      </c>
      <c r="U65">
        <v>62</v>
      </c>
      <c r="V65">
        <v>1660</v>
      </c>
      <c r="W65">
        <v>771.52200000000005</v>
      </c>
      <c r="Y65">
        <v>62</v>
      </c>
      <c r="Z65">
        <v>1660</v>
      </c>
      <c r="AA65">
        <v>771.53</v>
      </c>
      <c r="AB65">
        <f t="shared" si="2"/>
        <v>771.51499999999999</v>
      </c>
      <c r="AC65">
        <v>62</v>
      </c>
      <c r="AD65">
        <v>1660</v>
      </c>
      <c r="AE65">
        <v>771.04600000000005</v>
      </c>
      <c r="AG65" s="1">
        <f t="shared" si="3"/>
        <v>7.0000000000618456E-3</v>
      </c>
      <c r="AH65" s="1">
        <f t="shared" si="4"/>
        <v>0.46899999999993724</v>
      </c>
    </row>
    <row r="66" spans="1:34" x14ac:dyDescent="0.25">
      <c r="A66">
        <v>63</v>
      </c>
      <c r="B66">
        <v>1685</v>
      </c>
      <c r="C66">
        <v>772.08900000000006</v>
      </c>
      <c r="E66">
        <v>63</v>
      </c>
      <c r="F66">
        <v>1685</v>
      </c>
      <c r="G66">
        <v>772.11199999999997</v>
      </c>
      <c r="I66">
        <v>63</v>
      </c>
      <c r="J66">
        <v>1685</v>
      </c>
      <c r="K66">
        <v>771.77700000000004</v>
      </c>
      <c r="M66" s="1">
        <f t="shared" si="0"/>
        <v>-2.299999999991087E-2</v>
      </c>
      <c r="N66" s="1">
        <f t="shared" si="1"/>
        <v>0.33499999999992269</v>
      </c>
      <c r="U66">
        <v>63</v>
      </c>
      <c r="V66">
        <v>1685</v>
      </c>
      <c r="W66">
        <v>771.52</v>
      </c>
      <c r="Y66">
        <v>63</v>
      </c>
      <c r="Z66">
        <v>1685</v>
      </c>
      <c r="AA66">
        <v>771.53800000000001</v>
      </c>
      <c r="AB66">
        <f t="shared" si="2"/>
        <v>771.52300000000002</v>
      </c>
      <c r="AC66">
        <v>63</v>
      </c>
      <c r="AD66">
        <v>1685</v>
      </c>
      <c r="AE66">
        <v>771.04200000000003</v>
      </c>
      <c r="AG66" s="1">
        <f t="shared" si="3"/>
        <v>-3.0000000000427463E-3</v>
      </c>
      <c r="AH66" s="1">
        <f t="shared" si="4"/>
        <v>0.48099999999999454</v>
      </c>
    </row>
    <row r="67" spans="1:34" x14ac:dyDescent="0.25">
      <c r="A67">
        <v>64</v>
      </c>
      <c r="B67">
        <v>1710</v>
      </c>
      <c r="C67">
        <v>772.08299999999997</v>
      </c>
      <c r="E67">
        <v>64</v>
      </c>
      <c r="F67">
        <v>1710</v>
      </c>
      <c r="G67">
        <v>772.12300000000005</v>
      </c>
      <c r="I67">
        <v>64</v>
      </c>
      <c r="J67">
        <v>1710</v>
      </c>
      <c r="K67">
        <v>771.77099999999996</v>
      </c>
      <c r="M67" s="1">
        <f t="shared" si="0"/>
        <v>-4.0000000000077307E-2</v>
      </c>
      <c r="N67" s="1">
        <f t="shared" si="1"/>
        <v>0.35200000000008913</v>
      </c>
      <c r="U67">
        <v>64</v>
      </c>
      <c r="V67">
        <v>1710</v>
      </c>
      <c r="W67">
        <v>771.51700000000005</v>
      </c>
      <c r="Y67">
        <v>64</v>
      </c>
      <c r="Z67">
        <v>1710</v>
      </c>
      <c r="AA67">
        <v>771.53899999999999</v>
      </c>
      <c r="AB67">
        <f t="shared" si="2"/>
        <v>771.524</v>
      </c>
      <c r="AC67">
        <v>64</v>
      </c>
      <c r="AD67">
        <v>1710</v>
      </c>
      <c r="AE67">
        <v>771.04399999999998</v>
      </c>
      <c r="AG67" s="1">
        <f t="shared" si="3"/>
        <v>-6.9999999999481588E-3</v>
      </c>
      <c r="AH67" s="1">
        <f t="shared" si="4"/>
        <v>0.48000000000001819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1"/>
  <sheetViews>
    <sheetView workbookViewId="0">
      <selection activeCell="A2" sqref="A2:MR10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107</v>
      </c>
      <c r="B2" t="s">
        <v>383</v>
      </c>
      <c r="C2" s="3">
        <v>42824.245625000003</v>
      </c>
      <c r="D2">
        <v>45.258600000000001</v>
      </c>
      <c r="E2">
        <v>45.336500000000001</v>
      </c>
      <c r="F2">
        <v>414</v>
      </c>
      <c r="G2">
        <v>48</v>
      </c>
      <c r="H2">
        <v>1.1117999999999999</v>
      </c>
      <c r="I2">
        <v>549.24760000000003</v>
      </c>
      <c r="J2">
        <v>19898</v>
      </c>
      <c r="K2">
        <v>30</v>
      </c>
      <c r="L2">
        <v>139055</v>
      </c>
      <c r="M2">
        <v>239913</v>
      </c>
      <c r="N2">
        <v>239988</v>
      </c>
      <c r="O2">
        <v>239996</v>
      </c>
      <c r="P2">
        <v>139311</v>
      </c>
      <c r="Q2">
        <v>139287</v>
      </c>
      <c r="R2">
        <v>221002</v>
      </c>
      <c r="S2">
        <v>220939</v>
      </c>
      <c r="T2">
        <v>239269</v>
      </c>
      <c r="U2">
        <v>239731</v>
      </c>
      <c r="V2">
        <v>215467</v>
      </c>
      <c r="W2">
        <v>215392</v>
      </c>
      <c r="X2">
        <v>215376</v>
      </c>
      <c r="Y2">
        <v>214411</v>
      </c>
      <c r="Z2">
        <v>294041</v>
      </c>
      <c r="AA2">
        <v>294025</v>
      </c>
      <c r="AB2">
        <v>1340.99</v>
      </c>
      <c r="AC2">
        <v>20351.900399999999</v>
      </c>
      <c r="AD2">
        <v>6</v>
      </c>
      <c r="AE2">
        <v>256.3279</v>
      </c>
      <c r="AF2">
        <v>256.3279</v>
      </c>
      <c r="AG2">
        <v>256.3279</v>
      </c>
      <c r="AH2">
        <v>0.37140000000000001</v>
      </c>
      <c r="AI2">
        <v>152.04910000000001</v>
      </c>
      <c r="AJ2">
        <v>0.37140000000000001</v>
      </c>
      <c r="AK2">
        <v>0.37140000000000001</v>
      </c>
      <c r="AL2">
        <v>1120.1171999999999</v>
      </c>
      <c r="AM2">
        <v>1066.1850999999999</v>
      </c>
      <c r="AN2">
        <v>1026.3334</v>
      </c>
      <c r="AO2">
        <v>892.39070000000004</v>
      </c>
      <c r="AP2">
        <v>1022.1763999999999</v>
      </c>
      <c r="AQ2">
        <v>973.15229999999997</v>
      </c>
      <c r="AR2">
        <v>957.6422</v>
      </c>
      <c r="AS2">
        <v>943.09270000000004</v>
      </c>
      <c r="AT2">
        <v>927.73860000000002</v>
      </c>
      <c r="AU2">
        <v>919.20399999999995</v>
      </c>
      <c r="AV2">
        <v>908.61279999999999</v>
      </c>
      <c r="AW2">
        <v>896.10630000000003</v>
      </c>
      <c r="AX2">
        <v>15.8</v>
      </c>
      <c r="AY2">
        <v>17</v>
      </c>
      <c r="AZ2">
        <v>32.991300000000003</v>
      </c>
      <c r="BA2">
        <v>22.0702</v>
      </c>
      <c r="BB2">
        <v>15.087999999999999</v>
      </c>
      <c r="BC2">
        <v>11.150600000000001</v>
      </c>
      <c r="BD2">
        <v>8.3007000000000009</v>
      </c>
      <c r="BE2">
        <v>6.1413000000000002</v>
      </c>
      <c r="BF2">
        <v>4.8154000000000003</v>
      </c>
      <c r="BG2">
        <v>4.1059999999999999</v>
      </c>
      <c r="BH2">
        <v>4.0730000000000004</v>
      </c>
      <c r="BI2">
        <v>105.53</v>
      </c>
      <c r="BJ2">
        <v>145.41999999999999</v>
      </c>
      <c r="BK2">
        <v>154.33000000000001</v>
      </c>
      <c r="BL2">
        <v>210.57</v>
      </c>
      <c r="BM2">
        <v>212.59</v>
      </c>
      <c r="BN2">
        <v>287.58</v>
      </c>
      <c r="BO2">
        <v>283.87</v>
      </c>
      <c r="BP2">
        <v>384.93</v>
      </c>
      <c r="BQ2">
        <v>380.09</v>
      </c>
      <c r="BR2">
        <v>523.35</v>
      </c>
      <c r="BS2">
        <v>492.85</v>
      </c>
      <c r="BT2">
        <v>670.46</v>
      </c>
      <c r="BU2">
        <v>592.15</v>
      </c>
      <c r="BV2">
        <v>794.08</v>
      </c>
      <c r="BW2">
        <v>0</v>
      </c>
      <c r="BX2">
        <v>44</v>
      </c>
      <c r="BY2">
        <v>0</v>
      </c>
      <c r="BZ2">
        <v>7.14</v>
      </c>
      <c r="CA2">
        <v>5.0974000000000004</v>
      </c>
      <c r="CB2">
        <v>5.6578999999999997</v>
      </c>
      <c r="CC2">
        <v>10.4526</v>
      </c>
      <c r="CD2">
        <v>5.0974000000000004</v>
      </c>
      <c r="CE2">
        <v>6107183</v>
      </c>
      <c r="CF2">
        <v>1</v>
      </c>
      <c r="CI2">
        <v>3.74</v>
      </c>
      <c r="CJ2">
        <v>6.7157</v>
      </c>
      <c r="CK2">
        <v>8.2906999999999993</v>
      </c>
      <c r="CL2">
        <v>10.140700000000001</v>
      </c>
      <c r="CM2">
        <v>11.599299999999999</v>
      </c>
      <c r="CN2">
        <v>15.1221</v>
      </c>
      <c r="CO2">
        <v>3.6680000000000001</v>
      </c>
      <c r="CP2">
        <v>7.2220000000000004</v>
      </c>
      <c r="CQ2">
        <v>9.218</v>
      </c>
      <c r="CR2">
        <v>10.808</v>
      </c>
      <c r="CS2">
        <v>13.156000000000001</v>
      </c>
      <c r="CT2">
        <v>19.420000000000002</v>
      </c>
      <c r="CU2">
        <v>25.160399999999999</v>
      </c>
      <c r="CV2">
        <v>25.0136</v>
      </c>
      <c r="CW2">
        <v>25.139099999999999</v>
      </c>
      <c r="CX2">
        <v>25.043199999999999</v>
      </c>
      <c r="CY2">
        <v>25.033100000000001</v>
      </c>
      <c r="CZ2">
        <v>25.165600000000001</v>
      </c>
      <c r="DB2">
        <v>13681</v>
      </c>
      <c r="DC2">
        <v>868</v>
      </c>
      <c r="DD2">
        <v>1</v>
      </c>
      <c r="DF2" t="s">
        <v>483</v>
      </c>
      <c r="DG2">
        <v>406</v>
      </c>
      <c r="DH2">
        <v>1125</v>
      </c>
      <c r="DI2">
        <v>9</v>
      </c>
      <c r="DJ2">
        <v>8</v>
      </c>
      <c r="DK2">
        <v>35</v>
      </c>
      <c r="DL2">
        <v>40.25</v>
      </c>
      <c r="DM2">
        <v>7.14</v>
      </c>
      <c r="DN2">
        <v>1497.9286</v>
      </c>
      <c r="DO2">
        <v>1426.8286000000001</v>
      </c>
      <c r="DP2">
        <v>1282.7572</v>
      </c>
      <c r="DQ2">
        <v>1192.5643</v>
      </c>
      <c r="DR2">
        <v>1094.6713999999999</v>
      </c>
      <c r="DS2">
        <v>960.19290000000001</v>
      </c>
      <c r="DT2">
        <v>837.5643</v>
      </c>
      <c r="DU2">
        <v>89.454300000000003</v>
      </c>
      <c r="DV2">
        <v>87.5886</v>
      </c>
      <c r="DW2">
        <v>86.081400000000002</v>
      </c>
      <c r="DX2">
        <v>83.482900000000001</v>
      </c>
      <c r="DY2">
        <v>70.971400000000003</v>
      </c>
      <c r="DZ2">
        <v>67.282899999999998</v>
      </c>
      <c r="EA2">
        <v>73.083600000000004</v>
      </c>
      <c r="EB2">
        <v>32.991300000000003</v>
      </c>
      <c r="EC2">
        <v>22.0702</v>
      </c>
      <c r="ED2">
        <v>15.087999999999999</v>
      </c>
      <c r="EE2">
        <v>11.150600000000001</v>
      </c>
      <c r="EF2">
        <v>8.3007000000000009</v>
      </c>
      <c r="EG2">
        <v>6.1413000000000002</v>
      </c>
      <c r="EH2">
        <v>4.8154000000000003</v>
      </c>
      <c r="EI2">
        <v>4.1059999999999999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2.4226000000000001E-2</v>
      </c>
      <c r="EY2">
        <v>2.0715999999999998E-2</v>
      </c>
      <c r="EZ2">
        <v>1.9550999999999999E-2</v>
      </c>
      <c r="FA2">
        <v>-3.9999999999999998E-6</v>
      </c>
      <c r="FB2">
        <v>2.12E-4</v>
      </c>
      <c r="FC2">
        <v>-1.2E-5</v>
      </c>
      <c r="FD2">
        <v>-1.4E-5</v>
      </c>
      <c r="FE2">
        <v>-1.4E-3</v>
      </c>
      <c r="FF2">
        <v>-4.4409999999999996E-3</v>
      </c>
      <c r="FG2">
        <v>-1.0577E-2</v>
      </c>
      <c r="FH2">
        <v>0</v>
      </c>
      <c r="FI2">
        <v>-7.9719999999999999E-3</v>
      </c>
      <c r="FJ2">
        <v>0</v>
      </c>
      <c r="FK2">
        <v>0</v>
      </c>
      <c r="FL2">
        <v>8.448E-2</v>
      </c>
      <c r="FM2">
        <v>8.0116000000000007E-2</v>
      </c>
      <c r="FN2">
        <v>7.8334000000000001E-2</v>
      </c>
      <c r="FO2">
        <v>8.0690999999999999E-2</v>
      </c>
      <c r="FP2">
        <v>9.0749999999999997E-2</v>
      </c>
      <c r="FQ2">
        <v>0.107264</v>
      </c>
      <c r="FR2">
        <v>0.101627</v>
      </c>
      <c r="FS2">
        <v>-0.22731100000000001</v>
      </c>
      <c r="FT2">
        <v>-0.223717</v>
      </c>
      <c r="FU2">
        <v>-0.22217899999999999</v>
      </c>
      <c r="FV2">
        <v>-0.22517499999999999</v>
      </c>
      <c r="FW2">
        <v>-0.23273099999999999</v>
      </c>
      <c r="FX2">
        <v>-0.23213700000000001</v>
      </c>
      <c r="FY2">
        <v>-0.226497</v>
      </c>
      <c r="FZ2">
        <v>-1.395788</v>
      </c>
      <c r="GA2">
        <v>-1.3639790000000001</v>
      </c>
      <c r="GB2">
        <v>-1.3504499999999999</v>
      </c>
      <c r="GC2">
        <v>-1.377046</v>
      </c>
      <c r="GD2">
        <v>-1.443838</v>
      </c>
      <c r="GE2">
        <v>-1.4393990000000001</v>
      </c>
      <c r="GF2">
        <v>-1.3897379999999999</v>
      </c>
      <c r="GG2">
        <v>-0.35054999999999997</v>
      </c>
      <c r="GH2">
        <v>-0.318573</v>
      </c>
      <c r="GI2">
        <v>-0.30856099999999997</v>
      </c>
      <c r="GJ2">
        <v>-0.33959</v>
      </c>
      <c r="GK2">
        <v>-0.410964</v>
      </c>
      <c r="GL2">
        <v>-0.46365299999999998</v>
      </c>
      <c r="GM2">
        <v>-0.41213899999999998</v>
      </c>
      <c r="GN2">
        <v>-0.39574700000000002</v>
      </c>
      <c r="GO2">
        <v>-0.36268400000000001</v>
      </c>
      <c r="GP2">
        <v>-0.348719</v>
      </c>
      <c r="GQ2">
        <v>-0.37613400000000002</v>
      </c>
      <c r="GR2">
        <v>-0.44456299999999999</v>
      </c>
      <c r="GS2">
        <v>-0.43835299999999999</v>
      </c>
      <c r="GT2">
        <v>-0.38784099999999999</v>
      </c>
      <c r="GU2">
        <v>0.41901100000000002</v>
      </c>
      <c r="GV2">
        <v>0.39280799999999999</v>
      </c>
      <c r="GW2">
        <v>0.36311500000000002</v>
      </c>
      <c r="GX2">
        <v>0.32717200000000002</v>
      </c>
      <c r="GY2">
        <v>0.53300400000000003</v>
      </c>
      <c r="GZ2">
        <v>0.44986900000000002</v>
      </c>
      <c r="HA2">
        <v>0.39899400000000002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-1.4652670000000001</v>
      </c>
      <c r="HJ2">
        <v>-1.4441139999999999</v>
      </c>
      <c r="HK2">
        <v>-1.434968</v>
      </c>
      <c r="HL2">
        <v>-1.451999</v>
      </c>
      <c r="HM2">
        <v>-1.4958800000000001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741.68799999999999</v>
      </c>
      <c r="HX2">
        <v>0</v>
      </c>
      <c r="HZ2">
        <v>741.49099999999999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766.4</v>
      </c>
      <c r="IJ2">
        <v>0</v>
      </c>
      <c r="IL2">
        <v>766.44600000000003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775.72799999999995</v>
      </c>
      <c r="IV2">
        <v>0</v>
      </c>
      <c r="IX2">
        <v>775.66600000000005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752.81200000000001</v>
      </c>
      <c r="JH2">
        <v>0</v>
      </c>
      <c r="JJ2">
        <v>752.95899999999995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703.77099999999996</v>
      </c>
      <c r="JT2">
        <v>0</v>
      </c>
      <c r="JV2">
        <v>703.57600000000002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739.58500000000004</v>
      </c>
      <c r="KF2">
        <v>0.10199999999999999</v>
      </c>
      <c r="KH2">
        <v>739.60799999999995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772.10400000000004</v>
      </c>
      <c r="KR2">
        <v>2.5000000000000001E-2</v>
      </c>
      <c r="KT2">
        <v>772.16399999999999</v>
      </c>
      <c r="KU2">
        <v>2.5000000000000001E-2</v>
      </c>
      <c r="KV2">
        <v>126.54500812799999</v>
      </c>
      <c r="KW2">
        <v>114.31180011760001</v>
      </c>
      <c r="KX2">
        <v>100.4835025048</v>
      </c>
      <c r="KY2">
        <v>96.229205931300001</v>
      </c>
      <c r="KZ2">
        <v>99.341429549999987</v>
      </c>
      <c r="LA2">
        <v>102.9941312256</v>
      </c>
      <c r="LB2">
        <v>85.119147116099995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-23.585119200000001</v>
      </c>
      <c r="LI2">
        <v>-5.7530237999999994</v>
      </c>
      <c r="LJ2">
        <v>-31.860256888000006</v>
      </c>
      <c r="LK2">
        <v>-22.198758224999999</v>
      </c>
      <c r="LL2">
        <v>-12.1189383</v>
      </c>
      <c r="LM2">
        <v>5.5081840000000002E-3</v>
      </c>
      <c r="LN2">
        <v>11.204182879999999</v>
      </c>
      <c r="LO2">
        <v>1.7272788000000001E-2</v>
      </c>
      <c r="LP2">
        <v>1.9456332E-2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-31.358204864999998</v>
      </c>
      <c r="MF2">
        <v>-27.903363067800001</v>
      </c>
      <c r="MG2">
        <v>-26.5613628654</v>
      </c>
      <c r="MH2">
        <v>-28.349958011000002</v>
      </c>
      <c r="MI2">
        <v>-29.166690429599999</v>
      </c>
      <c r="MJ2">
        <v>-31.195918433699998</v>
      </c>
      <c r="MK2">
        <v>-30.120601820400001</v>
      </c>
      <c r="ML2">
        <v>63.326546374999985</v>
      </c>
      <c r="MM2">
        <v>64.209678824800022</v>
      </c>
      <c r="MN2">
        <v>61.803201339400005</v>
      </c>
      <c r="MO2">
        <v>67.88475610430001</v>
      </c>
      <c r="MP2">
        <v>81.378922000399996</v>
      </c>
      <c r="MQ2">
        <v>48.230366379899991</v>
      </c>
      <c r="MR2">
        <v>49.264977827700008</v>
      </c>
    </row>
    <row r="3" spans="1:356" x14ac:dyDescent="0.25">
      <c r="A3">
        <v>107</v>
      </c>
      <c r="B3" t="s">
        <v>384</v>
      </c>
      <c r="C3" s="3">
        <v>42824.24659722222</v>
      </c>
      <c r="D3">
        <v>46.5672</v>
      </c>
      <c r="E3">
        <v>46.178600000000003</v>
      </c>
      <c r="F3">
        <v>35</v>
      </c>
      <c r="G3">
        <v>45</v>
      </c>
      <c r="H3">
        <v>1.173</v>
      </c>
      <c r="I3">
        <v>481.39350000000002</v>
      </c>
      <c r="J3">
        <v>19362</v>
      </c>
      <c r="K3">
        <v>30</v>
      </c>
      <c r="L3">
        <v>139055</v>
      </c>
      <c r="M3">
        <v>239913</v>
      </c>
      <c r="N3">
        <v>239988</v>
      </c>
      <c r="O3">
        <v>239996</v>
      </c>
      <c r="P3">
        <v>139311</v>
      </c>
      <c r="Q3">
        <v>139287</v>
      </c>
      <c r="R3">
        <v>221002</v>
      </c>
      <c r="S3">
        <v>220939</v>
      </c>
      <c r="T3">
        <v>239269</v>
      </c>
      <c r="U3">
        <v>239731</v>
      </c>
      <c r="V3">
        <v>215467</v>
      </c>
      <c r="W3">
        <v>215392</v>
      </c>
      <c r="X3">
        <v>215376</v>
      </c>
      <c r="Y3">
        <v>214411</v>
      </c>
      <c r="Z3">
        <v>294041</v>
      </c>
      <c r="AA3">
        <v>294025</v>
      </c>
      <c r="AB3">
        <v>1340.99</v>
      </c>
      <c r="AC3">
        <v>20351.900399999999</v>
      </c>
      <c r="AD3">
        <v>6</v>
      </c>
      <c r="AE3">
        <v>256.67660000000001</v>
      </c>
      <c r="AF3">
        <v>256.67660000000001</v>
      </c>
      <c r="AG3">
        <v>256.67660000000001</v>
      </c>
      <c r="AH3">
        <v>0.72009999999999996</v>
      </c>
      <c r="AI3">
        <v>152.39779999999999</v>
      </c>
      <c r="AJ3">
        <v>0.72009999999999996</v>
      </c>
      <c r="AK3">
        <v>0.72009999999999996</v>
      </c>
      <c r="AL3">
        <v>1156.4453000000001</v>
      </c>
      <c r="AM3">
        <v>1077.5144</v>
      </c>
      <c r="AN3">
        <v>1041.3334</v>
      </c>
      <c r="AO3">
        <v>895.35440000000006</v>
      </c>
      <c r="AP3">
        <v>1023.8695</v>
      </c>
      <c r="AQ3">
        <v>971.13250000000005</v>
      </c>
      <c r="AR3">
        <v>954.74080000000004</v>
      </c>
      <c r="AS3">
        <v>940.02800000000002</v>
      </c>
      <c r="AT3">
        <v>924.33640000000003</v>
      </c>
      <c r="AU3">
        <v>914.39359999999999</v>
      </c>
      <c r="AV3">
        <v>903.98220000000003</v>
      </c>
      <c r="AW3">
        <v>890.0367</v>
      </c>
      <c r="AX3">
        <v>15.8</v>
      </c>
      <c r="AY3">
        <v>17.2</v>
      </c>
      <c r="AZ3">
        <v>32.496200000000002</v>
      </c>
      <c r="BA3">
        <v>22.231999999999999</v>
      </c>
      <c r="BB3">
        <v>15.189299999999999</v>
      </c>
      <c r="BC3">
        <v>11.241</v>
      </c>
      <c r="BD3">
        <v>8.3857999999999997</v>
      </c>
      <c r="BE3">
        <v>6.2443</v>
      </c>
      <c r="BF3">
        <v>4.8091999999999997</v>
      </c>
      <c r="BG3">
        <v>4.1059999999999999</v>
      </c>
      <c r="BH3">
        <v>4.0716000000000001</v>
      </c>
      <c r="BI3">
        <v>98.67</v>
      </c>
      <c r="BJ3">
        <v>131.88999999999999</v>
      </c>
      <c r="BK3">
        <v>144.52000000000001</v>
      </c>
      <c r="BL3">
        <v>189.78</v>
      </c>
      <c r="BM3">
        <v>198.08</v>
      </c>
      <c r="BN3">
        <v>259.69</v>
      </c>
      <c r="BO3">
        <v>264.98</v>
      </c>
      <c r="BP3">
        <v>346.67</v>
      </c>
      <c r="BQ3">
        <v>356.23</v>
      </c>
      <c r="BR3">
        <v>469.32</v>
      </c>
      <c r="BS3">
        <v>462.08</v>
      </c>
      <c r="BT3">
        <v>608.21</v>
      </c>
      <c r="BU3">
        <v>556.95000000000005</v>
      </c>
      <c r="BV3">
        <v>724.81</v>
      </c>
      <c r="BW3">
        <v>0</v>
      </c>
      <c r="BX3">
        <v>44.1</v>
      </c>
      <c r="BY3">
        <v>0</v>
      </c>
      <c r="BZ3">
        <v>3.35</v>
      </c>
      <c r="CA3">
        <v>3.5748000000000002</v>
      </c>
      <c r="CB3">
        <v>3.5748000000000002</v>
      </c>
      <c r="CC3">
        <v>-1.0421</v>
      </c>
      <c r="CD3">
        <v>3.5748000000000002</v>
      </c>
      <c r="CE3">
        <v>6211500</v>
      </c>
      <c r="CF3">
        <v>2</v>
      </c>
      <c r="CI3">
        <v>3.9363999999999999</v>
      </c>
      <c r="CJ3">
        <v>6.8486000000000002</v>
      </c>
      <c r="CK3">
        <v>8.2692999999999994</v>
      </c>
      <c r="CL3">
        <v>10.1379</v>
      </c>
      <c r="CM3">
        <v>11.562900000000001</v>
      </c>
      <c r="CN3">
        <v>15.700699999999999</v>
      </c>
      <c r="CO3">
        <v>4.5839999999999996</v>
      </c>
      <c r="CP3">
        <v>7.3019999999999996</v>
      </c>
      <c r="CQ3">
        <v>9.3759999999999994</v>
      </c>
      <c r="CR3">
        <v>11.305999999999999</v>
      </c>
      <c r="CS3">
        <v>13.058</v>
      </c>
      <c r="CT3">
        <v>19.802</v>
      </c>
      <c r="CU3">
        <v>24.720800000000001</v>
      </c>
      <c r="CV3">
        <v>24.9054</v>
      </c>
      <c r="CW3">
        <v>25.052800000000001</v>
      </c>
      <c r="CX3">
        <v>25.085899999999999</v>
      </c>
      <c r="CY3">
        <v>25.025600000000001</v>
      </c>
      <c r="CZ3">
        <v>24.4984</v>
      </c>
      <c r="DB3">
        <v>13681</v>
      </c>
      <c r="DC3">
        <v>868</v>
      </c>
      <c r="DD3">
        <v>2</v>
      </c>
      <c r="DF3" t="s">
        <v>484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20</v>
      </c>
      <c r="DM3">
        <v>3.35</v>
      </c>
      <c r="DN3">
        <v>1568.4357</v>
      </c>
      <c r="DO3">
        <v>1507.8571999999999</v>
      </c>
      <c r="DP3">
        <v>1350.7786000000001</v>
      </c>
      <c r="DQ3">
        <v>1284.6143</v>
      </c>
      <c r="DR3">
        <v>1186.0358000000001</v>
      </c>
      <c r="DS3">
        <v>1218.9286</v>
      </c>
      <c r="DT3">
        <v>872.34280000000001</v>
      </c>
      <c r="DU3">
        <v>91.87</v>
      </c>
      <c r="DV3">
        <v>92.946399999999997</v>
      </c>
      <c r="DW3">
        <v>92.9893</v>
      </c>
      <c r="DX3">
        <v>91.026399999999995</v>
      </c>
      <c r="DY3">
        <v>73.698599999999999</v>
      </c>
      <c r="DZ3">
        <v>66.385000000000005</v>
      </c>
      <c r="EA3">
        <v>71.327100000000002</v>
      </c>
      <c r="EB3">
        <v>32.496200000000002</v>
      </c>
      <c r="EC3">
        <v>22.231999999999999</v>
      </c>
      <c r="ED3">
        <v>15.189299999999999</v>
      </c>
      <c r="EE3">
        <v>11.241</v>
      </c>
      <c r="EF3">
        <v>8.3857999999999997</v>
      </c>
      <c r="EG3">
        <v>6.2443</v>
      </c>
      <c r="EH3">
        <v>4.8091999999999997</v>
      </c>
      <c r="EI3">
        <v>4.1059999999999999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4.446E-2</v>
      </c>
      <c r="EY3">
        <v>3.9255999999999999E-2</v>
      </c>
      <c r="EZ3">
        <v>3.8106000000000001E-2</v>
      </c>
      <c r="FA3">
        <v>4.607E-3</v>
      </c>
      <c r="FB3">
        <v>1.0487E-2</v>
      </c>
      <c r="FC3">
        <v>5.6429999999999996E-3</v>
      </c>
      <c r="FD3">
        <v>4.9880000000000002E-3</v>
      </c>
      <c r="FE3">
        <v>-3.0070000000000001E-3</v>
      </c>
      <c r="FF3">
        <v>-9.5969999999999996E-3</v>
      </c>
      <c r="FG3">
        <v>-2.2748999999999998E-2</v>
      </c>
      <c r="FH3">
        <v>-7.7999999999999999E-5</v>
      </c>
      <c r="FI3">
        <v>-1.5271E-2</v>
      </c>
      <c r="FJ3">
        <v>-1.0809999999999999E-3</v>
      </c>
      <c r="FK3">
        <v>-5.8100000000000003E-4</v>
      </c>
      <c r="FL3">
        <v>8.1487000000000004E-2</v>
      </c>
      <c r="FM3">
        <v>7.7281000000000002E-2</v>
      </c>
      <c r="FN3">
        <v>7.5562000000000004E-2</v>
      </c>
      <c r="FO3">
        <v>7.7835000000000001E-2</v>
      </c>
      <c r="FP3">
        <v>8.7538000000000005E-2</v>
      </c>
      <c r="FQ3">
        <v>0.103033</v>
      </c>
      <c r="FR3">
        <v>9.7758999999999999E-2</v>
      </c>
      <c r="FS3">
        <v>-0.27811799999999998</v>
      </c>
      <c r="FT3">
        <v>-0.273673</v>
      </c>
      <c r="FU3">
        <v>-0.271785</v>
      </c>
      <c r="FV3">
        <v>-0.27545900000000001</v>
      </c>
      <c r="FW3">
        <v>-0.28471099999999999</v>
      </c>
      <c r="FX3">
        <v>-0.28468300000000002</v>
      </c>
      <c r="FY3">
        <v>-0.27689399999999997</v>
      </c>
      <c r="FZ3">
        <v>-1.3663000000000001</v>
      </c>
      <c r="GA3">
        <v>-1.334838</v>
      </c>
      <c r="GB3">
        <v>-1.321553</v>
      </c>
      <c r="GC3">
        <v>-1.3476349999999999</v>
      </c>
      <c r="GD3">
        <v>-1.4130590000000001</v>
      </c>
      <c r="GE3">
        <v>-1.411778</v>
      </c>
      <c r="GF3">
        <v>-1.3570850000000001</v>
      </c>
      <c r="GG3">
        <v>-0.44062000000000001</v>
      </c>
      <c r="GH3">
        <v>-0.40055200000000002</v>
      </c>
      <c r="GI3">
        <v>-0.38797700000000002</v>
      </c>
      <c r="GJ3">
        <v>-0.42696699999999999</v>
      </c>
      <c r="GK3">
        <v>-0.51666800000000002</v>
      </c>
      <c r="GL3">
        <v>-0.58053900000000003</v>
      </c>
      <c r="GM3">
        <v>-0.51906399999999997</v>
      </c>
      <c r="GN3">
        <v>-0.36607099999999998</v>
      </c>
      <c r="GO3">
        <v>-0.33517599999999997</v>
      </c>
      <c r="GP3">
        <v>-0.32224799999999998</v>
      </c>
      <c r="GQ3">
        <v>-0.34765800000000002</v>
      </c>
      <c r="GR3">
        <v>-0.41099200000000002</v>
      </c>
      <c r="GS3">
        <v>-0.411306</v>
      </c>
      <c r="GT3">
        <v>-0.358269</v>
      </c>
      <c r="GU3">
        <v>0.40992200000000001</v>
      </c>
      <c r="GV3">
        <v>0.380442</v>
      </c>
      <c r="GW3">
        <v>0.36454700000000001</v>
      </c>
      <c r="GX3">
        <v>0.29997400000000002</v>
      </c>
      <c r="GY3">
        <v>0.48412300000000003</v>
      </c>
      <c r="GZ3">
        <v>0.40448299999999998</v>
      </c>
      <c r="HA3">
        <v>0.35785299999999998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-1.8481050000000001</v>
      </c>
      <c r="HJ3">
        <v>-1.8215730000000001</v>
      </c>
      <c r="HK3">
        <v>-1.8108709999999999</v>
      </c>
      <c r="HL3">
        <v>-1.833035</v>
      </c>
      <c r="HM3">
        <v>-1.8890070000000001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741.68799999999999</v>
      </c>
      <c r="HX3">
        <v>0</v>
      </c>
      <c r="HZ3">
        <v>741.49099999999999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766.4</v>
      </c>
      <c r="IJ3">
        <v>0</v>
      </c>
      <c r="IL3">
        <v>766.44600000000003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775.72799999999995</v>
      </c>
      <c r="IV3">
        <v>0</v>
      </c>
      <c r="IX3">
        <v>775.66600000000005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752.81200000000001</v>
      </c>
      <c r="JH3">
        <v>0</v>
      </c>
      <c r="JJ3">
        <v>752.95899999999995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703.77099999999996</v>
      </c>
      <c r="JT3">
        <v>0</v>
      </c>
      <c r="JV3">
        <v>703.57600000000002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739.58500000000004</v>
      </c>
      <c r="KF3">
        <v>0.10199999999999999</v>
      </c>
      <c r="KH3">
        <v>739.60799999999995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772.10400000000004</v>
      </c>
      <c r="KR3">
        <v>2.5000000000000001E-2</v>
      </c>
      <c r="KT3">
        <v>772.16399999999999</v>
      </c>
      <c r="KU3">
        <v>2.5000000000000001E-2</v>
      </c>
      <c r="KV3">
        <v>127.80711988590001</v>
      </c>
      <c r="KW3">
        <v>116.5287122732</v>
      </c>
      <c r="KX3">
        <v>102.06753257320001</v>
      </c>
      <c r="KY3">
        <v>99.9879540405</v>
      </c>
      <c r="KZ3">
        <v>103.82320186040002</v>
      </c>
      <c r="LA3">
        <v>125.5898704438</v>
      </c>
      <c r="LB3">
        <v>85.2793597852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-28.923792800000001</v>
      </c>
      <c r="LI3">
        <v>-7.0331075999999983</v>
      </c>
      <c r="LJ3">
        <v>-56.637233899999998</v>
      </c>
      <c r="LK3">
        <v>-39.589960241999997</v>
      </c>
      <c r="LL3">
        <v>-20.295089421000004</v>
      </c>
      <c r="LM3">
        <v>-6.1034389149999999</v>
      </c>
      <c r="LN3">
        <v>6.7600742560000002</v>
      </c>
      <c r="LO3">
        <v>-6.440531236</v>
      </c>
      <c r="LP3">
        <v>-5.9806735950000007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-40.479759400000006</v>
      </c>
      <c r="MF3">
        <v>-37.2298664128</v>
      </c>
      <c r="MG3">
        <v>-36.077709646100004</v>
      </c>
      <c r="MH3">
        <v>-38.865268928799999</v>
      </c>
      <c r="MI3">
        <v>-38.077708264800002</v>
      </c>
      <c r="MJ3">
        <v>-38.539081515000007</v>
      </c>
      <c r="MK3">
        <v>-37.023329834400002</v>
      </c>
      <c r="ML3">
        <v>30.690126585900003</v>
      </c>
      <c r="MM3">
        <v>39.708885618400011</v>
      </c>
      <c r="MN3">
        <v>45.694733506100008</v>
      </c>
      <c r="MO3">
        <v>55.019246196700003</v>
      </c>
      <c r="MP3">
        <v>72.505567851600006</v>
      </c>
      <c r="MQ3">
        <v>51.686464892799989</v>
      </c>
      <c r="MR3">
        <v>35.242248755800006</v>
      </c>
    </row>
    <row r="4" spans="1:356" x14ac:dyDescent="0.25">
      <c r="A4">
        <v>107</v>
      </c>
      <c r="B4" t="s">
        <v>385</v>
      </c>
      <c r="C4" s="3">
        <v>42824.248020833336</v>
      </c>
      <c r="D4">
        <v>47.014099999999999</v>
      </c>
      <c r="E4">
        <v>46.51</v>
      </c>
      <c r="F4">
        <v>76</v>
      </c>
      <c r="G4">
        <v>43</v>
      </c>
      <c r="H4">
        <v>1.1117999999999999</v>
      </c>
      <c r="I4">
        <v>485.56279999999998</v>
      </c>
      <c r="J4">
        <v>19584</v>
      </c>
      <c r="K4">
        <v>30</v>
      </c>
      <c r="L4">
        <v>139055</v>
      </c>
      <c r="M4">
        <v>239913</v>
      </c>
      <c r="N4">
        <v>239988</v>
      </c>
      <c r="O4">
        <v>239996</v>
      </c>
      <c r="P4">
        <v>139311</v>
      </c>
      <c r="Q4">
        <v>139287</v>
      </c>
      <c r="R4">
        <v>221002</v>
      </c>
      <c r="S4">
        <v>220939</v>
      </c>
      <c r="T4">
        <v>239269</v>
      </c>
      <c r="U4">
        <v>239731</v>
      </c>
      <c r="V4">
        <v>215467</v>
      </c>
      <c r="W4">
        <v>215392</v>
      </c>
      <c r="X4">
        <v>215376</v>
      </c>
      <c r="Y4">
        <v>214411</v>
      </c>
      <c r="Z4">
        <v>294041</v>
      </c>
      <c r="AA4">
        <v>294025</v>
      </c>
      <c r="AB4">
        <v>1340.99</v>
      </c>
      <c r="AC4">
        <v>20371.627</v>
      </c>
      <c r="AD4">
        <v>6</v>
      </c>
      <c r="AE4">
        <v>257.00490000000002</v>
      </c>
      <c r="AF4">
        <v>257.00490000000002</v>
      </c>
      <c r="AG4">
        <v>257.00490000000002</v>
      </c>
      <c r="AH4">
        <v>1.0484</v>
      </c>
      <c r="AI4">
        <v>152.7261</v>
      </c>
      <c r="AJ4">
        <v>1.0484</v>
      </c>
      <c r="AK4">
        <v>1.0484</v>
      </c>
      <c r="AL4">
        <v>0</v>
      </c>
      <c r="AM4">
        <v>1063.9259999999999</v>
      </c>
      <c r="AN4">
        <v>1022.1667</v>
      </c>
      <c r="AO4">
        <v>884.50329999999997</v>
      </c>
      <c r="AP4">
        <v>1015.7349</v>
      </c>
      <c r="AQ4">
        <v>965.4153</v>
      </c>
      <c r="AR4">
        <v>949.33889999999997</v>
      </c>
      <c r="AS4">
        <v>934.55340000000001</v>
      </c>
      <c r="AT4">
        <v>918.90179999999998</v>
      </c>
      <c r="AU4">
        <v>909.21489999999994</v>
      </c>
      <c r="AV4">
        <v>898.69690000000003</v>
      </c>
      <c r="AW4">
        <v>885.90060000000005</v>
      </c>
      <c r="AX4">
        <v>15.8</v>
      </c>
      <c r="AY4">
        <v>17</v>
      </c>
      <c r="AZ4">
        <v>32.743000000000002</v>
      </c>
      <c r="BA4">
        <v>22.4312</v>
      </c>
      <c r="BB4">
        <v>15.455500000000001</v>
      </c>
      <c r="BC4">
        <v>11.4666</v>
      </c>
      <c r="BD4">
        <v>8.5876000000000001</v>
      </c>
      <c r="BE4">
        <v>6.3771000000000004</v>
      </c>
      <c r="BF4">
        <v>4.915</v>
      </c>
      <c r="BG4">
        <v>4.1094999999999997</v>
      </c>
      <c r="BH4">
        <v>4.0730000000000004</v>
      </c>
      <c r="BI4">
        <v>102</v>
      </c>
      <c r="BJ4">
        <v>139.38999999999999</v>
      </c>
      <c r="BK4">
        <v>148.76</v>
      </c>
      <c r="BL4">
        <v>199.54</v>
      </c>
      <c r="BM4">
        <v>203.28</v>
      </c>
      <c r="BN4">
        <v>271.49</v>
      </c>
      <c r="BO4">
        <v>271.35000000000002</v>
      </c>
      <c r="BP4">
        <v>362.47</v>
      </c>
      <c r="BQ4">
        <v>365.05</v>
      </c>
      <c r="BR4">
        <v>490.93</v>
      </c>
      <c r="BS4">
        <v>473.29</v>
      </c>
      <c r="BT4">
        <v>640.34</v>
      </c>
      <c r="BU4">
        <v>579.71</v>
      </c>
      <c r="BV4">
        <v>771.93</v>
      </c>
      <c r="BW4">
        <v>0</v>
      </c>
      <c r="BX4">
        <v>43.8</v>
      </c>
      <c r="BY4">
        <v>0</v>
      </c>
      <c r="BZ4">
        <v>3.67</v>
      </c>
      <c r="CA4">
        <v>3.2475999999999998</v>
      </c>
      <c r="CB4">
        <v>3.2475999999999998</v>
      </c>
      <c r="CC4">
        <v>-0.36459999999999998</v>
      </c>
      <c r="CD4">
        <v>3.2475999999999998</v>
      </c>
      <c r="CE4">
        <v>6207523</v>
      </c>
      <c r="CF4">
        <v>1</v>
      </c>
      <c r="CI4">
        <v>3.9314</v>
      </c>
      <c r="CJ4">
        <v>6.8449999999999998</v>
      </c>
      <c r="CK4">
        <v>8.2470999999999997</v>
      </c>
      <c r="CL4">
        <v>9.9693000000000005</v>
      </c>
      <c r="CM4">
        <v>11.2986</v>
      </c>
      <c r="CN4">
        <v>14.154299999999999</v>
      </c>
      <c r="CO4">
        <v>4.3739999999999997</v>
      </c>
      <c r="CP4">
        <v>7.65</v>
      </c>
      <c r="CQ4">
        <v>8.8659999999999997</v>
      </c>
      <c r="CR4">
        <v>10.766</v>
      </c>
      <c r="CS4">
        <v>12.378</v>
      </c>
      <c r="CT4">
        <v>16.524000000000001</v>
      </c>
      <c r="CU4">
        <v>24.941099999999999</v>
      </c>
      <c r="CV4">
        <v>25.029299999999999</v>
      </c>
      <c r="CW4">
        <v>25.046099999999999</v>
      </c>
      <c r="CX4">
        <v>25.0379</v>
      </c>
      <c r="CY4">
        <v>25.0457</v>
      </c>
      <c r="CZ4">
        <v>24.7684</v>
      </c>
      <c r="DB4">
        <v>13681</v>
      </c>
      <c r="DC4">
        <v>868</v>
      </c>
      <c r="DD4">
        <v>3</v>
      </c>
      <c r="DF4" t="s">
        <v>483</v>
      </c>
      <c r="DG4">
        <v>406</v>
      </c>
      <c r="DH4">
        <v>1253</v>
      </c>
      <c r="DI4">
        <v>9</v>
      </c>
      <c r="DJ4">
        <v>8</v>
      </c>
      <c r="DK4">
        <v>35</v>
      </c>
      <c r="DL4">
        <v>42</v>
      </c>
      <c r="DM4">
        <v>3.67</v>
      </c>
      <c r="DN4">
        <v>1586.2284999999999</v>
      </c>
      <c r="DO4">
        <v>1503.1</v>
      </c>
      <c r="DP4">
        <v>1339.6929</v>
      </c>
      <c r="DQ4">
        <v>1254.2072000000001</v>
      </c>
      <c r="DR4">
        <v>1160.1570999999999</v>
      </c>
      <c r="DS4">
        <v>1175.1215</v>
      </c>
      <c r="DT4">
        <v>1015.6143</v>
      </c>
      <c r="DU4">
        <v>59.069299999999998</v>
      </c>
      <c r="DV4">
        <v>56.0486</v>
      </c>
      <c r="DW4">
        <v>52.699300000000001</v>
      </c>
      <c r="DX4">
        <v>52.178600000000003</v>
      </c>
      <c r="DY4">
        <v>64.857100000000003</v>
      </c>
      <c r="DZ4">
        <v>66.540000000000006</v>
      </c>
      <c r="EA4">
        <v>67.8386</v>
      </c>
      <c r="EB4">
        <v>32.743000000000002</v>
      </c>
      <c r="EC4">
        <v>22.4312</v>
      </c>
      <c r="ED4">
        <v>15.455500000000001</v>
      </c>
      <c r="EE4">
        <v>11.4666</v>
      </c>
      <c r="EF4">
        <v>8.5876000000000001</v>
      </c>
      <c r="EG4">
        <v>6.3771000000000004</v>
      </c>
      <c r="EH4">
        <v>4.915</v>
      </c>
      <c r="EI4">
        <v>4.1094999999999997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4.0355000000000002E-2</v>
      </c>
      <c r="EY4">
        <v>3.5048000000000003E-2</v>
      </c>
      <c r="EZ4">
        <v>3.3806999999999997E-2</v>
      </c>
      <c r="FA4">
        <v>2.6120000000000002E-3</v>
      </c>
      <c r="FB4">
        <v>6.8609999999999999E-3</v>
      </c>
      <c r="FC4">
        <v>3.7729999999999999E-3</v>
      </c>
      <c r="FD4">
        <v>3.2889999999999998E-3</v>
      </c>
      <c r="FE4">
        <v>-3.0200000000000001E-3</v>
      </c>
      <c r="FF4">
        <v>-9.6360000000000005E-3</v>
      </c>
      <c r="FG4">
        <v>-2.2918999999999998E-2</v>
      </c>
      <c r="FH4">
        <v>-7.1000000000000005E-5</v>
      </c>
      <c r="FI4">
        <v>-1.5381000000000001E-2</v>
      </c>
      <c r="FJ4">
        <v>-1.083E-3</v>
      </c>
      <c r="FK4">
        <v>-5.71E-4</v>
      </c>
      <c r="FL4">
        <v>8.1358E-2</v>
      </c>
      <c r="FM4">
        <v>7.7159000000000005E-2</v>
      </c>
      <c r="FN4">
        <v>7.5445999999999999E-2</v>
      </c>
      <c r="FO4">
        <v>7.7715999999999993E-2</v>
      </c>
      <c r="FP4">
        <v>8.7402999999999995E-2</v>
      </c>
      <c r="FQ4">
        <v>0.10288600000000001</v>
      </c>
      <c r="FR4">
        <v>9.7458000000000003E-2</v>
      </c>
      <c r="FS4">
        <v>-0.279638</v>
      </c>
      <c r="FT4">
        <v>-0.27515699999999998</v>
      </c>
      <c r="FU4">
        <v>-0.273229</v>
      </c>
      <c r="FV4">
        <v>-0.27689900000000001</v>
      </c>
      <c r="FW4">
        <v>-0.28622199999999998</v>
      </c>
      <c r="FX4">
        <v>-0.28610400000000002</v>
      </c>
      <c r="FY4">
        <v>-0.27928700000000001</v>
      </c>
      <c r="FZ4">
        <v>-1.3648</v>
      </c>
      <c r="GA4">
        <v>-1.333288</v>
      </c>
      <c r="GB4">
        <v>-1.3198669999999999</v>
      </c>
      <c r="GC4">
        <v>-1.345707</v>
      </c>
      <c r="GD4">
        <v>-1.4113370000000001</v>
      </c>
      <c r="GE4">
        <v>-1.40937</v>
      </c>
      <c r="GF4">
        <v>-1.3616710000000001</v>
      </c>
      <c r="GG4">
        <v>-0.44351200000000002</v>
      </c>
      <c r="GH4">
        <v>-0.40321400000000002</v>
      </c>
      <c r="GI4">
        <v>-0.39064399999999999</v>
      </c>
      <c r="GJ4">
        <v>-0.429956</v>
      </c>
      <c r="GK4">
        <v>-0.52024499999999996</v>
      </c>
      <c r="GL4">
        <v>-0.58491599999999999</v>
      </c>
      <c r="GM4">
        <v>-0.51905699999999999</v>
      </c>
      <c r="GN4">
        <v>-0.36476700000000001</v>
      </c>
      <c r="GO4">
        <v>-0.33389999999999997</v>
      </c>
      <c r="GP4">
        <v>-0.320801</v>
      </c>
      <c r="GQ4">
        <v>-0.34596399999999999</v>
      </c>
      <c r="GR4">
        <v>-0.40908299999999997</v>
      </c>
      <c r="GS4">
        <v>-0.40885500000000002</v>
      </c>
      <c r="GT4">
        <v>-0.36269000000000001</v>
      </c>
      <c r="GU4">
        <v>0.41056500000000001</v>
      </c>
      <c r="GV4">
        <v>0.38148900000000002</v>
      </c>
      <c r="GW4">
        <v>0.36753599999999997</v>
      </c>
      <c r="GX4">
        <v>0.303288</v>
      </c>
      <c r="GY4">
        <v>0.489454</v>
      </c>
      <c r="GZ4">
        <v>0.40978399999999998</v>
      </c>
      <c r="HA4">
        <v>0.35676400000000003</v>
      </c>
      <c r="HB4">
        <v>-5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-1.8605910000000001</v>
      </c>
      <c r="HJ4">
        <v>-1.8338699999999999</v>
      </c>
      <c r="HK4">
        <v>-1.823027</v>
      </c>
      <c r="HL4">
        <v>-1.8452809999999999</v>
      </c>
      <c r="HM4">
        <v>-1.901634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741.68799999999999</v>
      </c>
      <c r="HX4">
        <v>0</v>
      </c>
      <c r="HZ4">
        <v>741.49099999999999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766.4</v>
      </c>
      <c r="IJ4">
        <v>0</v>
      </c>
      <c r="IL4">
        <v>766.44600000000003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775.72799999999995</v>
      </c>
      <c r="IV4">
        <v>0</v>
      </c>
      <c r="IX4">
        <v>775.66600000000005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752.81200000000001</v>
      </c>
      <c r="JH4">
        <v>0</v>
      </c>
      <c r="JJ4">
        <v>752.95899999999995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703.77099999999996</v>
      </c>
      <c r="JT4">
        <v>0</v>
      </c>
      <c r="JV4">
        <v>703.57600000000002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739.58500000000004</v>
      </c>
      <c r="KF4">
        <v>0.10199999999999999</v>
      </c>
      <c r="KH4">
        <v>739.60799999999995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772.10400000000004</v>
      </c>
      <c r="KR4">
        <v>2.5000000000000001E-2</v>
      </c>
      <c r="KT4">
        <v>772.16399999999999</v>
      </c>
      <c r="KU4">
        <v>2.5000000000000001E-2</v>
      </c>
      <c r="KV4">
        <v>129.05237830299998</v>
      </c>
      <c r="KW4">
        <v>115.97769290000001</v>
      </c>
      <c r="KX4">
        <v>101.0744705334</v>
      </c>
      <c r="KY4">
        <v>97.4719667552</v>
      </c>
      <c r="KZ4">
        <v>101.40121101129999</v>
      </c>
      <c r="LA4">
        <v>120.903550649</v>
      </c>
      <c r="LB4">
        <v>98.979738449400003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-29.068166400000003</v>
      </c>
      <c r="LI4">
        <v>-7.0938898000000004</v>
      </c>
      <c r="LJ4">
        <v>-50.954808</v>
      </c>
      <c r="LK4">
        <v>-33.881514656000007</v>
      </c>
      <c r="LL4">
        <v>-14.370711895999996</v>
      </c>
      <c r="LM4">
        <v>-3.4194414870000003</v>
      </c>
      <c r="LN4">
        <v>12.024591239999999</v>
      </c>
      <c r="LO4">
        <v>-3.7912052999999992</v>
      </c>
      <c r="LP4">
        <v>-3.7010217780000003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9.3029550000000008</v>
      </c>
      <c r="LY4">
        <v>9.1693499999999997</v>
      </c>
      <c r="LZ4">
        <v>9.1151350000000004</v>
      </c>
      <c r="MA4">
        <v>9.2264049999999997</v>
      </c>
      <c r="MB4">
        <v>0</v>
      </c>
      <c r="MC4">
        <v>0</v>
      </c>
      <c r="MD4">
        <v>0</v>
      </c>
      <c r="ME4">
        <v>-26.197943381600002</v>
      </c>
      <c r="MF4">
        <v>-22.599580200400002</v>
      </c>
      <c r="MG4">
        <v>-20.5866653492</v>
      </c>
      <c r="MH4">
        <v>-22.434502141600003</v>
      </c>
      <c r="MI4">
        <v>-33.741581989499998</v>
      </c>
      <c r="MJ4">
        <v>-38.920310640000004</v>
      </c>
      <c r="MK4">
        <v>-35.212100200199998</v>
      </c>
      <c r="ML4">
        <v>61.202581921399982</v>
      </c>
      <c r="MM4">
        <v>68.665948043599997</v>
      </c>
      <c r="MN4">
        <v>75.232228288199991</v>
      </c>
      <c r="MO4">
        <v>80.844428126599993</v>
      </c>
      <c r="MP4">
        <v>79.684220261799993</v>
      </c>
      <c r="MQ4">
        <v>49.123868308999981</v>
      </c>
      <c r="MR4">
        <v>52.972726671200007</v>
      </c>
    </row>
    <row r="5" spans="1:356" x14ac:dyDescent="0.25">
      <c r="A5">
        <v>107</v>
      </c>
      <c r="B5" t="s">
        <v>386</v>
      </c>
      <c r="C5" s="3">
        <v>42824.249803240738</v>
      </c>
      <c r="D5">
        <v>47.366199999999999</v>
      </c>
      <c r="E5">
        <v>46.953600000000002</v>
      </c>
      <c r="F5">
        <v>110</v>
      </c>
      <c r="G5">
        <v>55</v>
      </c>
      <c r="H5">
        <v>1.1747000000000001</v>
      </c>
      <c r="I5">
        <v>665.44449999999995</v>
      </c>
      <c r="J5">
        <v>23424</v>
      </c>
      <c r="K5">
        <v>30</v>
      </c>
      <c r="L5">
        <v>139055</v>
      </c>
      <c r="M5">
        <v>239913</v>
      </c>
      <c r="N5">
        <v>239988</v>
      </c>
      <c r="O5">
        <v>239996</v>
      </c>
      <c r="P5">
        <v>139311</v>
      </c>
      <c r="Q5">
        <v>139287</v>
      </c>
      <c r="R5">
        <v>221002</v>
      </c>
      <c r="S5">
        <v>220939</v>
      </c>
      <c r="T5">
        <v>239269</v>
      </c>
      <c r="U5">
        <v>239731</v>
      </c>
      <c r="V5">
        <v>215467</v>
      </c>
      <c r="W5">
        <v>215392</v>
      </c>
      <c r="X5">
        <v>215376</v>
      </c>
      <c r="Y5">
        <v>214411</v>
      </c>
      <c r="Z5">
        <v>294041</v>
      </c>
      <c r="AA5">
        <v>294025</v>
      </c>
      <c r="AB5">
        <v>1340.99</v>
      </c>
      <c r="AC5">
        <v>20395.169900000001</v>
      </c>
      <c r="AD5">
        <v>6</v>
      </c>
      <c r="AE5">
        <v>257.56259999999997</v>
      </c>
      <c r="AF5">
        <v>257.56259999999997</v>
      </c>
      <c r="AG5">
        <v>257.56259999999997</v>
      </c>
      <c r="AH5">
        <v>1.6061000000000001</v>
      </c>
      <c r="AI5">
        <v>153.28380000000001</v>
      </c>
      <c r="AJ5">
        <v>1.6061000000000001</v>
      </c>
      <c r="AK5">
        <v>1.6061000000000001</v>
      </c>
      <c r="AL5">
        <v>1140.0391</v>
      </c>
      <c r="AM5">
        <v>1076.0474999999999</v>
      </c>
      <c r="AN5">
        <v>1028.6666</v>
      </c>
      <c r="AO5">
        <v>892.76070000000004</v>
      </c>
      <c r="AP5">
        <v>1038.7058</v>
      </c>
      <c r="AQ5">
        <v>984.14739999999995</v>
      </c>
      <c r="AR5">
        <v>967.47950000000003</v>
      </c>
      <c r="AS5">
        <v>951.26319999999998</v>
      </c>
      <c r="AT5">
        <v>934.83230000000003</v>
      </c>
      <c r="AU5">
        <v>925.81759999999997</v>
      </c>
      <c r="AV5">
        <v>914.48649999999998</v>
      </c>
      <c r="AW5">
        <v>901.37869999999998</v>
      </c>
      <c r="AX5">
        <v>15.8</v>
      </c>
      <c r="AY5">
        <v>17</v>
      </c>
      <c r="AZ5">
        <v>32.541499999999999</v>
      </c>
      <c r="BA5">
        <v>21.126999999999999</v>
      </c>
      <c r="BB5">
        <v>13.9399</v>
      </c>
      <c r="BC5">
        <v>10.060600000000001</v>
      </c>
      <c r="BD5">
        <v>7.3544</v>
      </c>
      <c r="BE5">
        <v>5.3799000000000001</v>
      </c>
      <c r="BF5">
        <v>4.2191000000000001</v>
      </c>
      <c r="BG5">
        <v>3.6004999999999998</v>
      </c>
      <c r="BH5">
        <v>3.5655999999999999</v>
      </c>
      <c r="BI5">
        <v>98.15</v>
      </c>
      <c r="BJ5">
        <v>140.83000000000001</v>
      </c>
      <c r="BK5">
        <v>150.41</v>
      </c>
      <c r="BL5">
        <v>210.56</v>
      </c>
      <c r="BM5">
        <v>211.38</v>
      </c>
      <c r="BN5">
        <v>294.16000000000003</v>
      </c>
      <c r="BO5">
        <v>287.89999999999998</v>
      </c>
      <c r="BP5">
        <v>401.38</v>
      </c>
      <c r="BQ5">
        <v>392.29</v>
      </c>
      <c r="BR5">
        <v>556.13</v>
      </c>
      <c r="BS5">
        <v>507.16</v>
      </c>
      <c r="BT5">
        <v>718.7</v>
      </c>
      <c r="BU5">
        <v>609.77</v>
      </c>
      <c r="BV5">
        <v>842.36</v>
      </c>
      <c r="BW5">
        <v>0</v>
      </c>
      <c r="BX5">
        <v>43.9</v>
      </c>
      <c r="BY5">
        <v>0</v>
      </c>
      <c r="BZ5">
        <v>5.4</v>
      </c>
      <c r="CA5">
        <v>5.6006</v>
      </c>
      <c r="CB5">
        <v>5.6006</v>
      </c>
      <c r="CC5">
        <v>-1.569</v>
      </c>
      <c r="CD5">
        <v>5.6006</v>
      </c>
      <c r="CE5">
        <v>6210554</v>
      </c>
      <c r="CF5">
        <v>2</v>
      </c>
      <c r="CI5">
        <v>3.9828999999999999</v>
      </c>
      <c r="CJ5">
        <v>7.1664000000000003</v>
      </c>
      <c r="CK5">
        <v>8.7120999999999995</v>
      </c>
      <c r="CL5">
        <v>10.77</v>
      </c>
      <c r="CM5">
        <v>12.6264</v>
      </c>
      <c r="CN5">
        <v>15.8386</v>
      </c>
      <c r="CO5">
        <v>4.5411999999999999</v>
      </c>
      <c r="CP5">
        <v>7.649</v>
      </c>
      <c r="CQ5">
        <v>9.5528999999999993</v>
      </c>
      <c r="CR5">
        <v>11.4176</v>
      </c>
      <c r="CS5">
        <v>14.7471</v>
      </c>
      <c r="CT5">
        <v>18.119599999999998</v>
      </c>
      <c r="CU5">
        <v>24.9529</v>
      </c>
      <c r="CV5">
        <v>24.9573</v>
      </c>
      <c r="CW5">
        <v>25.081399999999999</v>
      </c>
      <c r="CX5">
        <v>25.1496</v>
      </c>
      <c r="CY5">
        <v>24.966999999999999</v>
      </c>
      <c r="CZ5">
        <v>24.829000000000001</v>
      </c>
      <c r="DB5">
        <v>13681</v>
      </c>
      <c r="DC5">
        <v>868</v>
      </c>
      <c r="DD5">
        <v>4</v>
      </c>
      <c r="DF5" t="s">
        <v>484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53.400002000000001</v>
      </c>
      <c r="DM5">
        <v>5.4</v>
      </c>
      <c r="DN5">
        <v>1828.5286000000001</v>
      </c>
      <c r="DO5">
        <v>1716.1857</v>
      </c>
      <c r="DP5">
        <v>1503.9213999999999</v>
      </c>
      <c r="DQ5">
        <v>1463.1570999999999</v>
      </c>
      <c r="DR5">
        <v>1299.9213999999999</v>
      </c>
      <c r="DS5">
        <v>1188.7858000000001</v>
      </c>
      <c r="DT5">
        <v>1226.9142999999999</v>
      </c>
      <c r="DU5">
        <v>56.094999999999999</v>
      </c>
      <c r="DV5">
        <v>54.9236</v>
      </c>
      <c r="DW5">
        <v>58.555700000000002</v>
      </c>
      <c r="DX5">
        <v>56.532899999999998</v>
      </c>
      <c r="DY5">
        <v>69.4786</v>
      </c>
      <c r="DZ5">
        <v>71.437899999999999</v>
      </c>
      <c r="EA5">
        <v>70.569999999999993</v>
      </c>
      <c r="EB5">
        <v>32.541499999999999</v>
      </c>
      <c r="EC5">
        <v>21.126999999999999</v>
      </c>
      <c r="ED5">
        <v>13.9399</v>
      </c>
      <c r="EE5">
        <v>10.060600000000001</v>
      </c>
      <c r="EF5">
        <v>7.3544</v>
      </c>
      <c r="EG5">
        <v>5.3799000000000001</v>
      </c>
      <c r="EH5">
        <v>4.2191000000000001</v>
      </c>
      <c r="EI5">
        <v>3.6004999999999998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3.7725000000000002E-2</v>
      </c>
      <c r="EY5">
        <v>3.2854000000000001E-2</v>
      </c>
      <c r="EZ5">
        <v>3.159E-2</v>
      </c>
      <c r="FA5">
        <v>2.199E-3</v>
      </c>
      <c r="FB5">
        <v>6.5620000000000001E-3</v>
      </c>
      <c r="FC5">
        <v>3.6380000000000002E-3</v>
      </c>
      <c r="FD5">
        <v>3.1800000000000001E-3</v>
      </c>
      <c r="FE5">
        <v>-2.9940000000000001E-3</v>
      </c>
      <c r="FF5">
        <v>-9.5379999999999996E-3</v>
      </c>
      <c r="FG5">
        <v>-2.2870999999999999E-2</v>
      </c>
      <c r="FH5">
        <v>-5.1E-5</v>
      </c>
      <c r="FI5">
        <v>-1.5273E-2</v>
      </c>
      <c r="FJ5">
        <v>-1.08E-3</v>
      </c>
      <c r="FK5">
        <v>-5.5999999999999995E-4</v>
      </c>
      <c r="FL5">
        <v>8.1471000000000002E-2</v>
      </c>
      <c r="FM5">
        <v>7.7274999999999996E-2</v>
      </c>
      <c r="FN5">
        <v>7.5564000000000006E-2</v>
      </c>
      <c r="FO5">
        <v>7.7825000000000005E-2</v>
      </c>
      <c r="FP5">
        <v>8.7545999999999999E-2</v>
      </c>
      <c r="FQ5">
        <v>0.103114</v>
      </c>
      <c r="FR5">
        <v>9.7560999999999995E-2</v>
      </c>
      <c r="FS5">
        <v>-0.27828399999999998</v>
      </c>
      <c r="FT5">
        <v>-0.27372400000000002</v>
      </c>
      <c r="FU5">
        <v>-0.27173799999999998</v>
      </c>
      <c r="FV5">
        <v>-0.27555000000000002</v>
      </c>
      <c r="FW5">
        <v>-0.28462300000000001</v>
      </c>
      <c r="FX5">
        <v>-0.28409899999999999</v>
      </c>
      <c r="FY5">
        <v>-0.278032</v>
      </c>
      <c r="FZ5">
        <v>-1.368995</v>
      </c>
      <c r="GA5">
        <v>-1.3366910000000001</v>
      </c>
      <c r="GB5">
        <v>-1.3228260000000001</v>
      </c>
      <c r="GC5">
        <v>-1.3497950000000001</v>
      </c>
      <c r="GD5">
        <v>-1.4146000000000001</v>
      </c>
      <c r="GE5">
        <v>-1.4099029999999999</v>
      </c>
      <c r="GF5">
        <v>-1.3670199999999999</v>
      </c>
      <c r="GG5">
        <v>-0.43872299999999997</v>
      </c>
      <c r="GH5">
        <v>-0.39913199999999999</v>
      </c>
      <c r="GI5">
        <v>-0.38687899999999997</v>
      </c>
      <c r="GJ5">
        <v>-0.42534300000000003</v>
      </c>
      <c r="GK5">
        <v>-0.515432</v>
      </c>
      <c r="GL5">
        <v>-0.58102100000000001</v>
      </c>
      <c r="GM5">
        <v>-0.51310100000000003</v>
      </c>
      <c r="GN5">
        <v>-0.36972300000000002</v>
      </c>
      <c r="GO5">
        <v>-0.33777000000000001</v>
      </c>
      <c r="GP5">
        <v>-0.32407000000000002</v>
      </c>
      <c r="GQ5">
        <v>-0.35065499999999999</v>
      </c>
      <c r="GR5">
        <v>-0.41277999999999998</v>
      </c>
      <c r="GS5">
        <v>-0.40936400000000001</v>
      </c>
      <c r="GT5">
        <v>-0.36775000000000002</v>
      </c>
      <c r="GU5">
        <v>0.40679599999999999</v>
      </c>
      <c r="GV5">
        <v>0.37162800000000001</v>
      </c>
      <c r="GW5">
        <v>0.34023999999999999</v>
      </c>
      <c r="GX5">
        <v>0.27508199999999999</v>
      </c>
      <c r="GY5">
        <v>0.43731799999999998</v>
      </c>
      <c r="GZ5">
        <v>0.365788</v>
      </c>
      <c r="HA5">
        <v>0.321766</v>
      </c>
      <c r="HB5">
        <v>-10</v>
      </c>
      <c r="HC5">
        <v>-10</v>
      </c>
      <c r="HD5">
        <v>-10</v>
      </c>
      <c r="HE5">
        <v>-10</v>
      </c>
      <c r="HF5">
        <v>0</v>
      </c>
      <c r="HG5">
        <v>0</v>
      </c>
      <c r="HH5">
        <v>0</v>
      </c>
      <c r="HI5">
        <v>-1.848678</v>
      </c>
      <c r="HJ5">
        <v>-1.822098</v>
      </c>
      <c r="HK5">
        <v>-1.8115790000000001</v>
      </c>
      <c r="HL5">
        <v>-1.834093</v>
      </c>
      <c r="HM5">
        <v>-1.8907830000000001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741.68799999999999</v>
      </c>
      <c r="HX5">
        <v>0</v>
      </c>
      <c r="HZ5">
        <v>741.49099999999999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766.4</v>
      </c>
      <c r="IJ5">
        <v>0</v>
      </c>
      <c r="IL5">
        <v>766.44600000000003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775.72799999999995</v>
      </c>
      <c r="IV5">
        <v>0</v>
      </c>
      <c r="IX5">
        <v>775.66600000000005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752.81200000000001</v>
      </c>
      <c r="JH5">
        <v>0</v>
      </c>
      <c r="JJ5">
        <v>752.95899999999995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703.77099999999996</v>
      </c>
      <c r="JT5">
        <v>0</v>
      </c>
      <c r="JV5">
        <v>703.57600000000002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739.58500000000004</v>
      </c>
      <c r="KF5">
        <v>0.10199999999999999</v>
      </c>
      <c r="KH5">
        <v>739.60799999999995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772.10400000000004</v>
      </c>
      <c r="KR5">
        <v>2.5000000000000001E-2</v>
      </c>
      <c r="KT5">
        <v>772.16399999999999</v>
      </c>
      <c r="KU5">
        <v>2.5000000000000001E-2</v>
      </c>
      <c r="KV5">
        <v>148.97205357060002</v>
      </c>
      <c r="KW5">
        <v>132.61824996749999</v>
      </c>
      <c r="KX5">
        <v>113.64231666960001</v>
      </c>
      <c r="KY5">
        <v>113.8702013075</v>
      </c>
      <c r="KZ5">
        <v>113.8029188844</v>
      </c>
      <c r="LA5">
        <v>122.58045898120001</v>
      </c>
      <c r="LB5">
        <v>119.69898602229999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-28.864458399999997</v>
      </c>
      <c r="LI5">
        <v>-7.0620127999999998</v>
      </c>
      <c r="LJ5">
        <v>-47.546565344999991</v>
      </c>
      <c r="LK5">
        <v>-31.166287356000005</v>
      </c>
      <c r="LL5">
        <v>-11.533719894000003</v>
      </c>
      <c r="LM5">
        <v>-2.8993596600000004</v>
      </c>
      <c r="LN5">
        <v>12.322580600000002</v>
      </c>
      <c r="LO5">
        <v>-3.6065318740000003</v>
      </c>
      <c r="LP5">
        <v>-3.5815923999999999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18.48678</v>
      </c>
      <c r="LY5">
        <v>18.220980000000001</v>
      </c>
      <c r="LZ5">
        <v>18.115790000000001</v>
      </c>
      <c r="MA5">
        <v>18.34093</v>
      </c>
      <c r="MB5">
        <v>0</v>
      </c>
      <c r="MC5">
        <v>0</v>
      </c>
      <c r="MD5">
        <v>0</v>
      </c>
      <c r="ME5">
        <v>-24.610166684999999</v>
      </c>
      <c r="MF5">
        <v>-21.921766315199999</v>
      </c>
      <c r="MG5">
        <v>-22.653970660300001</v>
      </c>
      <c r="MH5">
        <v>-24.045873284700001</v>
      </c>
      <c r="MI5">
        <v>-35.811493755199997</v>
      </c>
      <c r="MJ5">
        <v>-41.5069200959</v>
      </c>
      <c r="MK5">
        <v>-36.209537570000002</v>
      </c>
      <c r="ML5">
        <v>95.302101540600034</v>
      </c>
      <c r="MM5">
        <v>97.751176296299988</v>
      </c>
      <c r="MN5">
        <v>97.570416115300006</v>
      </c>
      <c r="MO5">
        <v>105.26589836279999</v>
      </c>
      <c r="MP5">
        <v>90.314005729200005</v>
      </c>
      <c r="MQ5">
        <v>48.602548611300008</v>
      </c>
      <c r="MR5">
        <v>72.845843252299971</v>
      </c>
    </row>
    <row r="6" spans="1:356" x14ac:dyDescent="0.25">
      <c r="A6">
        <v>107</v>
      </c>
      <c r="B6" t="s">
        <v>387</v>
      </c>
      <c r="C6" s="3">
        <v>42824.251099537039</v>
      </c>
      <c r="D6">
        <v>48.144399999999997</v>
      </c>
      <c r="E6">
        <v>47.5809</v>
      </c>
      <c r="F6">
        <v>56</v>
      </c>
      <c r="G6">
        <v>47</v>
      </c>
      <c r="H6">
        <v>1.173</v>
      </c>
      <c r="I6">
        <v>550.27869999999996</v>
      </c>
      <c r="J6">
        <v>19377</v>
      </c>
      <c r="K6">
        <v>30</v>
      </c>
      <c r="L6">
        <v>139055</v>
      </c>
      <c r="M6">
        <v>239913</v>
      </c>
      <c r="N6">
        <v>239988</v>
      </c>
      <c r="O6">
        <v>239996</v>
      </c>
      <c r="P6">
        <v>139311</v>
      </c>
      <c r="Q6">
        <v>139287</v>
      </c>
      <c r="R6">
        <v>221002</v>
      </c>
      <c r="S6">
        <v>220939</v>
      </c>
      <c r="T6">
        <v>239269</v>
      </c>
      <c r="U6">
        <v>239731</v>
      </c>
      <c r="V6">
        <v>215467</v>
      </c>
      <c r="W6">
        <v>215392</v>
      </c>
      <c r="X6">
        <v>215376</v>
      </c>
      <c r="Y6">
        <v>214411</v>
      </c>
      <c r="Z6">
        <v>294041</v>
      </c>
      <c r="AA6">
        <v>294025</v>
      </c>
      <c r="AB6">
        <v>1340.99</v>
      </c>
      <c r="AC6">
        <v>20414.896499999999</v>
      </c>
      <c r="AD6">
        <v>6</v>
      </c>
      <c r="AE6">
        <v>258.02370000000002</v>
      </c>
      <c r="AF6">
        <v>258.02370000000002</v>
      </c>
      <c r="AG6">
        <v>258.02370000000002</v>
      </c>
      <c r="AH6">
        <v>2.0672000000000001</v>
      </c>
      <c r="AI6">
        <v>153.7449</v>
      </c>
      <c r="AJ6">
        <v>2.0672000000000001</v>
      </c>
      <c r="AK6">
        <v>2.0672000000000001</v>
      </c>
      <c r="AL6">
        <v>1141.2109</v>
      </c>
      <c r="AM6">
        <v>1087.9694</v>
      </c>
      <c r="AN6">
        <v>1037.3334</v>
      </c>
      <c r="AO6">
        <v>892.74850000000004</v>
      </c>
      <c r="AP6">
        <v>1031.1277</v>
      </c>
      <c r="AQ6">
        <v>973.88779999999997</v>
      </c>
      <c r="AR6">
        <v>955.74490000000003</v>
      </c>
      <c r="AS6">
        <v>938.99159999999995</v>
      </c>
      <c r="AT6">
        <v>921.38400000000001</v>
      </c>
      <c r="AU6">
        <v>910.88459999999998</v>
      </c>
      <c r="AV6">
        <v>898.6703</v>
      </c>
      <c r="AW6">
        <v>882.56920000000002</v>
      </c>
      <c r="AX6">
        <v>16</v>
      </c>
      <c r="AY6">
        <v>17.2</v>
      </c>
      <c r="AZ6">
        <v>32.245800000000003</v>
      </c>
      <c r="BA6">
        <v>21.389700000000001</v>
      </c>
      <c r="BB6">
        <v>14.237299999999999</v>
      </c>
      <c r="BC6">
        <v>10.252599999999999</v>
      </c>
      <c r="BD6">
        <v>7.5401999999999996</v>
      </c>
      <c r="BE6">
        <v>5.4847000000000001</v>
      </c>
      <c r="BF6">
        <v>4.21</v>
      </c>
      <c r="BG6">
        <v>3.5990000000000002</v>
      </c>
      <c r="BH6">
        <v>3.5666000000000002</v>
      </c>
      <c r="BI6">
        <v>96.48</v>
      </c>
      <c r="BJ6">
        <v>131.97</v>
      </c>
      <c r="BK6">
        <v>147.07</v>
      </c>
      <c r="BL6">
        <v>197.32</v>
      </c>
      <c r="BM6">
        <v>207.17</v>
      </c>
      <c r="BN6">
        <v>276.76</v>
      </c>
      <c r="BO6">
        <v>280.66000000000003</v>
      </c>
      <c r="BP6">
        <v>376.81</v>
      </c>
      <c r="BQ6">
        <v>387.87</v>
      </c>
      <c r="BR6">
        <v>522.12</v>
      </c>
      <c r="BS6">
        <v>507.86</v>
      </c>
      <c r="BT6">
        <v>684.85</v>
      </c>
      <c r="BU6">
        <v>607.66999999999996</v>
      </c>
      <c r="BV6">
        <v>812.36</v>
      </c>
      <c r="BW6">
        <v>0</v>
      </c>
      <c r="BX6">
        <v>43.7</v>
      </c>
      <c r="BY6">
        <v>0</v>
      </c>
      <c r="BZ6">
        <v>2.4900000000000002</v>
      </c>
      <c r="CA6">
        <v>2.5318000000000001</v>
      </c>
      <c r="CB6">
        <v>2.5318000000000001</v>
      </c>
      <c r="CC6">
        <v>-0.439</v>
      </c>
      <c r="CD6">
        <v>2.5318000000000001</v>
      </c>
      <c r="CE6">
        <v>6211529</v>
      </c>
      <c r="CF6">
        <v>1</v>
      </c>
      <c r="CI6">
        <v>3.8313999999999999</v>
      </c>
      <c r="CJ6">
        <v>6.8593000000000002</v>
      </c>
      <c r="CK6">
        <v>8.5792999999999999</v>
      </c>
      <c r="CL6">
        <v>10.053599999999999</v>
      </c>
      <c r="CM6">
        <v>11.866400000000001</v>
      </c>
      <c r="CN6">
        <v>15.9536</v>
      </c>
      <c r="CO6">
        <v>4.5156999999999998</v>
      </c>
      <c r="CP6">
        <v>7.6706000000000003</v>
      </c>
      <c r="CQ6">
        <v>9.1843000000000004</v>
      </c>
      <c r="CR6">
        <v>10.703900000000001</v>
      </c>
      <c r="CS6">
        <v>13.4275</v>
      </c>
      <c r="CT6">
        <v>18.180399999999999</v>
      </c>
      <c r="CU6">
        <v>24.882899999999999</v>
      </c>
      <c r="CV6">
        <v>24.953600000000002</v>
      </c>
      <c r="CW6">
        <v>25.011099999999999</v>
      </c>
      <c r="CX6">
        <v>25.084199999999999</v>
      </c>
      <c r="CY6">
        <v>25.042999999999999</v>
      </c>
      <c r="CZ6">
        <v>24.9389</v>
      </c>
      <c r="DB6">
        <v>13681</v>
      </c>
      <c r="DC6">
        <v>868</v>
      </c>
      <c r="DD6">
        <v>5</v>
      </c>
      <c r="DF6" t="s">
        <v>484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30.6</v>
      </c>
      <c r="DM6">
        <v>2.4900000000000002</v>
      </c>
      <c r="DN6">
        <v>1629.5427999999999</v>
      </c>
      <c r="DO6">
        <v>1589.0643</v>
      </c>
      <c r="DP6">
        <v>1418.1285</v>
      </c>
      <c r="DQ6">
        <v>1325.4213999999999</v>
      </c>
      <c r="DR6">
        <v>1234.1428000000001</v>
      </c>
      <c r="DS6">
        <v>1165.4572000000001</v>
      </c>
      <c r="DT6">
        <v>900.6</v>
      </c>
      <c r="DU6">
        <v>100.16289999999999</v>
      </c>
      <c r="DV6">
        <v>99.229299999999995</v>
      </c>
      <c r="DW6">
        <v>96.172899999999998</v>
      </c>
      <c r="DX6">
        <v>95.420699999999997</v>
      </c>
      <c r="DY6">
        <v>75.332899999999995</v>
      </c>
      <c r="DZ6">
        <v>66.127099999999999</v>
      </c>
      <c r="EA6">
        <v>72.414299999999997</v>
      </c>
      <c r="EB6">
        <v>32.245800000000003</v>
      </c>
      <c r="EC6">
        <v>21.389700000000001</v>
      </c>
      <c r="ED6">
        <v>14.237299999999999</v>
      </c>
      <c r="EE6">
        <v>10.252599999999999</v>
      </c>
      <c r="EF6">
        <v>7.5401999999999996</v>
      </c>
      <c r="EG6">
        <v>5.4847000000000001</v>
      </c>
      <c r="EH6">
        <v>4.21</v>
      </c>
      <c r="EI6">
        <v>3.5990000000000002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3.9260999999999997E-2</v>
      </c>
      <c r="EY6">
        <v>3.3075E-2</v>
      </c>
      <c r="EZ6">
        <v>3.1073E-2</v>
      </c>
      <c r="FA6">
        <v>2.6220000000000002E-3</v>
      </c>
      <c r="FB6">
        <v>7.404E-3</v>
      </c>
      <c r="FC6">
        <v>4.0639999999999999E-3</v>
      </c>
      <c r="FD6">
        <v>3.4770000000000001E-3</v>
      </c>
      <c r="FE6">
        <v>-2.9940000000000001E-3</v>
      </c>
      <c r="FF6">
        <v>-9.5370000000000003E-3</v>
      </c>
      <c r="FG6">
        <v>-2.2765000000000001E-2</v>
      </c>
      <c r="FH6">
        <v>-5.1E-5</v>
      </c>
      <c r="FI6">
        <v>-1.5273999999999999E-2</v>
      </c>
      <c r="FJ6">
        <v>-1.0629999999999999E-3</v>
      </c>
      <c r="FK6">
        <v>-5.3899999999999998E-4</v>
      </c>
      <c r="FL6">
        <v>8.1517999999999993E-2</v>
      </c>
      <c r="FM6">
        <v>7.7309000000000003E-2</v>
      </c>
      <c r="FN6">
        <v>7.5591000000000005E-2</v>
      </c>
      <c r="FO6">
        <v>7.7866000000000005E-2</v>
      </c>
      <c r="FP6">
        <v>8.7570999999999996E-2</v>
      </c>
      <c r="FQ6">
        <v>0.103113</v>
      </c>
      <c r="FR6">
        <v>9.7739000000000006E-2</v>
      </c>
      <c r="FS6">
        <v>-0.27770800000000001</v>
      </c>
      <c r="FT6">
        <v>-0.27329700000000001</v>
      </c>
      <c r="FU6">
        <v>-0.27141300000000002</v>
      </c>
      <c r="FV6">
        <v>-0.27503699999999998</v>
      </c>
      <c r="FW6">
        <v>-0.28434500000000001</v>
      </c>
      <c r="FX6">
        <v>-0.28400300000000001</v>
      </c>
      <c r="FY6">
        <v>-0.27682000000000001</v>
      </c>
      <c r="FZ6">
        <v>-1.3673059999999999</v>
      </c>
      <c r="GA6">
        <v>-1.3360080000000001</v>
      </c>
      <c r="GB6">
        <v>-1.3231470000000001</v>
      </c>
      <c r="GC6">
        <v>-1.3485240000000001</v>
      </c>
      <c r="GD6">
        <v>-1.4151</v>
      </c>
      <c r="GE6">
        <v>-1.4116219999999999</v>
      </c>
      <c r="GF6">
        <v>-1.3609770000000001</v>
      </c>
      <c r="GG6">
        <v>-0.43897000000000003</v>
      </c>
      <c r="GH6">
        <v>-0.39898</v>
      </c>
      <c r="GI6">
        <v>-0.38652999999999998</v>
      </c>
      <c r="GJ6">
        <v>-0.42541400000000001</v>
      </c>
      <c r="GK6">
        <v>-0.51469799999999999</v>
      </c>
      <c r="GL6">
        <v>-0.57948100000000002</v>
      </c>
      <c r="GM6">
        <v>-0.51579600000000003</v>
      </c>
      <c r="GN6">
        <v>-0.367983</v>
      </c>
      <c r="GO6">
        <v>-0.33710899999999999</v>
      </c>
      <c r="GP6">
        <v>-0.32393100000000002</v>
      </c>
      <c r="GQ6">
        <v>-0.34937699999999999</v>
      </c>
      <c r="GR6">
        <v>-0.41325000000000001</v>
      </c>
      <c r="GS6">
        <v>-0.41113100000000002</v>
      </c>
      <c r="GT6">
        <v>-0.36197800000000002</v>
      </c>
      <c r="GU6">
        <v>0.40787000000000001</v>
      </c>
      <c r="GV6">
        <v>0.37362000000000001</v>
      </c>
      <c r="GW6">
        <v>0.34370200000000001</v>
      </c>
      <c r="GX6">
        <v>0.27940199999999998</v>
      </c>
      <c r="GY6">
        <v>0.43884499999999999</v>
      </c>
      <c r="GZ6">
        <v>0.36306500000000003</v>
      </c>
      <c r="HA6">
        <v>0.32184400000000002</v>
      </c>
      <c r="HB6">
        <v>-10</v>
      </c>
      <c r="HC6">
        <v>-10</v>
      </c>
      <c r="HD6">
        <v>-5</v>
      </c>
      <c r="HE6">
        <v>-10</v>
      </c>
      <c r="HF6">
        <v>0</v>
      </c>
      <c r="HG6">
        <v>0</v>
      </c>
      <c r="HH6">
        <v>0</v>
      </c>
      <c r="HI6">
        <v>-1.8481860000000001</v>
      </c>
      <c r="HJ6">
        <v>-1.8216159999999999</v>
      </c>
      <c r="HK6">
        <v>-1.811177</v>
      </c>
      <c r="HL6">
        <v>-1.8333330000000001</v>
      </c>
      <c r="HM6">
        <v>-1.8898699999999999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741.68799999999999</v>
      </c>
      <c r="HX6">
        <v>0</v>
      </c>
      <c r="HZ6">
        <v>741.49099999999999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766.4</v>
      </c>
      <c r="IJ6">
        <v>0</v>
      </c>
      <c r="IL6">
        <v>766.44600000000003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775.72799999999995</v>
      </c>
      <c r="IV6">
        <v>0</v>
      </c>
      <c r="IX6">
        <v>775.66600000000005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752.81200000000001</v>
      </c>
      <c r="JH6">
        <v>0</v>
      </c>
      <c r="JJ6">
        <v>752.95899999999995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703.77099999999996</v>
      </c>
      <c r="JT6">
        <v>0</v>
      </c>
      <c r="JV6">
        <v>703.57600000000002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739.58500000000004</v>
      </c>
      <c r="KF6">
        <v>0.10199999999999999</v>
      </c>
      <c r="KH6">
        <v>739.60799999999995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772.10400000000004</v>
      </c>
      <c r="KR6">
        <v>2.5000000000000001E-2</v>
      </c>
      <c r="KT6">
        <v>772.16399999999999</v>
      </c>
      <c r="KU6">
        <v>2.5000000000000001E-2</v>
      </c>
      <c r="KV6">
        <v>132.83706997039999</v>
      </c>
      <c r="KW6">
        <v>122.8489719687</v>
      </c>
      <c r="KX6">
        <v>107.19775144350001</v>
      </c>
      <c r="KY6">
        <v>103.2052627324</v>
      </c>
      <c r="KZ6">
        <v>108.07511913880001</v>
      </c>
      <c r="LA6">
        <v>120.1737882636</v>
      </c>
      <c r="LB6">
        <v>88.023743400000015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-28.8547048</v>
      </c>
      <c r="LI6">
        <v>-7.0312279999999996</v>
      </c>
      <c r="LJ6">
        <v>-49.588086701999991</v>
      </c>
      <c r="LK6">
        <v>-31.446956304000004</v>
      </c>
      <c r="LL6">
        <v>-10.992705276000001</v>
      </c>
      <c r="LM6">
        <v>-3.4670552040000002</v>
      </c>
      <c r="LN6">
        <v>11.136836999999998</v>
      </c>
      <c r="LO6">
        <v>-4.2362776220000002</v>
      </c>
      <c r="LP6">
        <v>-3.9985504260000004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18.481860000000001</v>
      </c>
      <c r="LY6">
        <v>18.216159999999999</v>
      </c>
      <c r="LZ6">
        <v>9.055885</v>
      </c>
      <c r="MA6">
        <v>18.33333</v>
      </c>
      <c r="MB6">
        <v>0</v>
      </c>
      <c r="MC6">
        <v>0</v>
      </c>
      <c r="MD6">
        <v>0</v>
      </c>
      <c r="ME6">
        <v>-43.968508213</v>
      </c>
      <c r="MF6">
        <v>-39.590506114</v>
      </c>
      <c r="MG6">
        <v>-37.173711036999997</v>
      </c>
      <c r="MH6">
        <v>-40.593301669799999</v>
      </c>
      <c r="MI6">
        <v>-38.773692964199995</v>
      </c>
      <c r="MJ6">
        <v>-38.319398035100001</v>
      </c>
      <c r="MK6">
        <v>-37.3510062828</v>
      </c>
      <c r="ML6">
        <v>57.762335055399994</v>
      </c>
      <c r="MM6">
        <v>70.027669550700011</v>
      </c>
      <c r="MN6">
        <v>68.087220130500015</v>
      </c>
      <c r="MO6">
        <v>77.478235858600002</v>
      </c>
      <c r="MP6">
        <v>80.43826317460001</v>
      </c>
      <c r="MQ6">
        <v>48.763407806500005</v>
      </c>
      <c r="MR6">
        <v>39.642958691200022</v>
      </c>
    </row>
    <row r="7" spans="1:356" x14ac:dyDescent="0.25">
      <c r="A7">
        <v>107</v>
      </c>
      <c r="B7" t="s">
        <v>388</v>
      </c>
      <c r="C7" s="3">
        <v>42824.252754629626</v>
      </c>
      <c r="D7">
        <v>48.0471</v>
      </c>
      <c r="E7">
        <v>47.718600000000002</v>
      </c>
      <c r="F7">
        <v>94</v>
      </c>
      <c r="G7">
        <v>45</v>
      </c>
      <c r="H7">
        <v>1.173</v>
      </c>
      <c r="I7">
        <v>484.1902</v>
      </c>
      <c r="J7">
        <v>19483</v>
      </c>
      <c r="K7">
        <v>30</v>
      </c>
      <c r="L7">
        <v>139055</v>
      </c>
      <c r="M7">
        <v>239913</v>
      </c>
      <c r="N7">
        <v>239988</v>
      </c>
      <c r="O7">
        <v>239996</v>
      </c>
      <c r="P7">
        <v>139311</v>
      </c>
      <c r="Q7">
        <v>139287</v>
      </c>
      <c r="R7">
        <v>221002</v>
      </c>
      <c r="S7">
        <v>220939</v>
      </c>
      <c r="T7">
        <v>239269</v>
      </c>
      <c r="U7">
        <v>239731</v>
      </c>
      <c r="V7">
        <v>215467</v>
      </c>
      <c r="W7">
        <v>215392</v>
      </c>
      <c r="X7">
        <v>215376</v>
      </c>
      <c r="Y7">
        <v>214411</v>
      </c>
      <c r="Z7">
        <v>294041</v>
      </c>
      <c r="AA7">
        <v>294025</v>
      </c>
      <c r="AB7">
        <v>1340.99</v>
      </c>
      <c r="AC7">
        <v>20434.623</v>
      </c>
      <c r="AD7">
        <v>6</v>
      </c>
      <c r="AE7">
        <v>258.37450000000001</v>
      </c>
      <c r="AF7">
        <v>258.37450000000001</v>
      </c>
      <c r="AG7">
        <v>258.37450000000001</v>
      </c>
      <c r="AH7">
        <v>2.4180000000000001</v>
      </c>
      <c r="AI7">
        <v>154.09569999999999</v>
      </c>
      <c r="AJ7">
        <v>2.4180000000000001</v>
      </c>
      <c r="AK7">
        <v>2.4180000000000001</v>
      </c>
      <c r="AL7">
        <v>1159.9609</v>
      </c>
      <c r="AM7">
        <v>1096.6454000000001</v>
      </c>
      <c r="AN7">
        <v>1057.1666</v>
      </c>
      <c r="AO7">
        <v>895.76130000000001</v>
      </c>
      <c r="AP7">
        <v>1038.4132999999999</v>
      </c>
      <c r="AQ7">
        <v>984.09839999999997</v>
      </c>
      <c r="AR7">
        <v>966.77549999999997</v>
      </c>
      <c r="AS7">
        <v>950.95209999999997</v>
      </c>
      <c r="AT7">
        <v>934.31449999999995</v>
      </c>
      <c r="AU7">
        <v>924.53549999999996</v>
      </c>
      <c r="AV7">
        <v>913.64559999999994</v>
      </c>
      <c r="AW7">
        <v>900.21749999999997</v>
      </c>
      <c r="AX7">
        <v>15.8</v>
      </c>
      <c r="AY7">
        <v>22.8</v>
      </c>
      <c r="AZ7">
        <v>31.824200000000001</v>
      </c>
      <c r="BA7">
        <v>21.889099999999999</v>
      </c>
      <c r="BB7">
        <v>14.973800000000001</v>
      </c>
      <c r="BC7">
        <v>11.045199999999999</v>
      </c>
      <c r="BD7">
        <v>8.2667000000000002</v>
      </c>
      <c r="BE7">
        <v>6.2070999999999996</v>
      </c>
      <c r="BF7">
        <v>4.8148</v>
      </c>
      <c r="BG7">
        <v>4.1055000000000001</v>
      </c>
      <c r="BH7">
        <v>4.0736999999999997</v>
      </c>
      <c r="BI7">
        <v>100.21</v>
      </c>
      <c r="BJ7">
        <v>134.05000000000001</v>
      </c>
      <c r="BK7">
        <v>147.02000000000001</v>
      </c>
      <c r="BL7">
        <v>194.32</v>
      </c>
      <c r="BM7">
        <v>201.76</v>
      </c>
      <c r="BN7">
        <v>265.5</v>
      </c>
      <c r="BO7">
        <v>269.43</v>
      </c>
      <c r="BP7">
        <v>354.88</v>
      </c>
      <c r="BQ7">
        <v>362.3</v>
      </c>
      <c r="BR7">
        <v>476.91</v>
      </c>
      <c r="BS7">
        <v>465.24</v>
      </c>
      <c r="BT7">
        <v>617.66</v>
      </c>
      <c r="BU7">
        <v>558.21</v>
      </c>
      <c r="BV7">
        <v>729.88</v>
      </c>
      <c r="BW7">
        <v>49.6</v>
      </c>
      <c r="BX7">
        <v>43.8</v>
      </c>
      <c r="BY7">
        <v>18.757300000000001</v>
      </c>
      <c r="BZ7">
        <v>2.16</v>
      </c>
      <c r="CA7">
        <v>2.7117</v>
      </c>
      <c r="CB7">
        <v>2.7117</v>
      </c>
      <c r="CC7">
        <v>-0.78639999999999999</v>
      </c>
      <c r="CD7">
        <v>2.7117</v>
      </c>
      <c r="CE7">
        <v>6111772</v>
      </c>
      <c r="CF7">
        <v>2</v>
      </c>
      <c r="CI7">
        <v>3.7913999999999999</v>
      </c>
      <c r="CJ7">
        <v>6.7736000000000001</v>
      </c>
      <c r="CK7">
        <v>8.16</v>
      </c>
      <c r="CL7">
        <v>9.85</v>
      </c>
      <c r="CM7">
        <v>11.5107</v>
      </c>
      <c r="CN7">
        <v>14.935</v>
      </c>
      <c r="CO7">
        <v>4.1479999999999997</v>
      </c>
      <c r="CP7">
        <v>7.09</v>
      </c>
      <c r="CQ7">
        <v>9.4979999999999993</v>
      </c>
      <c r="CR7">
        <v>11.352</v>
      </c>
      <c r="CS7">
        <v>12.91</v>
      </c>
      <c r="CT7">
        <v>18.082000000000001</v>
      </c>
      <c r="CU7">
        <v>24.917400000000001</v>
      </c>
      <c r="CV7">
        <v>24.9238</v>
      </c>
      <c r="CW7">
        <v>24.997800000000002</v>
      </c>
      <c r="CX7">
        <v>25.0672</v>
      </c>
      <c r="CY7">
        <v>25.0016</v>
      </c>
      <c r="CZ7">
        <v>24.954000000000001</v>
      </c>
      <c r="DB7">
        <v>13681</v>
      </c>
      <c r="DC7">
        <v>868</v>
      </c>
      <c r="DD7">
        <v>6</v>
      </c>
      <c r="DF7" t="s">
        <v>484</v>
      </c>
      <c r="DG7">
        <v>406</v>
      </c>
      <c r="DH7">
        <v>1254</v>
      </c>
      <c r="DI7">
        <v>9</v>
      </c>
      <c r="DJ7">
        <v>5</v>
      </c>
      <c r="DK7">
        <v>35</v>
      </c>
      <c r="DL7">
        <v>28.200001</v>
      </c>
      <c r="DM7">
        <v>2.16</v>
      </c>
      <c r="DN7">
        <v>1504.3571999999999</v>
      </c>
      <c r="DO7">
        <v>1470.8214</v>
      </c>
      <c r="DP7">
        <v>1326.1285</v>
      </c>
      <c r="DQ7">
        <v>1240.4641999999999</v>
      </c>
      <c r="DR7">
        <v>1136.8071</v>
      </c>
      <c r="DS7">
        <v>1105.1570999999999</v>
      </c>
      <c r="DT7">
        <v>919.57860000000005</v>
      </c>
      <c r="DU7">
        <v>91.433599999999998</v>
      </c>
      <c r="DV7">
        <v>86.878600000000006</v>
      </c>
      <c r="DW7">
        <v>80.3279</v>
      </c>
      <c r="DX7">
        <v>79.840699999999998</v>
      </c>
      <c r="DY7">
        <v>72.129300000000001</v>
      </c>
      <c r="DZ7">
        <v>67.034999999999997</v>
      </c>
      <c r="EA7">
        <v>70.732100000000003</v>
      </c>
      <c r="EB7">
        <v>31.824200000000001</v>
      </c>
      <c r="EC7">
        <v>21.889099999999999</v>
      </c>
      <c r="ED7">
        <v>14.973800000000001</v>
      </c>
      <c r="EE7">
        <v>11.045199999999999</v>
      </c>
      <c r="EF7">
        <v>8.2667000000000002</v>
      </c>
      <c r="EG7">
        <v>6.2070999999999996</v>
      </c>
      <c r="EH7">
        <v>4.8148</v>
      </c>
      <c r="EI7">
        <v>4.1055000000000001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3.9812E-2</v>
      </c>
      <c r="EY7">
        <v>3.3121999999999999E-2</v>
      </c>
      <c r="EZ7">
        <v>3.1175999999999999E-2</v>
      </c>
      <c r="FA7">
        <v>3.2820000000000002E-3</v>
      </c>
      <c r="FB7">
        <v>8.9390000000000008E-3</v>
      </c>
      <c r="FC7">
        <v>5.0049999999999999E-3</v>
      </c>
      <c r="FD7">
        <v>4.2820000000000002E-3</v>
      </c>
      <c r="FE7">
        <v>-3.0219999999999999E-3</v>
      </c>
      <c r="FF7">
        <v>-9.6270000000000001E-3</v>
      </c>
      <c r="FG7">
        <v>-2.2844E-2</v>
      </c>
      <c r="FH7">
        <v>-5.3999999999999998E-5</v>
      </c>
      <c r="FI7">
        <v>-1.533E-2</v>
      </c>
      <c r="FJ7">
        <v>-6.9899999999999997E-4</v>
      </c>
      <c r="FK7">
        <v>-3.3300000000000002E-4</v>
      </c>
      <c r="FL7">
        <v>8.1494999999999998E-2</v>
      </c>
      <c r="FM7">
        <v>7.7282000000000003E-2</v>
      </c>
      <c r="FN7">
        <v>7.5559000000000001E-2</v>
      </c>
      <c r="FO7">
        <v>7.7831999999999998E-2</v>
      </c>
      <c r="FP7">
        <v>8.7537000000000004E-2</v>
      </c>
      <c r="FQ7">
        <v>0.10309</v>
      </c>
      <c r="FR7">
        <v>9.7692000000000001E-2</v>
      </c>
      <c r="FS7">
        <v>-0.27798</v>
      </c>
      <c r="FT7">
        <v>-0.27362300000000001</v>
      </c>
      <c r="FU7">
        <v>-0.27182000000000001</v>
      </c>
      <c r="FV7">
        <v>-0.275445</v>
      </c>
      <c r="FW7">
        <v>-0.284723</v>
      </c>
      <c r="FX7">
        <v>-0.28437000000000001</v>
      </c>
      <c r="FY7">
        <v>-0.27734999999999999</v>
      </c>
      <c r="FZ7">
        <v>-1.3632059999999999</v>
      </c>
      <c r="GA7">
        <v>-1.3324</v>
      </c>
      <c r="GB7">
        <v>-1.3201940000000001</v>
      </c>
      <c r="GC7">
        <v>-1.345429</v>
      </c>
      <c r="GD7">
        <v>-1.4115489999999999</v>
      </c>
      <c r="GE7">
        <v>-1.407322</v>
      </c>
      <c r="GF7">
        <v>-1.3581399999999999</v>
      </c>
      <c r="GG7">
        <v>-0.441859</v>
      </c>
      <c r="GH7">
        <v>-0.40145199999999998</v>
      </c>
      <c r="GI7">
        <v>-0.38871600000000001</v>
      </c>
      <c r="GJ7">
        <v>-0.42782500000000001</v>
      </c>
      <c r="GK7">
        <v>-0.51776</v>
      </c>
      <c r="GL7">
        <v>-0.58287299999999997</v>
      </c>
      <c r="GM7">
        <v>-0.51832900000000004</v>
      </c>
      <c r="GN7">
        <v>-0.36377500000000002</v>
      </c>
      <c r="GO7">
        <v>-0.33363399999999999</v>
      </c>
      <c r="GP7">
        <v>-0.32108900000000001</v>
      </c>
      <c r="GQ7">
        <v>-0.34629399999999999</v>
      </c>
      <c r="GR7">
        <v>-0.40924700000000003</v>
      </c>
      <c r="GS7">
        <v>-0.40770800000000001</v>
      </c>
      <c r="GT7">
        <v>-0.36000300000000002</v>
      </c>
      <c r="GU7">
        <v>0.40917199999999998</v>
      </c>
      <c r="GV7">
        <v>0.37883299999999998</v>
      </c>
      <c r="GW7">
        <v>0.36036099999999999</v>
      </c>
      <c r="GX7">
        <v>0.29678300000000002</v>
      </c>
      <c r="GY7">
        <v>0.47831699999999999</v>
      </c>
      <c r="GZ7">
        <v>0.40329599999999999</v>
      </c>
      <c r="HA7">
        <v>0.35741600000000001</v>
      </c>
      <c r="HB7">
        <v>-10</v>
      </c>
      <c r="HC7">
        <v>-10</v>
      </c>
      <c r="HD7">
        <v>-5</v>
      </c>
      <c r="HE7">
        <v>-10</v>
      </c>
      <c r="HF7">
        <v>0</v>
      </c>
      <c r="HG7">
        <v>-10</v>
      </c>
      <c r="HH7">
        <v>10</v>
      </c>
      <c r="HI7">
        <v>-1.8536490000000001</v>
      </c>
      <c r="HJ7">
        <v>-1.8270120000000001</v>
      </c>
      <c r="HK7">
        <v>-1.8162929999999999</v>
      </c>
      <c r="HL7">
        <v>-1.838157</v>
      </c>
      <c r="HM7">
        <v>-1.894414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741.68799999999999</v>
      </c>
      <c r="HX7">
        <v>0</v>
      </c>
      <c r="HZ7">
        <v>741.49099999999999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766.4</v>
      </c>
      <c r="IJ7">
        <v>0</v>
      </c>
      <c r="IL7">
        <v>766.44600000000003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775.72799999999995</v>
      </c>
      <c r="IV7">
        <v>0</v>
      </c>
      <c r="IX7">
        <v>775.66600000000005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752.81200000000001</v>
      </c>
      <c r="JH7">
        <v>0</v>
      </c>
      <c r="JJ7">
        <v>752.95899999999995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703.77099999999996</v>
      </c>
      <c r="JT7">
        <v>0</v>
      </c>
      <c r="JV7">
        <v>703.57600000000002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739.58500000000004</v>
      </c>
      <c r="KF7">
        <v>0.10199999999999999</v>
      </c>
      <c r="KH7">
        <v>739.60799999999995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772.10400000000004</v>
      </c>
      <c r="KR7">
        <v>2.5000000000000001E-2</v>
      </c>
      <c r="KT7">
        <v>772.16399999999999</v>
      </c>
      <c r="KU7">
        <v>2.5000000000000001E-2</v>
      </c>
      <c r="KV7">
        <v>122.59759001399999</v>
      </c>
      <c r="KW7">
        <v>113.6680194348</v>
      </c>
      <c r="KX7">
        <v>100.2009433315</v>
      </c>
      <c r="KY7">
        <v>96.547809614399995</v>
      </c>
      <c r="KZ7">
        <v>99.512683112700003</v>
      </c>
      <c r="LA7">
        <v>113.93064543899999</v>
      </c>
      <c r="LB7">
        <v>89.835472591200002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-28.891991999999998</v>
      </c>
      <c r="LI7">
        <v>-7.0446899999999992</v>
      </c>
      <c r="LJ7">
        <v>-50.152348740000008</v>
      </c>
      <c r="LK7">
        <v>-31.304737999999997</v>
      </c>
      <c r="LL7">
        <v>-10.999856407999999</v>
      </c>
      <c r="LM7">
        <v>-4.3430448120000005</v>
      </c>
      <c r="LN7">
        <v>9.0212096589999984</v>
      </c>
      <c r="LO7">
        <v>-6.0599285319999998</v>
      </c>
      <c r="LP7">
        <v>-5.3632948599999999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18.536490000000001</v>
      </c>
      <c r="LY7">
        <v>18.270120000000002</v>
      </c>
      <c r="LZ7">
        <v>9.0814649999999997</v>
      </c>
      <c r="MA7">
        <v>18.38157</v>
      </c>
      <c r="MB7">
        <v>0</v>
      </c>
      <c r="MC7">
        <v>0</v>
      </c>
      <c r="MD7">
        <v>0</v>
      </c>
      <c r="ME7">
        <v>-40.400759062399999</v>
      </c>
      <c r="MF7">
        <v>-34.877587727200002</v>
      </c>
      <c r="MG7">
        <v>-31.224739976399999</v>
      </c>
      <c r="MH7">
        <v>-34.157847477499999</v>
      </c>
      <c r="MI7">
        <v>-37.345666368000003</v>
      </c>
      <c r="MJ7">
        <v>-39.072891554999998</v>
      </c>
      <c r="MK7">
        <v>-36.662498660900006</v>
      </c>
      <c r="ML7">
        <v>50.580972211599985</v>
      </c>
      <c r="MM7">
        <v>65.755813707599998</v>
      </c>
      <c r="MN7">
        <v>67.057811947099992</v>
      </c>
      <c r="MO7">
        <v>76.42848732489999</v>
      </c>
      <c r="MP7">
        <v>71.188226403699986</v>
      </c>
      <c r="MQ7">
        <v>39.905833351999988</v>
      </c>
      <c r="MR7">
        <v>40.764989070299997</v>
      </c>
    </row>
    <row r="8" spans="1:356" x14ac:dyDescent="0.25">
      <c r="A8">
        <v>107</v>
      </c>
      <c r="B8" t="s">
        <v>389</v>
      </c>
      <c r="C8" s="3">
        <v>42824.254710648151</v>
      </c>
      <c r="D8">
        <v>47.913899999999998</v>
      </c>
      <c r="E8">
        <v>47.792900000000003</v>
      </c>
      <c r="F8">
        <v>123</v>
      </c>
      <c r="G8">
        <v>52</v>
      </c>
      <c r="H8">
        <v>1.0895999999999999</v>
      </c>
      <c r="I8">
        <v>642.84699999999998</v>
      </c>
      <c r="J8">
        <v>23414</v>
      </c>
      <c r="K8">
        <v>30</v>
      </c>
      <c r="L8">
        <v>139055</v>
      </c>
      <c r="M8">
        <v>239913</v>
      </c>
      <c r="N8">
        <v>239988</v>
      </c>
      <c r="O8">
        <v>239996</v>
      </c>
      <c r="P8">
        <v>139311</v>
      </c>
      <c r="Q8">
        <v>139287</v>
      </c>
      <c r="R8">
        <v>221002</v>
      </c>
      <c r="S8">
        <v>220939</v>
      </c>
      <c r="T8">
        <v>239269</v>
      </c>
      <c r="U8">
        <v>239731</v>
      </c>
      <c r="V8">
        <v>215467</v>
      </c>
      <c r="W8">
        <v>215392</v>
      </c>
      <c r="X8">
        <v>215376</v>
      </c>
      <c r="Y8">
        <v>214411</v>
      </c>
      <c r="Z8">
        <v>294041</v>
      </c>
      <c r="AA8">
        <v>294025</v>
      </c>
      <c r="AB8">
        <v>1340.99</v>
      </c>
      <c r="AC8">
        <v>20458.373</v>
      </c>
      <c r="AD8">
        <v>6</v>
      </c>
      <c r="AE8">
        <v>258.86450000000002</v>
      </c>
      <c r="AF8">
        <v>258.86450000000002</v>
      </c>
      <c r="AG8">
        <v>258.86450000000002</v>
      </c>
      <c r="AH8">
        <v>2.9079999999999999</v>
      </c>
      <c r="AI8">
        <v>154.5857</v>
      </c>
      <c r="AJ8">
        <v>2.9079999999999999</v>
      </c>
      <c r="AK8">
        <v>2.9079999999999999</v>
      </c>
      <c r="AL8">
        <v>1157.6171999999999</v>
      </c>
      <c r="AM8">
        <v>1080.2581</v>
      </c>
      <c r="AN8">
        <v>1036.3334</v>
      </c>
      <c r="AO8">
        <v>889.91880000000003</v>
      </c>
      <c r="AP8">
        <v>1027.0009</v>
      </c>
      <c r="AQ8">
        <v>972.43989999999997</v>
      </c>
      <c r="AR8">
        <v>955.01030000000003</v>
      </c>
      <c r="AS8">
        <v>938.5471</v>
      </c>
      <c r="AT8">
        <v>921.55460000000005</v>
      </c>
      <c r="AU8">
        <v>911.97820000000002</v>
      </c>
      <c r="AV8">
        <v>901.70950000000005</v>
      </c>
      <c r="AW8">
        <v>888.49749999999995</v>
      </c>
      <c r="AX8">
        <v>15.8</v>
      </c>
      <c r="AY8">
        <v>17</v>
      </c>
      <c r="AZ8">
        <v>32.165399999999998</v>
      </c>
      <c r="BA8">
        <v>21.521699999999999</v>
      </c>
      <c r="BB8">
        <v>14.4276</v>
      </c>
      <c r="BC8">
        <v>10.5266</v>
      </c>
      <c r="BD8">
        <v>7.7573999999999996</v>
      </c>
      <c r="BE8">
        <v>5.7065999999999999</v>
      </c>
      <c r="BF8">
        <v>4.3169000000000004</v>
      </c>
      <c r="BG8">
        <v>3.5979000000000001</v>
      </c>
      <c r="BH8">
        <v>3.5709</v>
      </c>
      <c r="BI8">
        <v>100.64</v>
      </c>
      <c r="BJ8">
        <v>138.47999999999999</v>
      </c>
      <c r="BK8">
        <v>151.31</v>
      </c>
      <c r="BL8">
        <v>205.1</v>
      </c>
      <c r="BM8">
        <v>211.11</v>
      </c>
      <c r="BN8">
        <v>283.94</v>
      </c>
      <c r="BO8">
        <v>286.43</v>
      </c>
      <c r="BP8">
        <v>385.31</v>
      </c>
      <c r="BQ8">
        <v>391.89</v>
      </c>
      <c r="BR8">
        <v>529.15</v>
      </c>
      <c r="BS8">
        <v>514.14</v>
      </c>
      <c r="BT8">
        <v>702.45</v>
      </c>
      <c r="BU8">
        <v>629.95000000000005</v>
      </c>
      <c r="BV8">
        <v>852.04</v>
      </c>
      <c r="BW8">
        <v>49.7</v>
      </c>
      <c r="BX8">
        <v>44</v>
      </c>
      <c r="BY8">
        <v>28.629000000000001</v>
      </c>
      <c r="BZ8">
        <v>4.5909089999999999</v>
      </c>
      <c r="CA8">
        <v>4.4320000000000004</v>
      </c>
      <c r="CB8">
        <v>4.4320000000000004</v>
      </c>
      <c r="CC8">
        <v>-0.54600000000000004</v>
      </c>
      <c r="CD8">
        <v>4.4320000000000004</v>
      </c>
      <c r="CE8">
        <v>2103372</v>
      </c>
      <c r="CF8">
        <v>1</v>
      </c>
      <c r="CI8">
        <v>3.6221000000000001</v>
      </c>
      <c r="CJ8">
        <v>6.6143000000000001</v>
      </c>
      <c r="CK8">
        <v>8.1393000000000004</v>
      </c>
      <c r="CL8">
        <v>9.9406999999999996</v>
      </c>
      <c r="CM8">
        <v>11.290699999999999</v>
      </c>
      <c r="CN8">
        <v>14.2479</v>
      </c>
      <c r="CO8">
        <v>4.0199999999999996</v>
      </c>
      <c r="CP8">
        <v>7.1680000000000001</v>
      </c>
      <c r="CQ8">
        <v>9.0660000000000007</v>
      </c>
      <c r="CR8">
        <v>11.156000000000001</v>
      </c>
      <c r="CS8">
        <v>12.882</v>
      </c>
      <c r="CT8">
        <v>16.55</v>
      </c>
      <c r="CU8">
        <v>25.1739</v>
      </c>
      <c r="CV8">
        <v>25.005800000000001</v>
      </c>
      <c r="CW8">
        <v>25.041899999999998</v>
      </c>
      <c r="CX8">
        <v>25.006900000000002</v>
      </c>
      <c r="CY8">
        <v>25.0016</v>
      </c>
      <c r="CZ8">
        <v>25.066099999999999</v>
      </c>
      <c r="DB8">
        <v>13681</v>
      </c>
      <c r="DC8">
        <v>868</v>
      </c>
      <c r="DD8">
        <v>7</v>
      </c>
      <c r="DF8" t="s">
        <v>485</v>
      </c>
      <c r="DG8">
        <v>356</v>
      </c>
      <c r="DH8">
        <v>1297</v>
      </c>
      <c r="DI8">
        <v>8</v>
      </c>
      <c r="DJ8">
        <v>8</v>
      </c>
      <c r="DK8">
        <v>35</v>
      </c>
      <c r="DL8">
        <v>34.200001</v>
      </c>
      <c r="DM8">
        <v>4.5909089999999999</v>
      </c>
      <c r="DN8">
        <v>1665.5286000000001</v>
      </c>
      <c r="DO8">
        <v>1563.3928000000001</v>
      </c>
      <c r="DP8">
        <v>1405.1428000000001</v>
      </c>
      <c r="DQ8">
        <v>1329.8715</v>
      </c>
      <c r="DR8">
        <v>1215.0929000000001</v>
      </c>
      <c r="DS8">
        <v>1252.1143</v>
      </c>
      <c r="DT8">
        <v>1055.7</v>
      </c>
      <c r="DU8">
        <v>87.502099999999999</v>
      </c>
      <c r="DV8">
        <v>80.601399999999998</v>
      </c>
      <c r="DW8">
        <v>73.325699999999998</v>
      </c>
      <c r="DX8">
        <v>76.954300000000003</v>
      </c>
      <c r="DY8">
        <v>72.422899999999998</v>
      </c>
      <c r="DZ8">
        <v>66.64</v>
      </c>
      <c r="EA8">
        <v>70.842100000000002</v>
      </c>
      <c r="EB8">
        <v>32.165399999999998</v>
      </c>
      <c r="EC8">
        <v>21.521699999999999</v>
      </c>
      <c r="ED8">
        <v>14.4276</v>
      </c>
      <c r="EE8">
        <v>10.5266</v>
      </c>
      <c r="EF8">
        <v>7.7573999999999996</v>
      </c>
      <c r="EG8">
        <v>5.7065999999999999</v>
      </c>
      <c r="EH8">
        <v>4.3169000000000004</v>
      </c>
      <c r="EI8">
        <v>3.5979000000000001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4.3389999999999998E-2</v>
      </c>
      <c r="EY8">
        <v>3.7262000000000003E-2</v>
      </c>
      <c r="EZ8">
        <v>3.5687000000000003E-2</v>
      </c>
      <c r="FA8">
        <v>5.6849999999999999E-3</v>
      </c>
      <c r="FB8">
        <v>1.3214E-2</v>
      </c>
      <c r="FC8">
        <v>7.3229999999999996E-3</v>
      </c>
      <c r="FD8">
        <v>6.483E-3</v>
      </c>
      <c r="FE8">
        <v>-3.571E-3</v>
      </c>
      <c r="FF8">
        <v>-1.1488E-2</v>
      </c>
      <c r="FG8">
        <v>-2.7140000000000001E-2</v>
      </c>
      <c r="FH8">
        <v>-8.8999999999999995E-5</v>
      </c>
      <c r="FI8">
        <v>-1.6896000000000001E-2</v>
      </c>
      <c r="FJ8">
        <v>-1.2780000000000001E-3</v>
      </c>
      <c r="FK8">
        <v>-6.6100000000000002E-4</v>
      </c>
      <c r="FL8">
        <v>7.9750000000000001E-2</v>
      </c>
      <c r="FM8">
        <v>7.5635999999999995E-2</v>
      </c>
      <c r="FN8">
        <v>7.3954000000000006E-2</v>
      </c>
      <c r="FO8">
        <v>7.6175999999999994E-2</v>
      </c>
      <c r="FP8">
        <v>8.5676000000000002E-2</v>
      </c>
      <c r="FQ8">
        <v>0.100758</v>
      </c>
      <c r="FR8">
        <v>9.5445000000000002E-2</v>
      </c>
      <c r="FS8">
        <v>-0.29672399999999999</v>
      </c>
      <c r="FT8">
        <v>-0.29194700000000001</v>
      </c>
      <c r="FU8">
        <v>-0.28996300000000003</v>
      </c>
      <c r="FV8">
        <v>-0.29386400000000001</v>
      </c>
      <c r="FW8">
        <v>-0.30374000000000001</v>
      </c>
      <c r="FX8">
        <v>-0.30343199999999998</v>
      </c>
      <c r="FY8">
        <v>-0.29619800000000002</v>
      </c>
      <c r="FZ8">
        <v>-1.351232</v>
      </c>
      <c r="GA8">
        <v>-1.319893</v>
      </c>
      <c r="GB8">
        <v>-1.3074220000000001</v>
      </c>
      <c r="GC8">
        <v>-1.3326260000000001</v>
      </c>
      <c r="GD8">
        <v>-1.397977</v>
      </c>
      <c r="GE8">
        <v>-1.3911929999999999</v>
      </c>
      <c r="GF8">
        <v>-1.3443449999999999</v>
      </c>
      <c r="GG8">
        <v>-0.47478799999999999</v>
      </c>
      <c r="GH8">
        <v>-0.43170900000000001</v>
      </c>
      <c r="GI8">
        <v>-0.41816900000000001</v>
      </c>
      <c r="GJ8">
        <v>-0.46014500000000003</v>
      </c>
      <c r="GK8">
        <v>-0.55694500000000002</v>
      </c>
      <c r="GL8">
        <v>-0.62640600000000002</v>
      </c>
      <c r="GM8">
        <v>-0.55589200000000005</v>
      </c>
      <c r="GN8">
        <v>-0.351634</v>
      </c>
      <c r="GO8">
        <v>-0.32174900000000001</v>
      </c>
      <c r="GP8">
        <v>-0.30931500000000001</v>
      </c>
      <c r="GQ8">
        <v>-0.33381499999999997</v>
      </c>
      <c r="GR8">
        <v>-0.39434999999999998</v>
      </c>
      <c r="GS8">
        <v>-0.39441700000000002</v>
      </c>
      <c r="GT8">
        <v>-0.349773</v>
      </c>
      <c r="GU8">
        <v>0.404941</v>
      </c>
      <c r="GV8">
        <v>0.37039899999999998</v>
      </c>
      <c r="GW8">
        <v>0.33865400000000001</v>
      </c>
      <c r="GX8">
        <v>0.27448800000000001</v>
      </c>
      <c r="GY8">
        <v>0.43414599999999998</v>
      </c>
      <c r="GZ8">
        <v>0.357817</v>
      </c>
      <c r="HA8">
        <v>0.31002099999999999</v>
      </c>
      <c r="HB8">
        <v>-10</v>
      </c>
      <c r="HC8">
        <v>-10</v>
      </c>
      <c r="HD8">
        <v>-5</v>
      </c>
      <c r="HE8">
        <v>-10</v>
      </c>
      <c r="HF8">
        <v>0</v>
      </c>
      <c r="HG8">
        <v>-20</v>
      </c>
      <c r="HH8">
        <v>20</v>
      </c>
      <c r="HI8">
        <v>-1.9935369999999999</v>
      </c>
      <c r="HJ8">
        <v>-1.964877</v>
      </c>
      <c r="HK8">
        <v>-1.953606</v>
      </c>
      <c r="HL8">
        <v>-1.9774970000000001</v>
      </c>
      <c r="HM8">
        <v>-2.0384730000000002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741.68799999999999</v>
      </c>
      <c r="HX8">
        <v>0</v>
      </c>
      <c r="HZ8">
        <v>741.49099999999999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766.4</v>
      </c>
      <c r="IJ8">
        <v>0</v>
      </c>
      <c r="IL8">
        <v>766.44600000000003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775.72799999999995</v>
      </c>
      <c r="IV8">
        <v>0</v>
      </c>
      <c r="IX8">
        <v>775.66600000000005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752.81200000000001</v>
      </c>
      <c r="JH8">
        <v>0</v>
      </c>
      <c r="JJ8">
        <v>752.95899999999995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703.77099999999996</v>
      </c>
      <c r="JT8">
        <v>0</v>
      </c>
      <c r="JV8">
        <v>703.57600000000002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739.58500000000004</v>
      </c>
      <c r="KF8">
        <v>0.10199999999999999</v>
      </c>
      <c r="KH8">
        <v>739.60799999999995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772.10400000000004</v>
      </c>
      <c r="KR8">
        <v>2.5000000000000001E-2</v>
      </c>
      <c r="KT8">
        <v>772.16399999999999</v>
      </c>
      <c r="KU8">
        <v>2.5000000000000001E-2</v>
      </c>
      <c r="KV8">
        <v>132.82590585</v>
      </c>
      <c r="KW8">
        <v>118.2487778208</v>
      </c>
      <c r="KX8">
        <v>103.91593063120001</v>
      </c>
      <c r="KY8">
        <v>101.304291384</v>
      </c>
      <c r="KZ8">
        <v>104.10429930040002</v>
      </c>
      <c r="LA8">
        <v>126.1605326394</v>
      </c>
      <c r="LB8">
        <v>100.76128650000001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-30.828691199999998</v>
      </c>
      <c r="LI8">
        <v>-7.5234291999999998</v>
      </c>
      <c r="LJ8">
        <v>-53.804707008000001</v>
      </c>
      <c r="LK8">
        <v>-34.018922182000004</v>
      </c>
      <c r="LL8">
        <v>-11.174535834000004</v>
      </c>
      <c r="LM8">
        <v>-7.4573750960000007</v>
      </c>
      <c r="LN8">
        <v>5.1473513140000016</v>
      </c>
      <c r="LO8">
        <v>-8.4097616849999994</v>
      </c>
      <c r="LP8">
        <v>-7.8267765899999997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19.935369999999999</v>
      </c>
      <c r="LY8">
        <v>19.648769999999999</v>
      </c>
      <c r="LZ8">
        <v>9.7680299999999995</v>
      </c>
      <c r="MA8">
        <v>19.77497</v>
      </c>
      <c r="MB8">
        <v>0</v>
      </c>
      <c r="MC8">
        <v>0</v>
      </c>
      <c r="MD8">
        <v>0</v>
      </c>
      <c r="ME8">
        <v>-41.544947054799998</v>
      </c>
      <c r="MF8">
        <v>-34.796349792599997</v>
      </c>
      <c r="MG8">
        <v>-30.662534643299999</v>
      </c>
      <c r="MH8">
        <v>-35.410136373500002</v>
      </c>
      <c r="MI8">
        <v>-40.335572040500004</v>
      </c>
      <c r="MJ8">
        <v>-41.743695840000001</v>
      </c>
      <c r="MK8">
        <v>-39.380556653200003</v>
      </c>
      <c r="ML8">
        <v>57.411621787199998</v>
      </c>
      <c r="MM8">
        <v>69.082275846199991</v>
      </c>
      <c r="MN8">
        <v>71.846890153900006</v>
      </c>
      <c r="MO8">
        <v>78.21174991449999</v>
      </c>
      <c r="MP8">
        <v>68.916078573900023</v>
      </c>
      <c r="MQ8">
        <v>45.178383914400015</v>
      </c>
      <c r="MR8">
        <v>46.030524056800019</v>
      </c>
    </row>
    <row r="9" spans="1:356" x14ac:dyDescent="0.25">
      <c r="A9">
        <v>107</v>
      </c>
      <c r="B9" t="s">
        <v>390</v>
      </c>
      <c r="C9" s="3">
        <v>42824.255983796298</v>
      </c>
      <c r="D9">
        <v>48.6526</v>
      </c>
      <c r="E9">
        <v>48.524100000000004</v>
      </c>
      <c r="F9">
        <v>56</v>
      </c>
      <c r="G9">
        <v>52</v>
      </c>
      <c r="H9">
        <v>1.0895999999999999</v>
      </c>
      <c r="I9">
        <v>638.45579999999995</v>
      </c>
      <c r="J9">
        <v>23265</v>
      </c>
      <c r="K9">
        <v>30</v>
      </c>
      <c r="L9">
        <v>139055</v>
      </c>
      <c r="M9">
        <v>239913</v>
      </c>
      <c r="N9">
        <v>239988</v>
      </c>
      <c r="O9">
        <v>239996</v>
      </c>
      <c r="P9">
        <v>139311</v>
      </c>
      <c r="Q9">
        <v>139287</v>
      </c>
      <c r="R9">
        <v>221002</v>
      </c>
      <c r="S9">
        <v>220939</v>
      </c>
      <c r="T9">
        <v>239269</v>
      </c>
      <c r="U9">
        <v>239731</v>
      </c>
      <c r="V9">
        <v>215467</v>
      </c>
      <c r="W9">
        <v>215392</v>
      </c>
      <c r="X9">
        <v>215376</v>
      </c>
      <c r="Y9">
        <v>214411</v>
      </c>
      <c r="Z9">
        <v>294041</v>
      </c>
      <c r="AA9">
        <v>294025</v>
      </c>
      <c r="AB9">
        <v>1340.99</v>
      </c>
      <c r="AC9">
        <v>20481.9336</v>
      </c>
      <c r="AD9">
        <v>6</v>
      </c>
      <c r="AE9">
        <v>259.35109999999997</v>
      </c>
      <c r="AF9">
        <v>259.35109999999997</v>
      </c>
      <c r="AG9">
        <v>259.35109999999997</v>
      </c>
      <c r="AH9">
        <v>3.3946999999999998</v>
      </c>
      <c r="AI9">
        <v>155.07230000000001</v>
      </c>
      <c r="AJ9">
        <v>3.3946999999999998</v>
      </c>
      <c r="AK9">
        <v>3.3946999999999998</v>
      </c>
      <c r="AL9">
        <v>1174.0234</v>
      </c>
      <c r="AM9">
        <v>1097.4259</v>
      </c>
      <c r="AN9">
        <v>1053.5</v>
      </c>
      <c r="AO9">
        <v>895.30820000000006</v>
      </c>
      <c r="AP9">
        <v>1042.4363000000001</v>
      </c>
      <c r="AQ9">
        <v>987.48810000000003</v>
      </c>
      <c r="AR9">
        <v>969.70230000000004</v>
      </c>
      <c r="AS9">
        <v>952.73599999999999</v>
      </c>
      <c r="AT9">
        <v>935.17020000000002</v>
      </c>
      <c r="AU9">
        <v>925.62350000000004</v>
      </c>
      <c r="AV9">
        <v>914.55619999999999</v>
      </c>
      <c r="AW9">
        <v>900.5847</v>
      </c>
      <c r="AX9">
        <v>16</v>
      </c>
      <c r="AY9">
        <v>20.6</v>
      </c>
      <c r="AZ9">
        <v>32.0105</v>
      </c>
      <c r="BA9">
        <v>21.398900000000001</v>
      </c>
      <c r="BB9">
        <v>14.1991</v>
      </c>
      <c r="BC9">
        <v>10.304399999999999</v>
      </c>
      <c r="BD9">
        <v>7.5956999999999999</v>
      </c>
      <c r="BE9">
        <v>5.5785</v>
      </c>
      <c r="BF9">
        <v>4.2622</v>
      </c>
      <c r="BG9">
        <v>3.6025</v>
      </c>
      <c r="BH9">
        <v>3.5777000000000001</v>
      </c>
      <c r="BI9">
        <v>101.63</v>
      </c>
      <c r="BJ9">
        <v>140.49</v>
      </c>
      <c r="BK9">
        <v>154.16999999999999</v>
      </c>
      <c r="BL9">
        <v>209.02</v>
      </c>
      <c r="BM9">
        <v>215.41</v>
      </c>
      <c r="BN9">
        <v>291.08999999999997</v>
      </c>
      <c r="BO9">
        <v>290.47000000000003</v>
      </c>
      <c r="BP9">
        <v>395.13</v>
      </c>
      <c r="BQ9">
        <v>399.37</v>
      </c>
      <c r="BR9">
        <v>541.71</v>
      </c>
      <c r="BS9">
        <v>518.05999999999995</v>
      </c>
      <c r="BT9">
        <v>710.96</v>
      </c>
      <c r="BU9">
        <v>629.87</v>
      </c>
      <c r="BV9">
        <v>852.08</v>
      </c>
      <c r="BW9">
        <v>49.3</v>
      </c>
      <c r="BX9">
        <v>44</v>
      </c>
      <c r="BY9">
        <v>26.4529</v>
      </c>
      <c r="BZ9">
        <v>3.9818180000000001</v>
      </c>
      <c r="CA9">
        <v>5.1580000000000004</v>
      </c>
      <c r="CB9">
        <v>5.1580000000000004</v>
      </c>
      <c r="CC9">
        <v>-0.92359999999999998</v>
      </c>
      <c r="CD9">
        <v>5.1580000000000004</v>
      </c>
      <c r="CE9">
        <v>2103372</v>
      </c>
      <c r="CF9">
        <v>2</v>
      </c>
      <c r="CI9">
        <v>3.6078999999999999</v>
      </c>
      <c r="CJ9">
        <v>6.4850000000000003</v>
      </c>
      <c r="CK9">
        <v>8.0542999999999996</v>
      </c>
      <c r="CL9">
        <v>9.6064000000000007</v>
      </c>
      <c r="CM9">
        <v>11.242100000000001</v>
      </c>
      <c r="CN9">
        <v>14.244999999999999</v>
      </c>
      <c r="CO9">
        <v>3.6819999999999999</v>
      </c>
      <c r="CP9">
        <v>7.02</v>
      </c>
      <c r="CQ9">
        <v>8.98</v>
      </c>
      <c r="CR9">
        <v>10.694000000000001</v>
      </c>
      <c r="CS9">
        <v>12.266</v>
      </c>
      <c r="CT9">
        <v>17.004000000000001</v>
      </c>
      <c r="CU9">
        <v>24.937200000000001</v>
      </c>
      <c r="CV9">
        <v>25.035599999999999</v>
      </c>
      <c r="CW9">
        <v>25.0032</v>
      </c>
      <c r="CX9">
        <v>25.126899999999999</v>
      </c>
      <c r="CY9">
        <v>24.935400000000001</v>
      </c>
      <c r="CZ9">
        <v>24.857600000000001</v>
      </c>
      <c r="DB9">
        <v>13681</v>
      </c>
      <c r="DC9">
        <v>868</v>
      </c>
      <c r="DD9">
        <v>8</v>
      </c>
      <c r="DF9" t="s">
        <v>485</v>
      </c>
      <c r="DG9">
        <v>356</v>
      </c>
      <c r="DH9">
        <v>1297</v>
      </c>
      <c r="DI9">
        <v>8</v>
      </c>
      <c r="DJ9">
        <v>8</v>
      </c>
      <c r="DK9">
        <v>35</v>
      </c>
      <c r="DL9">
        <v>27.6</v>
      </c>
      <c r="DM9">
        <v>3.9818180000000001</v>
      </c>
      <c r="DN9">
        <v>1630.1857</v>
      </c>
      <c r="DO9">
        <v>1552.8286000000001</v>
      </c>
      <c r="DP9">
        <v>1391.5427999999999</v>
      </c>
      <c r="DQ9">
        <v>1302.1929</v>
      </c>
      <c r="DR9">
        <v>1209.1857</v>
      </c>
      <c r="DS9">
        <v>1171.5857000000001</v>
      </c>
      <c r="DT9">
        <v>940.60709999999995</v>
      </c>
      <c r="DU9">
        <v>71.757900000000006</v>
      </c>
      <c r="DV9">
        <v>66.816400000000002</v>
      </c>
      <c r="DW9">
        <v>63.0214</v>
      </c>
      <c r="DX9">
        <v>65.8964</v>
      </c>
      <c r="DY9">
        <v>70.912899999999993</v>
      </c>
      <c r="DZ9">
        <v>68.187899999999999</v>
      </c>
      <c r="EA9">
        <v>71.383600000000001</v>
      </c>
      <c r="EB9">
        <v>32.0105</v>
      </c>
      <c r="EC9">
        <v>21.398900000000001</v>
      </c>
      <c r="ED9">
        <v>14.1991</v>
      </c>
      <c r="EE9">
        <v>10.304399999999999</v>
      </c>
      <c r="EF9">
        <v>7.5956999999999999</v>
      </c>
      <c r="EG9">
        <v>5.5785</v>
      </c>
      <c r="EH9">
        <v>4.2622</v>
      </c>
      <c r="EI9">
        <v>3.6025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4.3201999999999997E-2</v>
      </c>
      <c r="EY9">
        <v>3.6860999999999998E-2</v>
      </c>
      <c r="EZ9">
        <v>3.5009999999999999E-2</v>
      </c>
      <c r="FA9">
        <v>5.4689999999999999E-3</v>
      </c>
      <c r="FB9">
        <v>1.2659E-2</v>
      </c>
      <c r="FC9">
        <v>7.7929999999999996E-3</v>
      </c>
      <c r="FD9">
        <v>6.8050000000000003E-3</v>
      </c>
      <c r="FE9">
        <v>-3.5720000000000001E-3</v>
      </c>
      <c r="FF9">
        <v>-1.1488999999999999E-2</v>
      </c>
      <c r="FG9">
        <v>-2.7143E-2</v>
      </c>
      <c r="FH9">
        <v>-8.8999999999999995E-5</v>
      </c>
      <c r="FI9">
        <v>-1.6899000000000001E-2</v>
      </c>
      <c r="FJ9">
        <v>-1.191E-3</v>
      </c>
      <c r="FK9">
        <v>-6.7699999999999998E-4</v>
      </c>
      <c r="FL9">
        <v>7.9776E-2</v>
      </c>
      <c r="FM9">
        <v>7.5656000000000001E-2</v>
      </c>
      <c r="FN9">
        <v>7.3974999999999999E-2</v>
      </c>
      <c r="FO9">
        <v>7.6199000000000003E-2</v>
      </c>
      <c r="FP9">
        <v>8.5697999999999996E-2</v>
      </c>
      <c r="FQ9">
        <v>0.10082199999999999</v>
      </c>
      <c r="FR9">
        <v>9.5566999999999999E-2</v>
      </c>
      <c r="FS9">
        <v>-0.29643000000000003</v>
      </c>
      <c r="FT9">
        <v>-0.29171799999999998</v>
      </c>
      <c r="FU9">
        <v>-0.289719</v>
      </c>
      <c r="FV9">
        <v>-0.29360999999999998</v>
      </c>
      <c r="FW9">
        <v>-0.30352600000000002</v>
      </c>
      <c r="FX9">
        <v>-0.30277500000000002</v>
      </c>
      <c r="FY9">
        <v>-0.29512699999999997</v>
      </c>
      <c r="FZ9">
        <v>-1.3504259999999999</v>
      </c>
      <c r="GA9">
        <v>-1.3194950000000001</v>
      </c>
      <c r="GB9">
        <v>-1.3069170000000001</v>
      </c>
      <c r="GC9">
        <v>-1.3320650000000001</v>
      </c>
      <c r="GD9">
        <v>-1.397705</v>
      </c>
      <c r="GE9">
        <v>-1.3847160000000001</v>
      </c>
      <c r="GF9">
        <v>-1.335108</v>
      </c>
      <c r="GG9">
        <v>-0.47493099999999999</v>
      </c>
      <c r="GH9">
        <v>-0.431674</v>
      </c>
      <c r="GI9">
        <v>-0.41818100000000002</v>
      </c>
      <c r="GJ9">
        <v>-0.46017799999999998</v>
      </c>
      <c r="GK9">
        <v>-0.55682299999999996</v>
      </c>
      <c r="GL9">
        <v>-0.62712800000000002</v>
      </c>
      <c r="GM9">
        <v>-0.558226</v>
      </c>
      <c r="GN9">
        <v>-0.35083399999999998</v>
      </c>
      <c r="GO9">
        <v>-0.32137900000000003</v>
      </c>
      <c r="GP9">
        <v>-0.30885499999999999</v>
      </c>
      <c r="GQ9">
        <v>-0.33327200000000001</v>
      </c>
      <c r="GR9">
        <v>-0.39405200000000001</v>
      </c>
      <c r="GS9">
        <v>-0.39270699999999997</v>
      </c>
      <c r="GT9">
        <v>-0.34580100000000003</v>
      </c>
      <c r="GU9">
        <v>0.40393400000000002</v>
      </c>
      <c r="GV9">
        <v>0.36820000000000003</v>
      </c>
      <c r="GW9">
        <v>0.33410800000000002</v>
      </c>
      <c r="GX9">
        <v>0.27177400000000002</v>
      </c>
      <c r="GY9">
        <v>0.42801299999999998</v>
      </c>
      <c r="GZ9">
        <v>0.35597099999999998</v>
      </c>
      <c r="HA9">
        <v>0.3105</v>
      </c>
      <c r="HB9">
        <v>-10</v>
      </c>
      <c r="HC9">
        <v>-10</v>
      </c>
      <c r="HD9">
        <v>-5</v>
      </c>
      <c r="HE9">
        <v>-10</v>
      </c>
      <c r="HF9">
        <v>0</v>
      </c>
      <c r="HG9">
        <v>-30</v>
      </c>
      <c r="HH9">
        <v>30</v>
      </c>
      <c r="HI9">
        <v>-1.9931639999999999</v>
      </c>
      <c r="HJ9">
        <v>-1.964496</v>
      </c>
      <c r="HK9">
        <v>-1.9530639999999999</v>
      </c>
      <c r="HL9">
        <v>-1.9767859999999999</v>
      </c>
      <c r="HM9">
        <v>-2.0376020000000001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741.68799999999999</v>
      </c>
      <c r="HX9">
        <v>0</v>
      </c>
      <c r="HZ9">
        <v>741.49099999999999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766.4</v>
      </c>
      <c r="IJ9">
        <v>0</v>
      </c>
      <c r="IL9">
        <v>766.44600000000003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775.72799999999995</v>
      </c>
      <c r="IV9">
        <v>0</v>
      </c>
      <c r="IX9">
        <v>775.66600000000005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752.81200000000001</v>
      </c>
      <c r="JH9">
        <v>0</v>
      </c>
      <c r="JJ9">
        <v>752.95899999999995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703.77099999999996</v>
      </c>
      <c r="JT9">
        <v>0</v>
      </c>
      <c r="JV9">
        <v>703.57600000000002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739.58500000000004</v>
      </c>
      <c r="KF9">
        <v>0.10199999999999999</v>
      </c>
      <c r="KH9">
        <v>739.60799999999995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772.10400000000004</v>
      </c>
      <c r="KR9">
        <v>2.5000000000000001E-2</v>
      </c>
      <c r="KT9">
        <v>772.16399999999999</v>
      </c>
      <c r="KU9">
        <v>2.5000000000000001E-2</v>
      </c>
      <c r="KV9">
        <v>130.04969440319999</v>
      </c>
      <c r="KW9">
        <v>117.48080056160001</v>
      </c>
      <c r="KX9">
        <v>102.93937862999999</v>
      </c>
      <c r="KY9">
        <v>99.225796787100009</v>
      </c>
      <c r="KZ9">
        <v>103.62479611859999</v>
      </c>
      <c r="LA9">
        <v>118.1216134454</v>
      </c>
      <c r="LB9">
        <v>89.890998725699987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-30.761940000000003</v>
      </c>
      <c r="LI9">
        <v>-7.4962257999999986</v>
      </c>
      <c r="LJ9">
        <v>-53.517382379999987</v>
      </c>
      <c r="LK9">
        <v>-33.478227140000001</v>
      </c>
      <c r="LL9">
        <v>-10.281516039</v>
      </c>
      <c r="LM9">
        <v>-7.1665096999999998</v>
      </c>
      <c r="LN9">
        <v>5.926269200000001</v>
      </c>
      <c r="LO9">
        <v>-9.141895031999999</v>
      </c>
      <c r="LP9">
        <v>-8.1815418240000017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19.931639999999998</v>
      </c>
      <c r="LY9">
        <v>19.644960000000001</v>
      </c>
      <c r="LZ9">
        <v>9.7653199999999991</v>
      </c>
      <c r="MA9">
        <v>19.767859999999999</v>
      </c>
      <c r="MB9">
        <v>0</v>
      </c>
      <c r="MC9">
        <v>0</v>
      </c>
      <c r="MD9">
        <v>0</v>
      </c>
      <c r="ME9">
        <v>-34.080051204900002</v>
      </c>
      <c r="MF9">
        <v>-28.842902653599999</v>
      </c>
      <c r="MG9">
        <v>-26.354352073400001</v>
      </c>
      <c r="MH9">
        <v>-30.324073559199999</v>
      </c>
      <c r="MI9">
        <v>-39.485933716699996</v>
      </c>
      <c r="MJ9">
        <v>-42.762541351199999</v>
      </c>
      <c r="MK9">
        <v>-39.848181493600002</v>
      </c>
      <c r="ML9">
        <v>62.383900818300006</v>
      </c>
      <c r="MM9">
        <v>74.80463076800001</v>
      </c>
      <c r="MN9">
        <v>76.068830517599991</v>
      </c>
      <c r="MO9">
        <v>81.5030735279</v>
      </c>
      <c r="MP9">
        <v>70.065131601899992</v>
      </c>
      <c r="MQ9">
        <v>35.455237062200013</v>
      </c>
      <c r="MR9">
        <v>34.365049608099973</v>
      </c>
    </row>
    <row r="10" spans="1:356" x14ac:dyDescent="0.25">
      <c r="A10">
        <v>107</v>
      </c>
      <c r="B10" t="s">
        <v>391</v>
      </c>
      <c r="C10" s="3">
        <v>42824.257465277777</v>
      </c>
      <c r="D10">
        <v>48.734000000000002</v>
      </c>
      <c r="E10">
        <v>48.744800000000005</v>
      </c>
      <c r="F10">
        <v>75</v>
      </c>
      <c r="G10">
        <v>44</v>
      </c>
      <c r="H10">
        <v>1.1117999999999999</v>
      </c>
      <c r="I10">
        <v>482.56880000000001</v>
      </c>
      <c r="J10">
        <v>21418</v>
      </c>
      <c r="K10">
        <v>30</v>
      </c>
      <c r="L10">
        <v>139055</v>
      </c>
      <c r="M10">
        <v>239913</v>
      </c>
      <c r="N10">
        <v>239988</v>
      </c>
      <c r="O10">
        <v>239996</v>
      </c>
      <c r="P10">
        <v>139311</v>
      </c>
      <c r="Q10">
        <v>139287</v>
      </c>
      <c r="R10">
        <v>221002</v>
      </c>
      <c r="S10">
        <v>220939</v>
      </c>
      <c r="T10">
        <v>239269</v>
      </c>
      <c r="U10">
        <v>239731</v>
      </c>
      <c r="V10">
        <v>215467</v>
      </c>
      <c r="W10">
        <v>215392</v>
      </c>
      <c r="X10">
        <v>215376</v>
      </c>
      <c r="Y10">
        <v>214411</v>
      </c>
      <c r="Z10">
        <v>294041</v>
      </c>
      <c r="AA10">
        <v>294025</v>
      </c>
      <c r="AB10">
        <v>1340.99</v>
      </c>
      <c r="AC10">
        <v>20503.377</v>
      </c>
      <c r="AD10">
        <v>6</v>
      </c>
      <c r="AE10">
        <v>259.67739999999998</v>
      </c>
      <c r="AF10">
        <v>259.67739999999998</v>
      </c>
      <c r="AG10">
        <v>259.67739999999998</v>
      </c>
      <c r="AH10">
        <v>3.7208999999999999</v>
      </c>
      <c r="AI10">
        <v>155.39859999999999</v>
      </c>
      <c r="AJ10">
        <v>3.7208999999999999</v>
      </c>
      <c r="AK10">
        <v>3.7208999999999999</v>
      </c>
      <c r="AL10">
        <v>1181.0546999999999</v>
      </c>
      <c r="AM10">
        <v>1108.9855</v>
      </c>
      <c r="AN10">
        <v>1064</v>
      </c>
      <c r="AO10">
        <v>891.60640000000001</v>
      </c>
      <c r="AP10">
        <v>1044.2968000000001</v>
      </c>
      <c r="AQ10">
        <v>990.65660000000003</v>
      </c>
      <c r="AR10">
        <v>972.93299999999999</v>
      </c>
      <c r="AS10">
        <v>956.76289999999995</v>
      </c>
      <c r="AT10">
        <v>939.92870000000005</v>
      </c>
      <c r="AU10">
        <v>930.03970000000004</v>
      </c>
      <c r="AV10">
        <v>918.92349999999999</v>
      </c>
      <c r="AW10">
        <v>905.73180000000002</v>
      </c>
      <c r="AX10">
        <v>16</v>
      </c>
      <c r="AY10">
        <v>26.8</v>
      </c>
      <c r="AZ10">
        <v>32.2224</v>
      </c>
      <c r="BA10">
        <v>22.161300000000001</v>
      </c>
      <c r="BB10">
        <v>15.1645</v>
      </c>
      <c r="BC10">
        <v>11.240600000000001</v>
      </c>
      <c r="BD10">
        <v>8.4314</v>
      </c>
      <c r="BE10">
        <v>6.3131000000000004</v>
      </c>
      <c r="BF10">
        <v>4.8792999999999997</v>
      </c>
      <c r="BG10">
        <v>4.1130000000000004</v>
      </c>
      <c r="BH10">
        <v>4.0839999999999996</v>
      </c>
      <c r="BI10">
        <v>100.86</v>
      </c>
      <c r="BJ10">
        <v>137.37</v>
      </c>
      <c r="BK10">
        <v>147.69999999999999</v>
      </c>
      <c r="BL10">
        <v>199.08</v>
      </c>
      <c r="BM10">
        <v>202.14</v>
      </c>
      <c r="BN10">
        <v>271.36</v>
      </c>
      <c r="BO10">
        <v>268.51</v>
      </c>
      <c r="BP10">
        <v>361.75</v>
      </c>
      <c r="BQ10">
        <v>360.62</v>
      </c>
      <c r="BR10">
        <v>485.08</v>
      </c>
      <c r="BS10">
        <v>463.51</v>
      </c>
      <c r="BT10">
        <v>631.03</v>
      </c>
      <c r="BU10">
        <v>563.11</v>
      </c>
      <c r="BV10">
        <v>755.63</v>
      </c>
      <c r="BW10">
        <v>49.4</v>
      </c>
      <c r="BX10">
        <v>44.1</v>
      </c>
      <c r="BY10">
        <v>16.726800000000001</v>
      </c>
      <c r="BZ10">
        <v>3.16</v>
      </c>
      <c r="CA10">
        <v>3.0430999999999999</v>
      </c>
      <c r="CB10">
        <v>3.0430999999999999</v>
      </c>
      <c r="CC10">
        <v>-0.3281</v>
      </c>
      <c r="CD10">
        <v>3.0430999999999999</v>
      </c>
      <c r="CE10">
        <v>6107169</v>
      </c>
      <c r="CF10">
        <v>1</v>
      </c>
      <c r="CI10">
        <v>3.6093000000000002</v>
      </c>
      <c r="CJ10">
        <v>6.5457000000000001</v>
      </c>
      <c r="CK10">
        <v>7.9635999999999996</v>
      </c>
      <c r="CL10">
        <v>9.6885999999999992</v>
      </c>
      <c r="CM10">
        <v>11.0029</v>
      </c>
      <c r="CN10">
        <v>14.045</v>
      </c>
      <c r="CO10">
        <v>3.968</v>
      </c>
      <c r="CP10">
        <v>7.1180000000000003</v>
      </c>
      <c r="CQ10">
        <v>8.8140000000000001</v>
      </c>
      <c r="CR10">
        <v>10.938000000000001</v>
      </c>
      <c r="CS10">
        <v>12.346</v>
      </c>
      <c r="CT10">
        <v>16.687999999999999</v>
      </c>
      <c r="CU10">
        <v>25.087900000000001</v>
      </c>
      <c r="CV10">
        <v>24.957100000000001</v>
      </c>
      <c r="CW10">
        <v>25.0397</v>
      </c>
      <c r="CX10">
        <v>25.065999999999999</v>
      </c>
      <c r="CY10">
        <v>24.931899999999999</v>
      </c>
      <c r="CZ10">
        <v>24.616399999999999</v>
      </c>
      <c r="DB10">
        <v>13681</v>
      </c>
      <c r="DC10">
        <v>868</v>
      </c>
      <c r="DD10">
        <v>9</v>
      </c>
      <c r="DF10" t="s">
        <v>483</v>
      </c>
      <c r="DG10">
        <v>406</v>
      </c>
      <c r="DH10">
        <v>1379</v>
      </c>
      <c r="DI10">
        <v>9</v>
      </c>
      <c r="DJ10">
        <v>8</v>
      </c>
      <c r="DK10">
        <v>35</v>
      </c>
      <c r="DL10">
        <v>30.200001</v>
      </c>
      <c r="DM10">
        <v>3.16</v>
      </c>
      <c r="DN10">
        <v>1722.1071999999999</v>
      </c>
      <c r="DO10">
        <v>1606.5571</v>
      </c>
      <c r="DP10">
        <v>1463.0286000000001</v>
      </c>
      <c r="DQ10">
        <v>1371.4713999999999</v>
      </c>
      <c r="DR10">
        <v>1253.8928000000001</v>
      </c>
      <c r="DS10">
        <v>1231.7284999999999</v>
      </c>
      <c r="DT10">
        <v>1080.0215000000001</v>
      </c>
      <c r="DU10">
        <v>56.877099999999999</v>
      </c>
      <c r="DV10">
        <v>52.460700000000003</v>
      </c>
      <c r="DW10">
        <v>50.445700000000002</v>
      </c>
      <c r="DX10">
        <v>50.249299999999998</v>
      </c>
      <c r="DY10">
        <v>56.641399999999997</v>
      </c>
      <c r="DZ10">
        <v>65.061400000000006</v>
      </c>
      <c r="EA10">
        <v>63.910699999999999</v>
      </c>
      <c r="EB10">
        <v>32.2224</v>
      </c>
      <c r="EC10">
        <v>22.161300000000001</v>
      </c>
      <c r="ED10">
        <v>15.1645</v>
      </c>
      <c r="EE10">
        <v>11.240600000000001</v>
      </c>
      <c r="EF10">
        <v>8.4314</v>
      </c>
      <c r="EG10">
        <v>6.3131000000000004</v>
      </c>
      <c r="EH10">
        <v>4.8792999999999997</v>
      </c>
      <c r="EI10">
        <v>4.1130000000000004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5.7209000000000003E-2</v>
      </c>
      <c r="EY10">
        <v>5.0230999999999998E-2</v>
      </c>
      <c r="EZ10">
        <v>4.8340000000000001E-2</v>
      </c>
      <c r="FA10">
        <v>1.311E-2</v>
      </c>
      <c r="FB10">
        <v>2.2742999999999999E-2</v>
      </c>
      <c r="FC10">
        <v>1.3076000000000001E-2</v>
      </c>
      <c r="FD10">
        <v>1.1801000000000001E-2</v>
      </c>
      <c r="FE10">
        <v>-4.6849999999999999E-3</v>
      </c>
      <c r="FF10">
        <v>-1.486E-2</v>
      </c>
      <c r="FG10">
        <v>-3.5610999999999997E-2</v>
      </c>
      <c r="FH10">
        <v>-3.4499999999999998E-4</v>
      </c>
      <c r="FI10">
        <v>-2.2970999999999998E-2</v>
      </c>
      <c r="FJ10">
        <v>-5.0070000000000002E-3</v>
      </c>
      <c r="FK10">
        <v>-2.6480000000000002E-3</v>
      </c>
      <c r="FL10">
        <v>7.5119000000000005E-2</v>
      </c>
      <c r="FM10">
        <v>7.1240999999999999E-2</v>
      </c>
      <c r="FN10">
        <v>6.9652000000000006E-2</v>
      </c>
      <c r="FO10">
        <v>7.1743000000000001E-2</v>
      </c>
      <c r="FP10">
        <v>8.0688999999999997E-2</v>
      </c>
      <c r="FQ10">
        <v>9.4760999999999998E-2</v>
      </c>
      <c r="FR10">
        <v>8.9781E-2</v>
      </c>
      <c r="FS10">
        <v>-0.334312</v>
      </c>
      <c r="FT10">
        <v>-0.32897999999999999</v>
      </c>
      <c r="FU10">
        <v>-0.32678600000000002</v>
      </c>
      <c r="FV10">
        <v>-0.33123999999999998</v>
      </c>
      <c r="FW10">
        <v>-0.34245900000000001</v>
      </c>
      <c r="FX10">
        <v>-0.34118500000000002</v>
      </c>
      <c r="FY10">
        <v>-0.33293600000000001</v>
      </c>
      <c r="FZ10">
        <v>-1.3140689999999999</v>
      </c>
      <c r="GA10">
        <v>-1.2838719999999999</v>
      </c>
      <c r="GB10">
        <v>-1.2715110000000001</v>
      </c>
      <c r="GC10">
        <v>-1.296797</v>
      </c>
      <c r="GD10">
        <v>-1.361607</v>
      </c>
      <c r="GE10">
        <v>-1.3395589999999999</v>
      </c>
      <c r="GF10">
        <v>-1.2940799999999999</v>
      </c>
      <c r="GG10">
        <v>-0.54834300000000002</v>
      </c>
      <c r="GH10">
        <v>-0.498448</v>
      </c>
      <c r="GI10">
        <v>-0.482601</v>
      </c>
      <c r="GJ10">
        <v>-0.53099099999999999</v>
      </c>
      <c r="GK10">
        <v>-0.64260700000000004</v>
      </c>
      <c r="GL10">
        <v>-0.72456200000000004</v>
      </c>
      <c r="GM10">
        <v>-0.64356000000000002</v>
      </c>
      <c r="GN10">
        <v>-0.31498100000000001</v>
      </c>
      <c r="GO10">
        <v>-0.28845199999999999</v>
      </c>
      <c r="GP10">
        <v>-0.277671</v>
      </c>
      <c r="GQ10">
        <v>-0.299761</v>
      </c>
      <c r="GR10">
        <v>-0.35426099999999999</v>
      </c>
      <c r="GS10">
        <v>-0.353543</v>
      </c>
      <c r="GT10">
        <v>-0.31288500000000002</v>
      </c>
      <c r="GU10">
        <v>0.39984500000000001</v>
      </c>
      <c r="GV10">
        <v>0.366066</v>
      </c>
      <c r="GW10">
        <v>0.33423999999999998</v>
      </c>
      <c r="GX10">
        <v>0.274532</v>
      </c>
      <c r="GY10">
        <v>0.44035299999999999</v>
      </c>
      <c r="GZ10">
        <v>0.36878300000000003</v>
      </c>
      <c r="HA10">
        <v>0.32222000000000001</v>
      </c>
      <c r="HB10">
        <v>-15</v>
      </c>
      <c r="HC10">
        <v>-15</v>
      </c>
      <c r="HD10">
        <v>-15</v>
      </c>
      <c r="HE10">
        <v>-15</v>
      </c>
      <c r="HF10">
        <v>0</v>
      </c>
      <c r="HG10">
        <v>-40</v>
      </c>
      <c r="HH10">
        <v>40</v>
      </c>
      <c r="HI10">
        <v>-2.2695240000000001</v>
      </c>
      <c r="HJ10">
        <v>-2.2369599999999998</v>
      </c>
      <c r="HK10">
        <v>-2.2240229999999999</v>
      </c>
      <c r="HL10">
        <v>-2.2514620000000001</v>
      </c>
      <c r="HM10">
        <v>-2.3211590000000002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741.68799999999999</v>
      </c>
      <c r="HX10">
        <v>0</v>
      </c>
      <c r="HZ10">
        <v>741.49099999999999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766.4</v>
      </c>
      <c r="IJ10">
        <v>0</v>
      </c>
      <c r="IL10">
        <v>766.44600000000003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775.72799999999995</v>
      </c>
      <c r="IV10">
        <v>0</v>
      </c>
      <c r="IX10">
        <v>775.66600000000005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752.81200000000001</v>
      </c>
      <c r="JH10">
        <v>0</v>
      </c>
      <c r="JJ10">
        <v>752.95899999999995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703.77099999999996</v>
      </c>
      <c r="JT10">
        <v>0</v>
      </c>
      <c r="JV10">
        <v>703.57600000000002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739.58500000000004</v>
      </c>
      <c r="KF10">
        <v>0.10199999999999999</v>
      </c>
      <c r="KH10">
        <v>739.60799999999995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772.10400000000004</v>
      </c>
      <c r="KR10">
        <v>2.5000000000000001E-2</v>
      </c>
      <c r="KT10">
        <v>772.16399999999999</v>
      </c>
      <c r="KU10">
        <v>2.5000000000000001E-2</v>
      </c>
      <c r="KV10">
        <v>129.3629707568</v>
      </c>
      <c r="KW10">
        <v>114.4527343611</v>
      </c>
      <c r="KX10">
        <v>101.90286804720002</v>
      </c>
      <c r="KY10">
        <v>98.393472650199996</v>
      </c>
      <c r="KZ10">
        <v>101.17535613920001</v>
      </c>
      <c r="LA10">
        <v>116.71982438849999</v>
      </c>
      <c r="LB10">
        <v>96.965410291500007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-34.664396000000004</v>
      </c>
      <c r="LI10">
        <v>-8.4565743999999992</v>
      </c>
      <c r="LJ10">
        <v>-69.020160156000003</v>
      </c>
      <c r="LK10">
        <v>-45.411836512000001</v>
      </c>
      <c r="LL10">
        <v>-16.185063519000007</v>
      </c>
      <c r="LM10">
        <v>-16.553613705</v>
      </c>
      <c r="LN10">
        <v>0.31044639599999868</v>
      </c>
      <c r="LO10">
        <v>-10.808901570999998</v>
      </c>
      <c r="LP10">
        <v>-11.844714240000002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34.042860000000005</v>
      </c>
      <c r="LY10">
        <v>33.554400000000001</v>
      </c>
      <c r="LZ10">
        <v>33.360344999999995</v>
      </c>
      <c r="MA10">
        <v>33.771929999999998</v>
      </c>
      <c r="MB10">
        <v>0</v>
      </c>
      <c r="MC10">
        <v>0</v>
      </c>
      <c r="MD10">
        <v>0</v>
      </c>
      <c r="ME10">
        <v>-31.188159645300001</v>
      </c>
      <c r="MF10">
        <v>-26.148930993600001</v>
      </c>
      <c r="MG10">
        <v>-24.345145265700001</v>
      </c>
      <c r="MH10">
        <v>-26.6819260563</v>
      </c>
      <c r="MI10">
        <v>-36.398160129799997</v>
      </c>
      <c r="MJ10">
        <v>-47.141018106800004</v>
      </c>
      <c r="MK10">
        <v>-41.130370092</v>
      </c>
      <c r="ML10">
        <v>63.197510955499993</v>
      </c>
      <c r="MM10">
        <v>76.446366855499988</v>
      </c>
      <c r="MN10">
        <v>94.733004262500003</v>
      </c>
      <c r="MO10">
        <v>88.92986288889999</v>
      </c>
      <c r="MP10">
        <v>65.087642405400004</v>
      </c>
      <c r="MQ10">
        <v>24.105508710699993</v>
      </c>
      <c r="MR10">
        <v>35.533751559500011</v>
      </c>
    </row>
    <row r="11" spans="1:356" x14ac:dyDescent="0.25">
      <c r="A11">
        <v>107</v>
      </c>
      <c r="B11" t="s">
        <v>392</v>
      </c>
      <c r="C11" s="3">
        <v>42824.25880787037</v>
      </c>
      <c r="D11">
        <v>48.875100000000003</v>
      </c>
      <c r="E11">
        <v>49.026900000000005</v>
      </c>
      <c r="F11">
        <v>70</v>
      </c>
      <c r="G11">
        <v>45</v>
      </c>
      <c r="H11">
        <v>1.1117999999999999</v>
      </c>
      <c r="I11">
        <v>484.5609</v>
      </c>
      <c r="J11">
        <v>21512</v>
      </c>
      <c r="K11">
        <v>30</v>
      </c>
      <c r="L11">
        <v>139055</v>
      </c>
      <c r="M11">
        <v>239913</v>
      </c>
      <c r="N11">
        <v>239988</v>
      </c>
      <c r="O11">
        <v>239996</v>
      </c>
      <c r="P11">
        <v>139311</v>
      </c>
      <c r="Q11">
        <v>139287</v>
      </c>
      <c r="R11">
        <v>221002</v>
      </c>
      <c r="S11">
        <v>220939</v>
      </c>
      <c r="T11">
        <v>239269</v>
      </c>
      <c r="U11">
        <v>239731</v>
      </c>
      <c r="V11">
        <v>215467</v>
      </c>
      <c r="W11">
        <v>215392</v>
      </c>
      <c r="X11">
        <v>215376</v>
      </c>
      <c r="Y11">
        <v>214411</v>
      </c>
      <c r="Z11">
        <v>294041</v>
      </c>
      <c r="AA11">
        <v>294025</v>
      </c>
      <c r="AB11">
        <v>1340.99</v>
      </c>
      <c r="AC11">
        <v>20525.017599999999</v>
      </c>
      <c r="AD11">
        <v>6</v>
      </c>
      <c r="AE11">
        <v>260.005</v>
      </c>
      <c r="AF11">
        <v>260.005</v>
      </c>
      <c r="AG11">
        <v>260.005</v>
      </c>
      <c r="AH11">
        <v>4.0486000000000004</v>
      </c>
      <c r="AI11">
        <v>155.72630000000001</v>
      </c>
      <c r="AJ11">
        <v>4.0486000000000004</v>
      </c>
      <c r="AK11">
        <v>4.0486000000000004</v>
      </c>
      <c r="AL11">
        <v>1188.0859</v>
      </c>
      <c r="AM11">
        <v>1105.8994</v>
      </c>
      <c r="AN11">
        <v>1053</v>
      </c>
      <c r="AO11">
        <v>897.04549999999995</v>
      </c>
      <c r="AP11">
        <v>1051.4677999999999</v>
      </c>
      <c r="AQ11">
        <v>997.90689999999995</v>
      </c>
      <c r="AR11">
        <v>980.47239999999999</v>
      </c>
      <c r="AS11">
        <v>964.29100000000005</v>
      </c>
      <c r="AT11">
        <v>947.51070000000004</v>
      </c>
      <c r="AU11">
        <v>937.90930000000003</v>
      </c>
      <c r="AV11">
        <v>926.69269999999995</v>
      </c>
      <c r="AW11">
        <v>913.6096</v>
      </c>
      <c r="AX11">
        <v>15.8</v>
      </c>
      <c r="AY11">
        <v>21.6</v>
      </c>
      <c r="AZ11">
        <v>32.154600000000002</v>
      </c>
      <c r="BA11">
        <v>21.986599999999999</v>
      </c>
      <c r="BB11">
        <v>14.929</v>
      </c>
      <c r="BC11">
        <v>11.0655</v>
      </c>
      <c r="BD11">
        <v>8.3361999999999998</v>
      </c>
      <c r="BE11">
        <v>6.2512999999999996</v>
      </c>
      <c r="BF11">
        <v>4.8581000000000003</v>
      </c>
      <c r="BG11">
        <v>4.1138000000000003</v>
      </c>
      <c r="BH11">
        <v>4.0838999999999999</v>
      </c>
      <c r="BI11">
        <v>101.69</v>
      </c>
      <c r="BJ11">
        <v>134.83000000000001</v>
      </c>
      <c r="BK11">
        <v>150.35</v>
      </c>
      <c r="BL11">
        <v>197.57</v>
      </c>
      <c r="BM11">
        <v>205.67</v>
      </c>
      <c r="BN11">
        <v>269.70999999999998</v>
      </c>
      <c r="BO11">
        <v>272.35000000000002</v>
      </c>
      <c r="BP11">
        <v>357.79</v>
      </c>
      <c r="BQ11">
        <v>365.1</v>
      </c>
      <c r="BR11">
        <v>479.15</v>
      </c>
      <c r="BS11">
        <v>467.21</v>
      </c>
      <c r="BT11">
        <v>619.39</v>
      </c>
      <c r="BU11">
        <v>565.29</v>
      </c>
      <c r="BV11">
        <v>738.1</v>
      </c>
      <c r="BW11">
        <v>49.4</v>
      </c>
      <c r="BX11">
        <v>44</v>
      </c>
      <c r="BY11">
        <v>14.726800000000001</v>
      </c>
      <c r="BZ11">
        <v>4.3600000000000003</v>
      </c>
      <c r="CA11">
        <v>4.2224000000000004</v>
      </c>
      <c r="CB11">
        <v>4.2224000000000004</v>
      </c>
      <c r="CC11">
        <v>-1.1342000000000001</v>
      </c>
      <c r="CD11">
        <v>4.2224000000000004</v>
      </c>
      <c r="CE11">
        <v>6107169</v>
      </c>
      <c r="CF11">
        <v>2</v>
      </c>
      <c r="CI11">
        <v>3.5236000000000001</v>
      </c>
      <c r="CJ11">
        <v>6.3685999999999998</v>
      </c>
      <c r="CK11">
        <v>7.8529</v>
      </c>
      <c r="CL11">
        <v>9.3920999999999992</v>
      </c>
      <c r="CM11">
        <v>10.8736</v>
      </c>
      <c r="CN11">
        <v>14.0236</v>
      </c>
      <c r="CO11">
        <v>3.5920000000000001</v>
      </c>
      <c r="CP11">
        <v>7.25</v>
      </c>
      <c r="CQ11">
        <v>8.7279999999999998</v>
      </c>
      <c r="CR11">
        <v>10.742000000000001</v>
      </c>
      <c r="CS11">
        <v>11.944000000000001</v>
      </c>
      <c r="CT11">
        <v>16.712</v>
      </c>
      <c r="CU11">
        <v>24.986899999999999</v>
      </c>
      <c r="CV11">
        <v>25.048100000000002</v>
      </c>
      <c r="CW11">
        <v>25.056799999999999</v>
      </c>
      <c r="CX11">
        <v>25.064399999999999</v>
      </c>
      <c r="CY11">
        <v>24.9636</v>
      </c>
      <c r="CZ11">
        <v>24.367899999999999</v>
      </c>
      <c r="DB11">
        <v>13681</v>
      </c>
      <c r="DC11">
        <v>868</v>
      </c>
      <c r="DD11">
        <v>10</v>
      </c>
      <c r="DF11" t="s">
        <v>483</v>
      </c>
      <c r="DG11">
        <v>406</v>
      </c>
      <c r="DH11">
        <v>1379</v>
      </c>
      <c r="DI11">
        <v>9</v>
      </c>
      <c r="DJ11">
        <v>8</v>
      </c>
      <c r="DK11">
        <v>35</v>
      </c>
      <c r="DL11">
        <v>32.200001</v>
      </c>
      <c r="DM11">
        <v>4.3600000000000003</v>
      </c>
      <c r="DN11">
        <v>1704.7</v>
      </c>
      <c r="DO11">
        <v>1585.65</v>
      </c>
      <c r="DP11">
        <v>1426.8143</v>
      </c>
      <c r="DQ11">
        <v>1323.4572000000001</v>
      </c>
      <c r="DR11">
        <v>1237.0143</v>
      </c>
      <c r="DS11">
        <v>1169.0929000000001</v>
      </c>
      <c r="DT11">
        <v>1023.4286</v>
      </c>
      <c r="DU11">
        <v>56.360700000000001</v>
      </c>
      <c r="DV11">
        <v>53.424300000000002</v>
      </c>
      <c r="DW11">
        <v>54.817100000000003</v>
      </c>
      <c r="DX11">
        <v>54.778599999999997</v>
      </c>
      <c r="DY11">
        <v>53.524299999999997</v>
      </c>
      <c r="DZ11">
        <v>65.388599999999997</v>
      </c>
      <c r="EA11">
        <v>64.535700000000006</v>
      </c>
      <c r="EB11">
        <v>32.154600000000002</v>
      </c>
      <c r="EC11">
        <v>21.986599999999999</v>
      </c>
      <c r="ED11">
        <v>14.929</v>
      </c>
      <c r="EE11">
        <v>11.0655</v>
      </c>
      <c r="EF11">
        <v>8.3361999999999998</v>
      </c>
      <c r="EG11">
        <v>6.2512999999999996</v>
      </c>
      <c r="EH11">
        <v>4.8581000000000003</v>
      </c>
      <c r="EI11">
        <v>4.1138000000000003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5.1702999999999999E-2</v>
      </c>
      <c r="EY11">
        <v>4.5058000000000001E-2</v>
      </c>
      <c r="EZ11">
        <v>4.3041000000000003E-2</v>
      </c>
      <c r="FA11">
        <v>1.0586999999999999E-2</v>
      </c>
      <c r="FB11">
        <v>2.0663999999999998E-2</v>
      </c>
      <c r="FC11">
        <v>1.1861999999999999E-2</v>
      </c>
      <c r="FD11">
        <v>1.0647E-2</v>
      </c>
      <c r="FE11">
        <v>-4.7330000000000002E-3</v>
      </c>
      <c r="FF11">
        <v>-1.5046E-2</v>
      </c>
      <c r="FG11">
        <v>-3.5914000000000001E-2</v>
      </c>
      <c r="FH11">
        <v>-3.19E-4</v>
      </c>
      <c r="FI11">
        <v>-2.3109999999999999E-2</v>
      </c>
      <c r="FJ11">
        <v>-4.6309999999999997E-3</v>
      </c>
      <c r="FK11">
        <v>-2.4220000000000001E-3</v>
      </c>
      <c r="FL11">
        <v>7.5133000000000005E-2</v>
      </c>
      <c r="FM11">
        <v>7.1256E-2</v>
      </c>
      <c r="FN11">
        <v>6.9669999999999996E-2</v>
      </c>
      <c r="FO11">
        <v>7.1763999999999994E-2</v>
      </c>
      <c r="FP11">
        <v>8.0708000000000002E-2</v>
      </c>
      <c r="FQ11">
        <v>9.4811000000000006E-2</v>
      </c>
      <c r="FR11">
        <v>8.9828000000000005E-2</v>
      </c>
      <c r="FS11">
        <v>-0.334119</v>
      </c>
      <c r="FT11">
        <v>-0.328768</v>
      </c>
      <c r="FU11">
        <v>-0.326517</v>
      </c>
      <c r="FV11">
        <v>-0.33091500000000001</v>
      </c>
      <c r="FW11">
        <v>-0.34228799999999998</v>
      </c>
      <c r="FX11">
        <v>-0.34117399999999998</v>
      </c>
      <c r="FY11">
        <v>-0.33291599999999999</v>
      </c>
      <c r="FZ11">
        <v>-1.3125990000000001</v>
      </c>
      <c r="GA11">
        <v>-1.2823070000000001</v>
      </c>
      <c r="GB11">
        <v>-1.2696419999999999</v>
      </c>
      <c r="GC11">
        <v>-1.294373</v>
      </c>
      <c r="GD11">
        <v>-1.361102</v>
      </c>
      <c r="GE11">
        <v>-1.3446979999999999</v>
      </c>
      <c r="GF11">
        <v>-1.2988580000000001</v>
      </c>
      <c r="GG11">
        <v>-0.54822899999999997</v>
      </c>
      <c r="GH11">
        <v>-0.49840899999999999</v>
      </c>
      <c r="GI11">
        <v>-0.48271900000000001</v>
      </c>
      <c r="GJ11">
        <v>-0.53121700000000005</v>
      </c>
      <c r="GK11">
        <v>-0.64263899999999996</v>
      </c>
      <c r="GL11">
        <v>-0.72537300000000005</v>
      </c>
      <c r="GM11">
        <v>-0.64437</v>
      </c>
      <c r="GN11">
        <v>-0.31496600000000002</v>
      </c>
      <c r="GO11">
        <v>-0.28832600000000003</v>
      </c>
      <c r="GP11">
        <v>-0.27728000000000003</v>
      </c>
      <c r="GQ11">
        <v>-0.29917500000000002</v>
      </c>
      <c r="GR11">
        <v>-0.353966</v>
      </c>
      <c r="GS11">
        <v>-0.35228700000000002</v>
      </c>
      <c r="GT11">
        <v>-0.31175999999999998</v>
      </c>
      <c r="GU11">
        <v>0.39948800000000001</v>
      </c>
      <c r="GV11">
        <v>0.364533</v>
      </c>
      <c r="GW11">
        <v>0.33141199999999998</v>
      </c>
      <c r="GX11">
        <v>0.27282299999999998</v>
      </c>
      <c r="GY11">
        <v>0.43737700000000002</v>
      </c>
      <c r="GZ11">
        <v>0.368031</v>
      </c>
      <c r="HA11">
        <v>0.322459</v>
      </c>
      <c r="HB11">
        <v>-20</v>
      </c>
      <c r="HC11">
        <v>-20</v>
      </c>
      <c r="HD11">
        <v>-20</v>
      </c>
      <c r="HE11">
        <v>-20</v>
      </c>
      <c r="HF11">
        <v>-5</v>
      </c>
      <c r="HG11">
        <v>-30</v>
      </c>
      <c r="HH11">
        <v>30</v>
      </c>
      <c r="HI11">
        <v>-2.2655810000000001</v>
      </c>
      <c r="HJ11">
        <v>-2.2330619999999999</v>
      </c>
      <c r="HK11">
        <v>-2.2200060000000001</v>
      </c>
      <c r="HL11">
        <v>-2.2472349999999999</v>
      </c>
      <c r="HM11">
        <v>-2.3171680000000001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741.68799999999999</v>
      </c>
      <c r="HX11">
        <v>0</v>
      </c>
      <c r="HZ11">
        <v>741.49099999999999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766.4</v>
      </c>
      <c r="IJ11">
        <v>0</v>
      </c>
      <c r="IL11">
        <v>766.44600000000003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775.72799999999995</v>
      </c>
      <c r="IV11">
        <v>0</v>
      </c>
      <c r="IX11">
        <v>775.66600000000005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752.81200000000001</v>
      </c>
      <c r="JH11">
        <v>0</v>
      </c>
      <c r="JJ11">
        <v>752.95899999999995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703.77099999999996</v>
      </c>
      <c r="JT11">
        <v>0</v>
      </c>
      <c r="JV11">
        <v>703.57600000000002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739.58500000000004</v>
      </c>
      <c r="KF11">
        <v>0.10199999999999999</v>
      </c>
      <c r="KH11">
        <v>739.60799999999995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772.10400000000004</v>
      </c>
      <c r="KR11">
        <v>2.5000000000000001E-2</v>
      </c>
      <c r="KT11">
        <v>772.16399999999999</v>
      </c>
      <c r="KU11">
        <v>2.5000000000000001E-2</v>
      </c>
      <c r="KV11">
        <v>128.0792251</v>
      </c>
      <c r="KW11">
        <v>112.98707640000001</v>
      </c>
      <c r="KX11">
        <v>99.40615228099999</v>
      </c>
      <c r="KY11">
        <v>94.976582500799992</v>
      </c>
      <c r="KZ11">
        <v>99.836950124400005</v>
      </c>
      <c r="LA11">
        <v>110.84286694190001</v>
      </c>
      <c r="LB11">
        <v>91.932544280800002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-34.663278399999996</v>
      </c>
      <c r="LI11">
        <v>-8.4560663999999992</v>
      </c>
      <c r="LJ11">
        <v>-61.652775030000001</v>
      </c>
      <c r="LK11">
        <v>-38.484597684000001</v>
      </c>
      <c r="LL11">
        <v>-9.0487385340000017</v>
      </c>
      <c r="LM11">
        <v>-13.290621963999998</v>
      </c>
      <c r="LN11">
        <v>3.3292554920000001</v>
      </c>
      <c r="LO11">
        <v>-9.7235112379999986</v>
      </c>
      <c r="LP11">
        <v>-10.68310705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45.311620000000005</v>
      </c>
      <c r="LY11">
        <v>44.661239999999999</v>
      </c>
      <c r="LZ11">
        <v>44.400120000000001</v>
      </c>
      <c r="MA11">
        <v>44.944699999999997</v>
      </c>
      <c r="MB11">
        <v>11.585840000000001</v>
      </c>
      <c r="MC11">
        <v>0</v>
      </c>
      <c r="MD11">
        <v>0</v>
      </c>
      <c r="ME11">
        <v>-30.8985702003</v>
      </c>
      <c r="MF11">
        <v>-26.627151938699999</v>
      </c>
      <c r="MG11">
        <v>-26.461255694900004</v>
      </c>
      <c r="MH11">
        <v>-29.099323556200002</v>
      </c>
      <c r="MI11">
        <v>-34.396802627699998</v>
      </c>
      <c r="MJ11">
        <v>-47.431124947800001</v>
      </c>
      <c r="MK11">
        <v>-41.584869009000002</v>
      </c>
      <c r="ML11">
        <v>80.839499869700006</v>
      </c>
      <c r="MM11">
        <v>92.53656677730001</v>
      </c>
      <c r="MN11">
        <v>108.29627805209996</v>
      </c>
      <c r="MO11">
        <v>97.531336980599988</v>
      </c>
      <c r="MP11">
        <v>80.355242988700013</v>
      </c>
      <c r="MQ11">
        <v>19.024952356100016</v>
      </c>
      <c r="MR11">
        <v>31.208501821799999</v>
      </c>
    </row>
    <row r="12" spans="1:356" x14ac:dyDescent="0.25">
      <c r="A12">
        <v>107</v>
      </c>
      <c r="B12" t="s">
        <v>393</v>
      </c>
      <c r="C12" s="3">
        <v>42824.26048611111</v>
      </c>
      <c r="D12">
        <v>48.828499999999998</v>
      </c>
      <c r="E12">
        <v>49.221700000000006</v>
      </c>
      <c r="F12">
        <v>99</v>
      </c>
      <c r="G12">
        <v>52</v>
      </c>
      <c r="H12">
        <v>1.1747000000000001</v>
      </c>
      <c r="I12">
        <v>577.13099999999997</v>
      </c>
      <c r="J12">
        <v>26024</v>
      </c>
      <c r="K12">
        <v>30</v>
      </c>
      <c r="L12">
        <v>139055</v>
      </c>
      <c r="M12">
        <v>239913</v>
      </c>
      <c r="N12">
        <v>239988</v>
      </c>
      <c r="O12">
        <v>239996</v>
      </c>
      <c r="P12">
        <v>139311</v>
      </c>
      <c r="Q12">
        <v>139287</v>
      </c>
      <c r="R12">
        <v>221002</v>
      </c>
      <c r="S12">
        <v>220939</v>
      </c>
      <c r="T12">
        <v>239269</v>
      </c>
      <c r="U12">
        <v>239731</v>
      </c>
      <c r="V12">
        <v>215467</v>
      </c>
      <c r="W12">
        <v>215392</v>
      </c>
      <c r="X12">
        <v>215376</v>
      </c>
      <c r="Y12">
        <v>214411</v>
      </c>
      <c r="Z12">
        <v>294041</v>
      </c>
      <c r="AA12">
        <v>294025</v>
      </c>
      <c r="AB12">
        <v>1340.99</v>
      </c>
      <c r="AC12">
        <v>20551.296900000001</v>
      </c>
      <c r="AD12">
        <v>6</v>
      </c>
      <c r="AE12">
        <v>260.42320000000001</v>
      </c>
      <c r="AF12">
        <v>260.42320000000001</v>
      </c>
      <c r="AG12">
        <v>260.42320000000001</v>
      </c>
      <c r="AH12">
        <v>4.4667000000000003</v>
      </c>
      <c r="AI12">
        <v>156.14439999999999</v>
      </c>
      <c r="AJ12">
        <v>4.4667000000000003</v>
      </c>
      <c r="AK12">
        <v>4.4667000000000003</v>
      </c>
      <c r="AL12">
        <v>1169.3359</v>
      </c>
      <c r="AM12">
        <v>1093.3380999999999</v>
      </c>
      <c r="AN12">
        <v>1049.3334</v>
      </c>
      <c r="AO12">
        <v>895.7278</v>
      </c>
      <c r="AP12">
        <v>1056.3639000000001</v>
      </c>
      <c r="AQ12">
        <v>1001.8101</v>
      </c>
      <c r="AR12">
        <v>984.11789999999996</v>
      </c>
      <c r="AS12">
        <v>967.89790000000005</v>
      </c>
      <c r="AT12">
        <v>951.14819999999997</v>
      </c>
      <c r="AU12">
        <v>941.3768</v>
      </c>
      <c r="AV12">
        <v>929.85799999999995</v>
      </c>
      <c r="AW12">
        <v>916.70420000000001</v>
      </c>
      <c r="AX12">
        <v>15.8</v>
      </c>
      <c r="AY12">
        <v>21.8</v>
      </c>
      <c r="AZ12">
        <v>32.460799999999999</v>
      </c>
      <c r="BA12">
        <v>21.941099999999999</v>
      </c>
      <c r="BB12">
        <v>14.9437</v>
      </c>
      <c r="BC12">
        <v>11.0397</v>
      </c>
      <c r="BD12">
        <v>8.2603000000000009</v>
      </c>
      <c r="BE12">
        <v>6.1649000000000003</v>
      </c>
      <c r="BF12">
        <v>4.8305999999999996</v>
      </c>
      <c r="BG12">
        <v>4.1082000000000001</v>
      </c>
      <c r="BH12">
        <v>4.0839999999999996</v>
      </c>
      <c r="BI12">
        <v>99.03</v>
      </c>
      <c r="BJ12">
        <v>142.77000000000001</v>
      </c>
      <c r="BK12">
        <v>146.27000000000001</v>
      </c>
      <c r="BL12">
        <v>208.55</v>
      </c>
      <c r="BM12">
        <v>201.27</v>
      </c>
      <c r="BN12">
        <v>284.95999999999998</v>
      </c>
      <c r="BO12">
        <v>268.17</v>
      </c>
      <c r="BP12">
        <v>381.21</v>
      </c>
      <c r="BQ12">
        <v>359.51</v>
      </c>
      <c r="BR12">
        <v>515.95000000000005</v>
      </c>
      <c r="BS12">
        <v>459.96</v>
      </c>
      <c r="BT12">
        <v>667.95</v>
      </c>
      <c r="BU12">
        <v>552.77</v>
      </c>
      <c r="BV12">
        <v>782.9</v>
      </c>
      <c r="BW12">
        <v>50</v>
      </c>
      <c r="BX12">
        <v>44</v>
      </c>
      <c r="BY12">
        <v>28.934000000000001</v>
      </c>
      <c r="BZ12">
        <v>1.51</v>
      </c>
      <c r="CA12">
        <v>1.5640000000000001</v>
      </c>
      <c r="CB12">
        <v>2.4794999999999998</v>
      </c>
      <c r="CC12">
        <v>-0.11550000000000001</v>
      </c>
      <c r="CD12">
        <v>1.5640000000000001</v>
      </c>
      <c r="CE12">
        <v>6210478</v>
      </c>
      <c r="CF12">
        <v>1</v>
      </c>
      <c r="CI12">
        <v>3.7970999999999999</v>
      </c>
      <c r="CJ12">
        <v>6.67</v>
      </c>
      <c r="CK12">
        <v>8.2307000000000006</v>
      </c>
      <c r="CL12">
        <v>10.005000000000001</v>
      </c>
      <c r="CM12">
        <v>11.4979</v>
      </c>
      <c r="CN12">
        <v>15.0121</v>
      </c>
      <c r="CO12">
        <v>4.24</v>
      </c>
      <c r="CP12">
        <v>7.62</v>
      </c>
      <c r="CQ12">
        <v>9.2240000000000002</v>
      </c>
      <c r="CR12">
        <v>11.582000000000001</v>
      </c>
      <c r="CS12">
        <v>13.912000000000001</v>
      </c>
      <c r="CT12">
        <v>17.408000000000001</v>
      </c>
      <c r="CU12">
        <v>25.025099999999998</v>
      </c>
      <c r="CV12">
        <v>24.9879</v>
      </c>
      <c r="CW12">
        <v>25.0624</v>
      </c>
      <c r="CX12">
        <v>25.067900000000002</v>
      </c>
      <c r="CY12">
        <v>25.1966</v>
      </c>
      <c r="CZ12">
        <v>24.914200000000001</v>
      </c>
      <c r="DB12">
        <v>13681</v>
      </c>
      <c r="DC12">
        <v>868</v>
      </c>
      <c r="DD12">
        <v>11</v>
      </c>
      <c r="DF12" t="s">
        <v>484</v>
      </c>
      <c r="DG12">
        <v>406</v>
      </c>
      <c r="DH12">
        <v>1408</v>
      </c>
      <c r="DI12">
        <v>9</v>
      </c>
      <c r="DJ12">
        <v>5</v>
      </c>
      <c r="DK12">
        <v>25</v>
      </c>
      <c r="DL12">
        <v>42.799999</v>
      </c>
      <c r="DM12">
        <v>1.51</v>
      </c>
      <c r="DN12">
        <v>1855.5358000000001</v>
      </c>
      <c r="DO12">
        <v>1689.3857</v>
      </c>
      <c r="DP12">
        <v>1524.0571</v>
      </c>
      <c r="DQ12">
        <v>1430.9429</v>
      </c>
      <c r="DR12">
        <v>1297.1857</v>
      </c>
      <c r="DS12">
        <v>1169.6713999999999</v>
      </c>
      <c r="DT12">
        <v>1213.05</v>
      </c>
      <c r="DU12">
        <v>61.77</v>
      </c>
      <c r="DV12">
        <v>61.695700000000002</v>
      </c>
      <c r="DW12">
        <v>62.299300000000002</v>
      </c>
      <c r="DX12">
        <v>63.67</v>
      </c>
      <c r="DY12">
        <v>56.197899999999997</v>
      </c>
      <c r="DZ12">
        <v>66.512100000000004</v>
      </c>
      <c r="EA12">
        <v>61.2136</v>
      </c>
      <c r="EB12">
        <v>32.460799999999999</v>
      </c>
      <c r="EC12">
        <v>21.941099999999999</v>
      </c>
      <c r="ED12">
        <v>14.9437</v>
      </c>
      <c r="EE12">
        <v>11.0397</v>
      </c>
      <c r="EF12">
        <v>8.2603000000000009</v>
      </c>
      <c r="EG12">
        <v>6.1649000000000003</v>
      </c>
      <c r="EH12">
        <v>4.8305999999999996</v>
      </c>
      <c r="EI12">
        <v>4.1082000000000001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5.2014999999999999E-2</v>
      </c>
      <c r="EY12">
        <v>4.5650000000000003E-2</v>
      </c>
      <c r="EZ12">
        <v>4.3702999999999999E-2</v>
      </c>
      <c r="FA12">
        <v>1.0942E-2</v>
      </c>
      <c r="FB12">
        <v>2.2273999999999999E-2</v>
      </c>
      <c r="FC12">
        <v>1.2749E-2</v>
      </c>
      <c r="FD12">
        <v>1.1594E-2</v>
      </c>
      <c r="FE12">
        <v>-5.2560000000000003E-3</v>
      </c>
      <c r="FF12">
        <v>-1.6354E-2</v>
      </c>
      <c r="FG12">
        <v>-3.9289999999999999E-2</v>
      </c>
      <c r="FH12">
        <v>-4.8799999999999999E-4</v>
      </c>
      <c r="FI12">
        <v>-2.3562E-2</v>
      </c>
      <c r="FJ12">
        <v>-6.2529999999999999E-3</v>
      </c>
      <c r="FK12">
        <v>-3.2569999999999999E-3</v>
      </c>
      <c r="FL12">
        <v>7.3532E-2</v>
      </c>
      <c r="FM12">
        <v>6.9748000000000004E-2</v>
      </c>
      <c r="FN12">
        <v>6.8194000000000005E-2</v>
      </c>
      <c r="FO12">
        <v>7.0241999999999999E-2</v>
      </c>
      <c r="FP12">
        <v>7.9005000000000006E-2</v>
      </c>
      <c r="FQ12">
        <v>9.2787999999999995E-2</v>
      </c>
      <c r="FR12">
        <v>8.7829000000000004E-2</v>
      </c>
      <c r="FS12">
        <v>-0.345105</v>
      </c>
      <c r="FT12">
        <v>-0.33939399999999997</v>
      </c>
      <c r="FU12">
        <v>-0.33710000000000001</v>
      </c>
      <c r="FV12">
        <v>-0.34166299999999999</v>
      </c>
      <c r="FW12">
        <v>-0.353273</v>
      </c>
      <c r="FX12">
        <v>-0.352107</v>
      </c>
      <c r="FY12">
        <v>-0.34428500000000001</v>
      </c>
      <c r="FZ12">
        <v>-1.304243</v>
      </c>
      <c r="GA12">
        <v>-1.273172</v>
      </c>
      <c r="GB12">
        <v>-1.260756</v>
      </c>
      <c r="GC12">
        <v>-1.2854300000000001</v>
      </c>
      <c r="GD12">
        <v>-1.350986</v>
      </c>
      <c r="GE12">
        <v>-1.337089</v>
      </c>
      <c r="GF12">
        <v>-1.2950759999999999</v>
      </c>
      <c r="GG12">
        <v>-0.59471099999999999</v>
      </c>
      <c r="GH12">
        <v>-0.54120199999999996</v>
      </c>
      <c r="GI12">
        <v>-0.52408200000000005</v>
      </c>
      <c r="GJ12">
        <v>-0.57666700000000004</v>
      </c>
      <c r="GK12">
        <v>-0.69809500000000002</v>
      </c>
      <c r="GL12">
        <v>-0.78922999999999999</v>
      </c>
      <c r="GM12">
        <v>-0.69821</v>
      </c>
      <c r="GN12">
        <v>-0.30620799999999998</v>
      </c>
      <c r="GO12">
        <v>-0.27949499999999999</v>
      </c>
      <c r="GP12">
        <v>-0.26892300000000002</v>
      </c>
      <c r="GQ12">
        <v>-0.290267</v>
      </c>
      <c r="GR12">
        <v>-0.342727</v>
      </c>
      <c r="GS12">
        <v>-0.340001</v>
      </c>
      <c r="GT12">
        <v>-0.30402099999999999</v>
      </c>
      <c r="GU12">
        <v>0.39765699999999998</v>
      </c>
      <c r="GV12">
        <v>0.36221199999999998</v>
      </c>
      <c r="GW12">
        <v>0.32633499999999999</v>
      </c>
      <c r="GX12">
        <v>0.26689099999999999</v>
      </c>
      <c r="GY12">
        <v>0.42752099999999998</v>
      </c>
      <c r="GZ12">
        <v>0.35907899999999998</v>
      </c>
      <c r="HA12">
        <v>0.31650400000000001</v>
      </c>
      <c r="HB12">
        <v>-20</v>
      </c>
      <c r="HC12">
        <v>-20</v>
      </c>
      <c r="HD12">
        <v>-20</v>
      </c>
      <c r="HE12">
        <v>-20</v>
      </c>
      <c r="HF12">
        <v>-5</v>
      </c>
      <c r="HG12">
        <v>-20</v>
      </c>
      <c r="HH12">
        <v>20</v>
      </c>
      <c r="HI12">
        <v>-2.3388650000000002</v>
      </c>
      <c r="HJ12">
        <v>-2.3052950000000001</v>
      </c>
      <c r="HK12">
        <v>-2.29216</v>
      </c>
      <c r="HL12">
        <v>-2.3207089999999999</v>
      </c>
      <c r="HM12">
        <v>-2.393373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741.68799999999999</v>
      </c>
      <c r="HX12">
        <v>0</v>
      </c>
      <c r="HZ12">
        <v>741.49099999999999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766.4</v>
      </c>
      <c r="IJ12">
        <v>0</v>
      </c>
      <c r="IL12">
        <v>766.44600000000003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775.72799999999995</v>
      </c>
      <c r="IV12">
        <v>0</v>
      </c>
      <c r="IX12">
        <v>775.66600000000005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752.81200000000001</v>
      </c>
      <c r="JH12">
        <v>0</v>
      </c>
      <c r="JJ12">
        <v>752.95899999999995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703.77099999999996</v>
      </c>
      <c r="JT12">
        <v>0</v>
      </c>
      <c r="JV12">
        <v>703.57600000000002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739.58500000000004</v>
      </c>
      <c r="KF12">
        <v>0.10199999999999999</v>
      </c>
      <c r="KH12">
        <v>739.60799999999995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772.10400000000004</v>
      </c>
      <c r="KR12">
        <v>2.5000000000000001E-2</v>
      </c>
      <c r="KT12">
        <v>772.16399999999999</v>
      </c>
      <c r="KU12">
        <v>2.5000000000000001E-2</v>
      </c>
      <c r="KV12">
        <v>136.4412584456</v>
      </c>
      <c r="KW12">
        <v>117.83127380360001</v>
      </c>
      <c r="KX12">
        <v>103.9315498774</v>
      </c>
      <c r="KY12">
        <v>100.51229118179999</v>
      </c>
      <c r="KZ12">
        <v>102.48415622850001</v>
      </c>
      <c r="LA12">
        <v>108.53146986319999</v>
      </c>
      <c r="LB12">
        <v>106.54096845000001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-35.774071200000002</v>
      </c>
      <c r="LI12">
        <v>-8.7448389999999989</v>
      </c>
      <c r="LJ12">
        <v>-60.985098436999991</v>
      </c>
      <c r="LK12">
        <v>-37.298846912000002</v>
      </c>
      <c r="LL12">
        <v>-5.5637162280000005</v>
      </c>
      <c r="LM12">
        <v>-13.437885220000002</v>
      </c>
      <c r="LN12">
        <v>1.7400699680000014</v>
      </c>
      <c r="LO12">
        <v>-8.6857301440000008</v>
      </c>
      <c r="LP12">
        <v>-10.797048612000001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46.777300000000004</v>
      </c>
      <c r="LY12">
        <v>46.105900000000005</v>
      </c>
      <c r="LZ12">
        <v>45.843199999999996</v>
      </c>
      <c r="MA12">
        <v>46.414180000000002</v>
      </c>
      <c r="MB12">
        <v>11.966865</v>
      </c>
      <c r="MC12">
        <v>0</v>
      </c>
      <c r="MD12">
        <v>0</v>
      </c>
      <c r="ME12">
        <v>-36.735298470000004</v>
      </c>
      <c r="MF12">
        <v>-33.389836231399997</v>
      </c>
      <c r="MG12">
        <v>-32.649941742600006</v>
      </c>
      <c r="MH12">
        <v>-36.71638789</v>
      </c>
      <c r="MI12">
        <v>-39.231473000499996</v>
      </c>
      <c r="MJ12">
        <v>-52.493344683000004</v>
      </c>
      <c r="MK12">
        <v>-42.739947655999998</v>
      </c>
      <c r="ML12">
        <v>85.498161538600016</v>
      </c>
      <c r="MM12">
        <v>93.248490660200019</v>
      </c>
      <c r="MN12">
        <v>111.5610919068</v>
      </c>
      <c r="MO12">
        <v>96.772198071800005</v>
      </c>
      <c r="MP12">
        <v>76.959618196000008</v>
      </c>
      <c r="MQ12">
        <v>11.578323836199971</v>
      </c>
      <c r="MR12">
        <v>44.259133182000014</v>
      </c>
    </row>
    <row r="13" spans="1:356" x14ac:dyDescent="0.25">
      <c r="A13">
        <v>107</v>
      </c>
      <c r="B13" t="s">
        <v>394</v>
      </c>
      <c r="C13" s="3">
        <v>42824.261874999997</v>
      </c>
      <c r="D13">
        <v>49.900300000000001</v>
      </c>
      <c r="E13">
        <v>50.133200000000002</v>
      </c>
      <c r="F13">
        <v>67</v>
      </c>
      <c r="G13">
        <v>63</v>
      </c>
      <c r="H13">
        <v>1.1747000000000001</v>
      </c>
      <c r="I13">
        <v>838.79169999999999</v>
      </c>
      <c r="J13">
        <v>26941</v>
      </c>
      <c r="K13">
        <v>30</v>
      </c>
      <c r="L13">
        <v>139055</v>
      </c>
      <c r="M13">
        <v>239913</v>
      </c>
      <c r="N13">
        <v>239988</v>
      </c>
      <c r="O13">
        <v>239996</v>
      </c>
      <c r="P13">
        <v>139311</v>
      </c>
      <c r="Q13">
        <v>139287</v>
      </c>
      <c r="R13">
        <v>221002</v>
      </c>
      <c r="S13">
        <v>220939</v>
      </c>
      <c r="T13">
        <v>239269</v>
      </c>
      <c r="U13">
        <v>239731</v>
      </c>
      <c r="V13">
        <v>215467</v>
      </c>
      <c r="W13">
        <v>215392</v>
      </c>
      <c r="X13">
        <v>215376</v>
      </c>
      <c r="Y13">
        <v>214411</v>
      </c>
      <c r="Z13">
        <v>294041</v>
      </c>
      <c r="AA13">
        <v>294025</v>
      </c>
      <c r="AB13">
        <v>1340.99</v>
      </c>
      <c r="AC13">
        <v>20578.492200000001</v>
      </c>
      <c r="AD13">
        <v>6</v>
      </c>
      <c r="AE13">
        <v>261.27280000000002</v>
      </c>
      <c r="AF13">
        <v>261.27280000000002</v>
      </c>
      <c r="AG13">
        <v>261.27280000000002</v>
      </c>
      <c r="AH13">
        <v>5.3163</v>
      </c>
      <c r="AI13">
        <v>156.994</v>
      </c>
      <c r="AJ13">
        <v>5.3163</v>
      </c>
      <c r="AK13">
        <v>5.3163</v>
      </c>
      <c r="AL13">
        <v>1191.6016</v>
      </c>
      <c r="AM13">
        <v>1102.6277</v>
      </c>
      <c r="AN13">
        <v>1052</v>
      </c>
      <c r="AO13">
        <v>878.05499999999995</v>
      </c>
      <c r="AP13">
        <v>1058.4899</v>
      </c>
      <c r="AQ13">
        <v>991.95870000000002</v>
      </c>
      <c r="AR13">
        <v>972.19119999999998</v>
      </c>
      <c r="AS13">
        <v>953.02919999999995</v>
      </c>
      <c r="AT13">
        <v>933.87310000000002</v>
      </c>
      <c r="AU13">
        <v>924.80909999999994</v>
      </c>
      <c r="AV13">
        <v>913.94569999999999</v>
      </c>
      <c r="AW13">
        <v>898.13199999999995</v>
      </c>
      <c r="AX13">
        <v>16</v>
      </c>
      <c r="AY13">
        <v>21.4</v>
      </c>
      <c r="AZ13">
        <v>32.1175</v>
      </c>
      <c r="BA13">
        <v>19.568100000000001</v>
      </c>
      <c r="BB13">
        <v>12.1883</v>
      </c>
      <c r="BC13">
        <v>8.6204999999999998</v>
      </c>
      <c r="BD13">
        <v>6.1966000000000001</v>
      </c>
      <c r="BE13">
        <v>4.4179000000000004</v>
      </c>
      <c r="BF13">
        <v>3.3378999999999999</v>
      </c>
      <c r="BG13">
        <v>2.8237000000000001</v>
      </c>
      <c r="BH13">
        <v>2.8043999999999998</v>
      </c>
      <c r="BI13">
        <v>88.61</v>
      </c>
      <c r="BJ13">
        <v>133.37</v>
      </c>
      <c r="BK13">
        <v>145.57</v>
      </c>
      <c r="BL13">
        <v>213.22</v>
      </c>
      <c r="BM13">
        <v>210.93</v>
      </c>
      <c r="BN13">
        <v>305.43</v>
      </c>
      <c r="BO13">
        <v>294.32</v>
      </c>
      <c r="BP13">
        <v>422.53</v>
      </c>
      <c r="BQ13">
        <v>412.15</v>
      </c>
      <c r="BR13">
        <v>598.66999999999996</v>
      </c>
      <c r="BS13">
        <v>545.34</v>
      </c>
      <c r="BT13">
        <v>799.89</v>
      </c>
      <c r="BU13">
        <v>659.96</v>
      </c>
      <c r="BV13">
        <v>955.88</v>
      </c>
      <c r="BW13">
        <v>48.6</v>
      </c>
      <c r="BX13">
        <v>44.1</v>
      </c>
      <c r="BY13">
        <v>38.916699999999999</v>
      </c>
      <c r="BZ13">
        <v>-40.218181999999999</v>
      </c>
      <c r="CA13">
        <v>-33.387099999999997</v>
      </c>
      <c r="CB13">
        <v>33.387099999999997</v>
      </c>
      <c r="CC13">
        <v>-27.506799999999998</v>
      </c>
      <c r="CD13">
        <v>-33.387099999999997</v>
      </c>
      <c r="CE13">
        <v>2103841</v>
      </c>
      <c r="CF13">
        <v>2</v>
      </c>
      <c r="CI13">
        <v>3.8420999999999998</v>
      </c>
      <c r="CJ13">
        <v>7.0029000000000003</v>
      </c>
      <c r="CK13">
        <v>8.5306999999999995</v>
      </c>
      <c r="CL13">
        <v>10.561400000000001</v>
      </c>
      <c r="CM13">
        <v>12.0593</v>
      </c>
      <c r="CN13">
        <v>15.540699999999999</v>
      </c>
      <c r="CO13">
        <v>4.3049999999999997</v>
      </c>
      <c r="CP13">
        <v>7.5682999999999998</v>
      </c>
      <c r="CQ13">
        <v>9.1300000000000008</v>
      </c>
      <c r="CR13">
        <v>11.148300000000001</v>
      </c>
      <c r="CS13">
        <v>12.933299999999999</v>
      </c>
      <c r="CT13">
        <v>16.861699999999999</v>
      </c>
      <c r="CU13">
        <v>25.0154</v>
      </c>
      <c r="CV13">
        <v>24.9848</v>
      </c>
      <c r="CW13">
        <v>25.104700000000001</v>
      </c>
      <c r="CX13">
        <v>25.045500000000001</v>
      </c>
      <c r="CY13">
        <v>25.003599999999999</v>
      </c>
      <c r="CZ13">
        <v>24.851299999999998</v>
      </c>
      <c r="DB13">
        <v>13681</v>
      </c>
      <c r="DC13">
        <v>868</v>
      </c>
      <c r="DD13">
        <v>12</v>
      </c>
      <c r="DF13" t="s">
        <v>484</v>
      </c>
      <c r="DG13">
        <v>279</v>
      </c>
      <c r="DH13">
        <v>1457</v>
      </c>
      <c r="DI13">
        <v>7</v>
      </c>
      <c r="DJ13">
        <v>5</v>
      </c>
      <c r="DK13">
        <v>25</v>
      </c>
      <c r="DL13">
        <v>31.666665999999999</v>
      </c>
      <c r="DM13">
        <v>-40.218181999999999</v>
      </c>
      <c r="DN13">
        <v>2175.5927999999999</v>
      </c>
      <c r="DO13">
        <v>1975.9286</v>
      </c>
      <c r="DP13">
        <v>1746.2715000000001</v>
      </c>
      <c r="DQ13">
        <v>1727.1428000000001</v>
      </c>
      <c r="DR13">
        <v>1561.1570999999999</v>
      </c>
      <c r="DS13">
        <v>1501.8071</v>
      </c>
      <c r="DT13">
        <v>1306.95</v>
      </c>
      <c r="DU13">
        <v>72.953599999999994</v>
      </c>
      <c r="DV13">
        <v>77.964299999999994</v>
      </c>
      <c r="DW13">
        <v>85.869299999999996</v>
      </c>
      <c r="DX13">
        <v>83.310699999999997</v>
      </c>
      <c r="DY13">
        <v>59.256399999999999</v>
      </c>
      <c r="DZ13">
        <v>65.954300000000003</v>
      </c>
      <c r="EA13">
        <v>48.541400000000003</v>
      </c>
      <c r="EB13">
        <v>32.1175</v>
      </c>
      <c r="EC13">
        <v>19.568100000000001</v>
      </c>
      <c r="ED13">
        <v>12.1883</v>
      </c>
      <c r="EE13">
        <v>8.6204999999999998</v>
      </c>
      <c r="EF13">
        <v>6.1966000000000001</v>
      </c>
      <c r="EG13">
        <v>4.4179000000000004</v>
      </c>
      <c r="EH13">
        <v>3.3378999999999999</v>
      </c>
      <c r="EI13">
        <v>2.8237000000000001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5.8078999999999999E-2</v>
      </c>
      <c r="EY13">
        <v>5.1137000000000002E-2</v>
      </c>
      <c r="EZ13">
        <v>4.8890999999999997E-2</v>
      </c>
      <c r="FA13">
        <v>1.3823999999999999E-2</v>
      </c>
      <c r="FB13">
        <v>2.7701E-2</v>
      </c>
      <c r="FC13">
        <v>1.5746E-2</v>
      </c>
      <c r="FD13">
        <v>1.4415000000000001E-2</v>
      </c>
      <c r="FE13">
        <v>-6.3290000000000004E-3</v>
      </c>
      <c r="FF13">
        <v>-1.9602999999999999E-2</v>
      </c>
      <c r="FG13">
        <v>-4.6288000000000003E-2</v>
      </c>
      <c r="FH13">
        <v>-6.29E-4</v>
      </c>
      <c r="FI13">
        <v>-2.3948000000000001E-2</v>
      </c>
      <c r="FJ13">
        <v>-1.0781000000000001E-2</v>
      </c>
      <c r="FK13">
        <v>-5.7340000000000004E-3</v>
      </c>
      <c r="FL13">
        <v>6.9558999999999996E-2</v>
      </c>
      <c r="FM13">
        <v>6.5987000000000004E-2</v>
      </c>
      <c r="FN13">
        <v>6.4526E-2</v>
      </c>
      <c r="FO13">
        <v>6.6448999999999994E-2</v>
      </c>
      <c r="FP13">
        <v>7.4739E-2</v>
      </c>
      <c r="FQ13">
        <v>8.7590000000000001E-2</v>
      </c>
      <c r="FR13">
        <v>8.3001000000000005E-2</v>
      </c>
      <c r="FS13">
        <v>-0.369504</v>
      </c>
      <c r="FT13">
        <v>-0.36323299999999997</v>
      </c>
      <c r="FU13">
        <v>-0.36057899999999998</v>
      </c>
      <c r="FV13">
        <v>-0.36576500000000001</v>
      </c>
      <c r="FW13">
        <v>-0.37820300000000001</v>
      </c>
      <c r="FX13">
        <v>-0.37747999999999998</v>
      </c>
      <c r="FY13">
        <v>-0.36819099999999999</v>
      </c>
      <c r="FZ13">
        <v>-1.285844</v>
      </c>
      <c r="GA13">
        <v>-1.2544569999999999</v>
      </c>
      <c r="GB13">
        <v>-1.2410410000000001</v>
      </c>
      <c r="GC13">
        <v>-1.2670360000000001</v>
      </c>
      <c r="GD13">
        <v>-1.331709</v>
      </c>
      <c r="GE13">
        <v>-1.320648</v>
      </c>
      <c r="GF13">
        <v>-1.274654</v>
      </c>
      <c r="GG13">
        <v>-0.64066000000000001</v>
      </c>
      <c r="GH13">
        <v>-0.58350999999999997</v>
      </c>
      <c r="GI13">
        <v>-0.56558299999999995</v>
      </c>
      <c r="GJ13">
        <v>-0.62145700000000004</v>
      </c>
      <c r="GK13">
        <v>-0.75228799999999996</v>
      </c>
      <c r="GL13">
        <v>-0.84943000000000002</v>
      </c>
      <c r="GM13">
        <v>-0.754637</v>
      </c>
      <c r="GN13">
        <v>-0.28644799999999998</v>
      </c>
      <c r="GO13">
        <v>-0.260878</v>
      </c>
      <c r="GP13">
        <v>-0.25036399999999998</v>
      </c>
      <c r="GQ13">
        <v>-0.27138200000000001</v>
      </c>
      <c r="GR13">
        <v>-0.320494</v>
      </c>
      <c r="GS13">
        <v>-0.31956400000000001</v>
      </c>
      <c r="GT13">
        <v>-0.28236600000000001</v>
      </c>
      <c r="GU13">
        <v>0.38421100000000002</v>
      </c>
      <c r="GV13">
        <v>0.33599000000000001</v>
      </c>
      <c r="GW13">
        <v>0.26689499999999999</v>
      </c>
      <c r="GX13">
        <v>0.20772499999999999</v>
      </c>
      <c r="GY13">
        <v>0.315469</v>
      </c>
      <c r="GZ13">
        <v>0.25472699999999998</v>
      </c>
      <c r="HA13">
        <v>0.222223</v>
      </c>
      <c r="HB13">
        <v>-20</v>
      </c>
      <c r="HC13">
        <v>-20</v>
      </c>
      <c r="HD13">
        <v>-20</v>
      </c>
      <c r="HE13">
        <v>-20</v>
      </c>
      <c r="HF13">
        <v>-5</v>
      </c>
      <c r="HG13">
        <v>-10</v>
      </c>
      <c r="HH13">
        <v>10</v>
      </c>
      <c r="HI13">
        <v>-2.4837790000000002</v>
      </c>
      <c r="HJ13">
        <v>-2.4474149999999999</v>
      </c>
      <c r="HK13">
        <v>-2.432248</v>
      </c>
      <c r="HL13">
        <v>-2.4628019999999999</v>
      </c>
      <c r="HM13">
        <v>-2.540816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741.68799999999999</v>
      </c>
      <c r="HX13">
        <v>0</v>
      </c>
      <c r="HZ13">
        <v>741.49099999999999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766.4</v>
      </c>
      <c r="IJ13">
        <v>0</v>
      </c>
      <c r="IL13">
        <v>766.44600000000003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775.72799999999995</v>
      </c>
      <c r="IV13">
        <v>0</v>
      </c>
      <c r="IX13">
        <v>775.66600000000005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752.81200000000001</v>
      </c>
      <c r="JH13">
        <v>0</v>
      </c>
      <c r="JJ13">
        <v>752.95899999999995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703.77099999999996</v>
      </c>
      <c r="JT13">
        <v>0</v>
      </c>
      <c r="JV13">
        <v>703.57600000000002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739.58500000000004</v>
      </c>
      <c r="KF13">
        <v>0.10199999999999999</v>
      </c>
      <c r="KH13">
        <v>739.60799999999995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772.10400000000004</v>
      </c>
      <c r="KR13">
        <v>2.5000000000000001E-2</v>
      </c>
      <c r="KT13">
        <v>772.16399999999999</v>
      </c>
      <c r="KU13">
        <v>2.5000000000000001E-2</v>
      </c>
      <c r="KV13">
        <v>151.33205957519999</v>
      </c>
      <c r="KW13">
        <v>130.3856005282</v>
      </c>
      <c r="KX13">
        <v>112.67991480900001</v>
      </c>
      <c r="KY13">
        <v>114.76691191719999</v>
      </c>
      <c r="KZ13">
        <v>116.67932049689999</v>
      </c>
      <c r="LA13">
        <v>131.54328388900001</v>
      </c>
      <c r="LB13">
        <v>108.47815695000001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-38.351967999999992</v>
      </c>
      <c r="LI13">
        <v>-9.3520513999999988</v>
      </c>
      <c r="LJ13">
        <v>-66.542427000000004</v>
      </c>
      <c r="LK13">
        <v>-39.558047038000005</v>
      </c>
      <c r="LL13">
        <v>-3.2304297229999932</v>
      </c>
      <c r="LM13">
        <v>-16.718540020000002</v>
      </c>
      <c r="LN13">
        <v>-4.9979038769999988</v>
      </c>
      <c r="LO13">
        <v>-6.557017319999999</v>
      </c>
      <c r="LP13">
        <v>-11.065271374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49.675580000000004</v>
      </c>
      <c r="LY13">
        <v>48.948299999999996</v>
      </c>
      <c r="LZ13">
        <v>48.644959999999998</v>
      </c>
      <c r="MA13">
        <v>49.256039999999999</v>
      </c>
      <c r="MB13">
        <v>12.704079999999999</v>
      </c>
      <c r="MC13">
        <v>0</v>
      </c>
      <c r="MD13">
        <v>0</v>
      </c>
      <c r="ME13">
        <v>-46.738453375999995</v>
      </c>
      <c r="MF13">
        <v>-45.492948692999995</v>
      </c>
      <c r="MG13">
        <v>-48.566216301899992</v>
      </c>
      <c r="MH13">
        <v>-51.774017689899999</v>
      </c>
      <c r="MI13">
        <v>-44.577878643199995</v>
      </c>
      <c r="MJ13">
        <v>-56.023561049000001</v>
      </c>
      <c r="MK13">
        <v>-36.631136471800005</v>
      </c>
      <c r="ML13">
        <v>87.726759199199989</v>
      </c>
      <c r="MM13">
        <v>94.28290479719999</v>
      </c>
      <c r="MN13">
        <v>109.52822878410001</v>
      </c>
      <c r="MO13">
        <v>95.530394207299992</v>
      </c>
      <c r="MP13">
        <v>79.807617976700001</v>
      </c>
      <c r="MQ13">
        <v>30.610737520000008</v>
      </c>
      <c r="MR13">
        <v>51.429697704200009</v>
      </c>
    </row>
    <row r="14" spans="1:356" x14ac:dyDescent="0.25">
      <c r="A14">
        <v>107</v>
      </c>
      <c r="B14" t="s">
        <v>395</v>
      </c>
      <c r="C14" s="3">
        <v>42824.263541666667</v>
      </c>
      <c r="D14">
        <v>50.242100000000001</v>
      </c>
      <c r="E14">
        <v>50.6676</v>
      </c>
      <c r="F14">
        <v>80</v>
      </c>
      <c r="G14">
        <v>63</v>
      </c>
      <c r="H14">
        <v>1.2401</v>
      </c>
      <c r="I14">
        <v>490.07979999999998</v>
      </c>
      <c r="J14">
        <v>25382</v>
      </c>
      <c r="K14">
        <v>30</v>
      </c>
      <c r="L14">
        <v>139055</v>
      </c>
      <c r="M14">
        <v>239913</v>
      </c>
      <c r="N14">
        <v>239988</v>
      </c>
      <c r="O14">
        <v>239996</v>
      </c>
      <c r="P14">
        <v>139311</v>
      </c>
      <c r="Q14">
        <v>139287</v>
      </c>
      <c r="R14">
        <v>221002</v>
      </c>
      <c r="S14">
        <v>220939</v>
      </c>
      <c r="T14">
        <v>239269</v>
      </c>
      <c r="U14">
        <v>239731</v>
      </c>
      <c r="V14">
        <v>215467</v>
      </c>
      <c r="W14">
        <v>215392</v>
      </c>
      <c r="X14">
        <v>215376</v>
      </c>
      <c r="Y14">
        <v>214411</v>
      </c>
      <c r="Z14">
        <v>294041</v>
      </c>
      <c r="AA14">
        <v>294025</v>
      </c>
      <c r="AB14">
        <v>1340.99</v>
      </c>
      <c r="AC14">
        <v>20604.025399999999</v>
      </c>
      <c r="AD14">
        <v>6</v>
      </c>
      <c r="AE14">
        <v>261.61110000000002</v>
      </c>
      <c r="AF14">
        <v>261.61110000000002</v>
      </c>
      <c r="AG14">
        <v>261.61110000000002</v>
      </c>
      <c r="AH14">
        <v>5.6547000000000001</v>
      </c>
      <c r="AI14">
        <v>157.33240000000001</v>
      </c>
      <c r="AJ14">
        <v>5.6547000000000001</v>
      </c>
      <c r="AK14">
        <v>5.6547000000000001</v>
      </c>
      <c r="AL14">
        <v>1202.1484</v>
      </c>
      <c r="AM14">
        <v>1109.3008</v>
      </c>
      <c r="AN14">
        <v>1060.5</v>
      </c>
      <c r="AO14">
        <v>862.13930000000005</v>
      </c>
      <c r="AP14">
        <v>1054.6096</v>
      </c>
      <c r="AQ14">
        <v>989.68870000000004</v>
      </c>
      <c r="AR14">
        <v>966.03309999999999</v>
      </c>
      <c r="AS14">
        <v>944.54169999999999</v>
      </c>
      <c r="AT14">
        <v>922.24310000000003</v>
      </c>
      <c r="AU14">
        <v>909.03039999999999</v>
      </c>
      <c r="AV14">
        <v>893.90099999999995</v>
      </c>
      <c r="AW14">
        <v>876.85490000000004</v>
      </c>
      <c r="AX14">
        <v>16.399999999999999</v>
      </c>
      <c r="AY14">
        <v>18.399999999999999</v>
      </c>
      <c r="AZ14">
        <v>32.044400000000003</v>
      </c>
      <c r="BA14">
        <v>21.450299999999999</v>
      </c>
      <c r="BB14">
        <v>14.431900000000001</v>
      </c>
      <c r="BC14">
        <v>10.745100000000001</v>
      </c>
      <c r="BD14">
        <v>8.1936999999999998</v>
      </c>
      <c r="BE14">
        <v>6.3071999999999999</v>
      </c>
      <c r="BF14">
        <v>5.0552999999999999</v>
      </c>
      <c r="BG14">
        <v>4.4185999999999996</v>
      </c>
      <c r="BH14">
        <v>4.3943000000000003</v>
      </c>
      <c r="BI14">
        <v>78.62</v>
      </c>
      <c r="BJ14">
        <v>110.53</v>
      </c>
      <c r="BK14">
        <v>119.06</v>
      </c>
      <c r="BL14">
        <v>164.31</v>
      </c>
      <c r="BM14">
        <v>161.76</v>
      </c>
      <c r="BN14">
        <v>224.28</v>
      </c>
      <c r="BO14">
        <v>211.64</v>
      </c>
      <c r="BP14">
        <v>294.94</v>
      </c>
      <c r="BQ14">
        <v>275.87</v>
      </c>
      <c r="BR14">
        <v>386.8</v>
      </c>
      <c r="BS14">
        <v>342.45</v>
      </c>
      <c r="BT14">
        <v>485.5</v>
      </c>
      <c r="BU14">
        <v>401.91</v>
      </c>
      <c r="BV14">
        <v>558.05999999999995</v>
      </c>
      <c r="BW14">
        <v>50.9</v>
      </c>
      <c r="BX14">
        <v>44.2</v>
      </c>
      <c r="BY14">
        <v>38.803400000000003</v>
      </c>
      <c r="BZ14">
        <v>5.8428570000000004</v>
      </c>
      <c r="CA14">
        <v>7.5282999999999998</v>
      </c>
      <c r="CB14">
        <v>7.5282999999999998</v>
      </c>
      <c r="CC14">
        <v>0.98209999999999997</v>
      </c>
      <c r="CD14">
        <v>7.5282999999999998</v>
      </c>
      <c r="CE14">
        <v>1105792</v>
      </c>
      <c r="CF14">
        <v>1</v>
      </c>
      <c r="CI14">
        <v>3.8485999999999998</v>
      </c>
      <c r="CJ14">
        <v>7.2557</v>
      </c>
      <c r="CK14">
        <v>9.1607000000000003</v>
      </c>
      <c r="CL14">
        <v>11.254300000000001</v>
      </c>
      <c r="CM14">
        <v>13.074299999999999</v>
      </c>
      <c r="CN14">
        <v>16.914999999999999</v>
      </c>
      <c r="CO14">
        <v>4.3422000000000001</v>
      </c>
      <c r="CP14">
        <v>7.5766</v>
      </c>
      <c r="CQ14">
        <v>9.6343999999999994</v>
      </c>
      <c r="CR14">
        <v>11.9</v>
      </c>
      <c r="CS14">
        <v>13.574999999999999</v>
      </c>
      <c r="CT14">
        <v>18.574999999999999</v>
      </c>
      <c r="CU14">
        <v>24.9314</v>
      </c>
      <c r="CV14">
        <v>24.8431</v>
      </c>
      <c r="CW14">
        <v>25.055900000000001</v>
      </c>
      <c r="CX14">
        <v>25.097100000000001</v>
      </c>
      <c r="CY14">
        <v>25.0336</v>
      </c>
      <c r="CZ14">
        <v>25.0549</v>
      </c>
      <c r="DB14">
        <v>13681</v>
      </c>
      <c r="DC14">
        <v>868</v>
      </c>
      <c r="DD14">
        <v>13</v>
      </c>
      <c r="DF14" t="s">
        <v>486</v>
      </c>
      <c r="DG14">
        <v>437</v>
      </c>
      <c r="DH14">
        <v>1501</v>
      </c>
      <c r="DI14">
        <v>9</v>
      </c>
      <c r="DJ14">
        <v>1</v>
      </c>
      <c r="DK14">
        <v>25</v>
      </c>
      <c r="DL14">
        <v>18.833331999999999</v>
      </c>
      <c r="DM14">
        <v>5.8428570000000004</v>
      </c>
      <c r="DN14">
        <v>1948.9572000000001</v>
      </c>
      <c r="DO14">
        <v>1897.1357</v>
      </c>
      <c r="DP14">
        <v>1696.6713999999999</v>
      </c>
      <c r="DQ14">
        <v>1615.0714</v>
      </c>
      <c r="DR14">
        <v>1487.7927999999999</v>
      </c>
      <c r="DS14">
        <v>1376.3928000000001</v>
      </c>
      <c r="DT14">
        <v>1209.2284999999999</v>
      </c>
      <c r="DU14">
        <v>88.888599999999997</v>
      </c>
      <c r="DV14">
        <v>95.329300000000003</v>
      </c>
      <c r="DW14">
        <v>95.094999999999999</v>
      </c>
      <c r="DX14">
        <v>96.567899999999995</v>
      </c>
      <c r="DY14">
        <v>59.935699999999997</v>
      </c>
      <c r="DZ14">
        <v>75.706400000000002</v>
      </c>
      <c r="EA14">
        <v>56.212899999999998</v>
      </c>
      <c r="EB14">
        <v>32.044400000000003</v>
      </c>
      <c r="EC14">
        <v>21.450299999999999</v>
      </c>
      <c r="ED14">
        <v>14.431900000000001</v>
      </c>
      <c r="EE14">
        <v>10.745100000000001</v>
      </c>
      <c r="EF14">
        <v>8.1936999999999998</v>
      </c>
      <c r="EG14">
        <v>6.3071999999999999</v>
      </c>
      <c r="EH14">
        <v>5.0552999999999999</v>
      </c>
      <c r="EI14">
        <v>4.4185999999999996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6.1463999999999998E-2</v>
      </c>
      <c r="EY14">
        <v>5.3860999999999999E-2</v>
      </c>
      <c r="EZ14">
        <v>5.1230999999999999E-2</v>
      </c>
      <c r="FA14">
        <v>1.5630999999999999E-2</v>
      </c>
      <c r="FB14">
        <v>3.1835000000000002E-2</v>
      </c>
      <c r="FC14">
        <v>1.7354000000000001E-2</v>
      </c>
      <c r="FD14">
        <v>1.5865000000000001E-2</v>
      </c>
      <c r="FE14">
        <v>-6.829E-3</v>
      </c>
      <c r="FF14">
        <v>-2.0781999999999998E-2</v>
      </c>
      <c r="FG14">
        <v>-4.9345E-2</v>
      </c>
      <c r="FH14">
        <v>-7.0500000000000001E-4</v>
      </c>
      <c r="FI14">
        <v>-2.4156E-2</v>
      </c>
      <c r="FJ14">
        <v>-1.2057999999999999E-2</v>
      </c>
      <c r="FK14">
        <v>-6.4320000000000002E-3</v>
      </c>
      <c r="FL14">
        <v>6.6026000000000001E-2</v>
      </c>
      <c r="FM14">
        <v>6.2613000000000002E-2</v>
      </c>
      <c r="FN14">
        <v>6.1220999999999998E-2</v>
      </c>
      <c r="FO14">
        <v>6.3059000000000004E-2</v>
      </c>
      <c r="FP14">
        <v>7.0916000000000007E-2</v>
      </c>
      <c r="FQ14">
        <v>8.3071999999999993E-2</v>
      </c>
      <c r="FR14">
        <v>7.8714999999999993E-2</v>
      </c>
      <c r="FS14">
        <v>-0.38731300000000002</v>
      </c>
      <c r="FT14">
        <v>-0.38122200000000001</v>
      </c>
      <c r="FU14">
        <v>-0.37858700000000001</v>
      </c>
      <c r="FV14">
        <v>-0.38371499999999997</v>
      </c>
      <c r="FW14">
        <v>-0.39696599999999999</v>
      </c>
      <c r="FX14">
        <v>-0.395872</v>
      </c>
      <c r="FY14">
        <v>-0.38617099999999999</v>
      </c>
      <c r="FZ14">
        <v>-1.262958</v>
      </c>
      <c r="GA14">
        <v>-1.234327</v>
      </c>
      <c r="GB14">
        <v>-1.222024</v>
      </c>
      <c r="GC14">
        <v>-1.245943</v>
      </c>
      <c r="GD14">
        <v>-1.3105439999999999</v>
      </c>
      <c r="GE14">
        <v>-1.2972440000000001</v>
      </c>
      <c r="GF14">
        <v>-1.2521279999999999</v>
      </c>
      <c r="GG14">
        <v>-0.68359899999999996</v>
      </c>
      <c r="GH14">
        <v>-0.62114499999999995</v>
      </c>
      <c r="GI14">
        <v>-0.60167599999999999</v>
      </c>
      <c r="GJ14">
        <v>-0.66204099999999999</v>
      </c>
      <c r="GK14">
        <v>-0.800682</v>
      </c>
      <c r="GL14">
        <v>-0.90585800000000005</v>
      </c>
      <c r="GM14">
        <v>-0.80472500000000002</v>
      </c>
      <c r="GN14">
        <v>-0.26370500000000002</v>
      </c>
      <c r="GO14">
        <v>-0.241789</v>
      </c>
      <c r="GP14">
        <v>-0.232462</v>
      </c>
      <c r="GQ14">
        <v>-0.25093399999999999</v>
      </c>
      <c r="GR14">
        <v>-0.29714000000000002</v>
      </c>
      <c r="GS14">
        <v>-0.29541699999999999</v>
      </c>
      <c r="GT14">
        <v>-0.26117800000000002</v>
      </c>
      <c r="GU14">
        <v>0.38847999999999999</v>
      </c>
      <c r="GV14">
        <v>0.36436800000000003</v>
      </c>
      <c r="GW14">
        <v>0.30267500000000003</v>
      </c>
      <c r="GX14">
        <v>0.24948600000000001</v>
      </c>
      <c r="GY14">
        <v>0.40651100000000001</v>
      </c>
      <c r="GZ14">
        <v>0.34801799999999999</v>
      </c>
      <c r="HA14">
        <v>0.31305300000000003</v>
      </c>
      <c r="HB14">
        <v>-20</v>
      </c>
      <c r="HC14">
        <v>-20</v>
      </c>
      <c r="HD14">
        <v>-20</v>
      </c>
      <c r="HE14">
        <v>-20</v>
      </c>
      <c r="HF14">
        <v>-5</v>
      </c>
      <c r="HG14">
        <v>0</v>
      </c>
      <c r="HH14">
        <v>0</v>
      </c>
      <c r="HI14">
        <v>-2.5893000000000002</v>
      </c>
      <c r="HJ14">
        <v>-2.5514779999999999</v>
      </c>
      <c r="HK14">
        <v>-2.5362680000000002</v>
      </c>
      <c r="HL14">
        <v>-2.5683090000000002</v>
      </c>
      <c r="HM14">
        <v>-2.6489509999999998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741.68799999999999</v>
      </c>
      <c r="HX14">
        <v>0</v>
      </c>
      <c r="HZ14">
        <v>741.49099999999999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766.4</v>
      </c>
      <c r="IJ14">
        <v>0</v>
      </c>
      <c r="IL14">
        <v>766.44600000000003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775.72799999999995</v>
      </c>
      <c r="IV14">
        <v>0</v>
      </c>
      <c r="IX14">
        <v>775.66600000000005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752.81200000000001</v>
      </c>
      <c r="JH14">
        <v>0</v>
      </c>
      <c r="JJ14">
        <v>752.95899999999995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703.77099999999996</v>
      </c>
      <c r="JT14">
        <v>0</v>
      </c>
      <c r="JV14">
        <v>703.57600000000002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739.58500000000004</v>
      </c>
      <c r="KF14">
        <v>0.10199999999999999</v>
      </c>
      <c r="KH14">
        <v>739.60799999999995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772.10400000000004</v>
      </c>
      <c r="KR14">
        <v>2.5000000000000001E-2</v>
      </c>
      <c r="KT14">
        <v>772.16399999999999</v>
      </c>
      <c r="KU14">
        <v>2.5000000000000001E-2</v>
      </c>
      <c r="KV14">
        <v>128.6818480872</v>
      </c>
      <c r="KW14">
        <v>118.78535758410001</v>
      </c>
      <c r="KX14">
        <v>103.87191977939999</v>
      </c>
      <c r="KY14">
        <v>101.84478741260001</v>
      </c>
      <c r="KZ14">
        <v>105.5083142048</v>
      </c>
      <c r="LA14">
        <v>114.3397026816</v>
      </c>
      <c r="LB14">
        <v>95.184421377499987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-40.220595199999998</v>
      </c>
      <c r="LI14">
        <v>-9.8087434000000009</v>
      </c>
      <c r="LJ14">
        <v>-69.001710329999995</v>
      </c>
      <c r="LK14">
        <v>-40.830302832999998</v>
      </c>
      <c r="LL14">
        <v>-2.3047372639999986</v>
      </c>
      <c r="LM14">
        <v>-18.596945217999998</v>
      </c>
      <c r="LN14">
        <v>-10.063667376000001</v>
      </c>
      <c r="LO14">
        <v>-6.8702042240000027</v>
      </c>
      <c r="LP14">
        <v>-11.811323423999999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51.786000000000001</v>
      </c>
      <c r="LY14">
        <v>51.029559999999996</v>
      </c>
      <c r="LZ14">
        <v>50.725360000000002</v>
      </c>
      <c r="MA14">
        <v>51.36618</v>
      </c>
      <c r="MB14">
        <v>13.244755</v>
      </c>
      <c r="MC14">
        <v>0</v>
      </c>
      <c r="MD14">
        <v>0</v>
      </c>
      <c r="ME14">
        <v>-60.764158071399997</v>
      </c>
      <c r="MF14">
        <v>-59.2133180485</v>
      </c>
      <c r="MG14">
        <v>-57.21637922</v>
      </c>
      <c r="MH14">
        <v>-63.931909083899995</v>
      </c>
      <c r="MI14">
        <v>-47.989436147399999</v>
      </c>
      <c r="MJ14">
        <v>-68.5792480912</v>
      </c>
      <c r="MK14">
        <v>-45.235925952499997</v>
      </c>
      <c r="ML14">
        <v>50.701979685800005</v>
      </c>
      <c r="MM14">
        <v>69.771296702600026</v>
      </c>
      <c r="MN14">
        <v>95.076163295399994</v>
      </c>
      <c r="MO14">
        <v>70.682113110700016</v>
      </c>
      <c r="MP14">
        <v>60.699965681400002</v>
      </c>
      <c r="MQ14">
        <v>-1.3303448336000088</v>
      </c>
      <c r="MR14">
        <v>28.328428600999999</v>
      </c>
    </row>
    <row r="15" spans="1:356" x14ac:dyDescent="0.25">
      <c r="A15">
        <v>107</v>
      </c>
      <c r="B15" t="s">
        <v>396</v>
      </c>
      <c r="C15" s="3">
        <v>42824.265219907407</v>
      </c>
      <c r="D15">
        <v>50.748399999999997</v>
      </c>
      <c r="E15">
        <v>51.1875</v>
      </c>
      <c r="F15">
        <v>81</v>
      </c>
      <c r="G15">
        <v>57</v>
      </c>
      <c r="H15">
        <v>1.1747000000000001</v>
      </c>
      <c r="I15">
        <v>740.15020000000004</v>
      </c>
      <c r="J15">
        <v>24687</v>
      </c>
      <c r="K15">
        <v>30</v>
      </c>
      <c r="L15">
        <v>139055</v>
      </c>
      <c r="M15">
        <v>239913</v>
      </c>
      <c r="N15">
        <v>239988</v>
      </c>
      <c r="O15">
        <v>239996</v>
      </c>
      <c r="P15">
        <v>139311</v>
      </c>
      <c r="Q15">
        <v>139287</v>
      </c>
      <c r="R15">
        <v>221002</v>
      </c>
      <c r="S15">
        <v>220939</v>
      </c>
      <c r="T15">
        <v>239269</v>
      </c>
      <c r="U15">
        <v>239731</v>
      </c>
      <c r="V15">
        <v>215467</v>
      </c>
      <c r="W15">
        <v>215392</v>
      </c>
      <c r="X15">
        <v>215376</v>
      </c>
      <c r="Y15">
        <v>214411</v>
      </c>
      <c r="Z15">
        <v>294041</v>
      </c>
      <c r="AA15">
        <v>294025</v>
      </c>
      <c r="AB15">
        <v>1340.99</v>
      </c>
      <c r="AC15">
        <v>20629.019499999999</v>
      </c>
      <c r="AD15">
        <v>6</v>
      </c>
      <c r="AE15">
        <v>262.36079999999998</v>
      </c>
      <c r="AF15">
        <v>262.36079999999998</v>
      </c>
      <c r="AG15">
        <v>262.36079999999998</v>
      </c>
      <c r="AH15">
        <v>6.4043999999999999</v>
      </c>
      <c r="AI15">
        <v>158.08199999999999</v>
      </c>
      <c r="AJ15">
        <v>6.4043999999999999</v>
      </c>
      <c r="AK15">
        <v>6.4043999999999999</v>
      </c>
      <c r="AL15">
        <v>1184.5703000000001</v>
      </c>
      <c r="AM15">
        <v>1088.08</v>
      </c>
      <c r="AN15">
        <v>1039.5</v>
      </c>
      <c r="AO15">
        <v>876.56219999999996</v>
      </c>
      <c r="AP15">
        <v>1053.4768999999999</v>
      </c>
      <c r="AQ15">
        <v>988.79219999999998</v>
      </c>
      <c r="AR15">
        <v>969.9393</v>
      </c>
      <c r="AS15">
        <v>951.3066</v>
      </c>
      <c r="AT15">
        <v>932.43650000000002</v>
      </c>
      <c r="AU15">
        <v>923.51149999999996</v>
      </c>
      <c r="AV15">
        <v>912.52200000000005</v>
      </c>
      <c r="AW15">
        <v>896.96270000000004</v>
      </c>
      <c r="AX15">
        <v>16.600000000000001</v>
      </c>
      <c r="AY15">
        <v>17.399999999999999</v>
      </c>
      <c r="AZ15">
        <v>32.301699999999997</v>
      </c>
      <c r="BA15">
        <v>19.822600000000001</v>
      </c>
      <c r="BB15">
        <v>12.1701</v>
      </c>
      <c r="BC15">
        <v>8.5464000000000002</v>
      </c>
      <c r="BD15">
        <v>6.1551</v>
      </c>
      <c r="BE15">
        <v>4.4053000000000004</v>
      </c>
      <c r="BF15">
        <v>3.3327</v>
      </c>
      <c r="BG15">
        <v>2.8245</v>
      </c>
      <c r="BH15">
        <v>2.8022999999999998</v>
      </c>
      <c r="BI15">
        <v>87.86</v>
      </c>
      <c r="BJ15">
        <v>126.94</v>
      </c>
      <c r="BK15">
        <v>146.16999999999999</v>
      </c>
      <c r="BL15">
        <v>205.46</v>
      </c>
      <c r="BM15">
        <v>212.75</v>
      </c>
      <c r="BN15">
        <v>296.56</v>
      </c>
      <c r="BO15">
        <v>295.91000000000003</v>
      </c>
      <c r="BP15">
        <v>410.65</v>
      </c>
      <c r="BQ15">
        <v>413.99</v>
      </c>
      <c r="BR15">
        <v>580.53</v>
      </c>
      <c r="BS15">
        <v>545.55999999999995</v>
      </c>
      <c r="BT15">
        <v>772.05</v>
      </c>
      <c r="BU15">
        <v>659.72</v>
      </c>
      <c r="BV15">
        <v>922.06</v>
      </c>
      <c r="BW15">
        <v>50.7</v>
      </c>
      <c r="BX15">
        <v>44.2</v>
      </c>
      <c r="BY15">
        <v>33.7027</v>
      </c>
      <c r="BZ15">
        <v>-17.354545999999999</v>
      </c>
      <c r="CA15">
        <v>-11.108599999999999</v>
      </c>
      <c r="CB15">
        <v>12.4612</v>
      </c>
      <c r="CC15">
        <v>-19.398700000000002</v>
      </c>
      <c r="CD15">
        <v>-11.108599999999999</v>
      </c>
      <c r="CE15">
        <v>2101940</v>
      </c>
      <c r="CF15">
        <v>2</v>
      </c>
      <c r="CI15">
        <v>3.7707000000000002</v>
      </c>
      <c r="CJ15">
        <v>7.0370999999999997</v>
      </c>
      <c r="CK15">
        <v>8.8421000000000003</v>
      </c>
      <c r="CL15">
        <v>10.779299999999999</v>
      </c>
      <c r="CM15">
        <v>12.382099999999999</v>
      </c>
      <c r="CN15">
        <v>16.3293</v>
      </c>
      <c r="CO15">
        <v>4.1131000000000002</v>
      </c>
      <c r="CP15">
        <v>7.6327999999999996</v>
      </c>
      <c r="CQ15">
        <v>9.3770000000000007</v>
      </c>
      <c r="CR15">
        <v>11.7197</v>
      </c>
      <c r="CS15">
        <v>13.6557</v>
      </c>
      <c r="CT15">
        <v>18.690200000000001</v>
      </c>
      <c r="CU15">
        <v>25.0076</v>
      </c>
      <c r="CV15">
        <v>25.050599999999999</v>
      </c>
      <c r="CW15">
        <v>25.075199999999999</v>
      </c>
      <c r="CX15">
        <v>25.0366</v>
      </c>
      <c r="CY15">
        <v>25.045400000000001</v>
      </c>
      <c r="CZ15">
        <v>24.730699999999999</v>
      </c>
      <c r="DB15">
        <v>13681</v>
      </c>
      <c r="DC15">
        <v>868</v>
      </c>
      <c r="DD15">
        <v>14</v>
      </c>
      <c r="DF15" t="s">
        <v>484</v>
      </c>
      <c r="DG15">
        <v>279</v>
      </c>
      <c r="DH15">
        <v>1511</v>
      </c>
      <c r="DI15">
        <v>7</v>
      </c>
      <c r="DJ15">
        <v>5</v>
      </c>
      <c r="DK15">
        <v>25</v>
      </c>
      <c r="DL15">
        <v>32.166663999999997</v>
      </c>
      <c r="DM15">
        <v>-17.354545999999999</v>
      </c>
      <c r="DN15">
        <v>2371.4643999999998</v>
      </c>
      <c r="DO15">
        <v>2151.8998999999999</v>
      </c>
      <c r="DP15">
        <v>1857.8143</v>
      </c>
      <c r="DQ15">
        <v>1788.9713999999999</v>
      </c>
      <c r="DR15">
        <v>1624.4070999999999</v>
      </c>
      <c r="DS15">
        <v>1568.15</v>
      </c>
      <c r="DT15">
        <v>1407.1642999999999</v>
      </c>
      <c r="DU15">
        <v>69.748599999999996</v>
      </c>
      <c r="DV15">
        <v>69.633600000000001</v>
      </c>
      <c r="DW15">
        <v>64.717100000000002</v>
      </c>
      <c r="DX15">
        <v>65.972099999999998</v>
      </c>
      <c r="DY15">
        <v>55.170699999999997</v>
      </c>
      <c r="DZ15">
        <v>76.007099999999994</v>
      </c>
      <c r="EA15">
        <v>46.968600000000002</v>
      </c>
      <c r="EB15">
        <v>32.301699999999997</v>
      </c>
      <c r="EC15">
        <v>19.822600000000001</v>
      </c>
      <c r="ED15">
        <v>12.1701</v>
      </c>
      <c r="EE15">
        <v>8.5464000000000002</v>
      </c>
      <c r="EF15">
        <v>6.1551</v>
      </c>
      <c r="EG15">
        <v>4.4053000000000004</v>
      </c>
      <c r="EH15">
        <v>3.3327</v>
      </c>
      <c r="EI15">
        <v>2.8245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5.9623000000000002E-2</v>
      </c>
      <c r="EY15">
        <v>5.1944999999999998E-2</v>
      </c>
      <c r="EZ15">
        <v>4.9105000000000003E-2</v>
      </c>
      <c r="FA15">
        <v>1.4907E-2</v>
      </c>
      <c r="FB15">
        <v>2.9923000000000002E-2</v>
      </c>
      <c r="FC15">
        <v>1.6792999999999999E-2</v>
      </c>
      <c r="FD15">
        <v>1.5302E-2</v>
      </c>
      <c r="FE15">
        <v>-6.9340000000000001E-3</v>
      </c>
      <c r="FF15">
        <v>-2.1197000000000001E-2</v>
      </c>
      <c r="FG15">
        <v>-5.0474999999999999E-2</v>
      </c>
      <c r="FH15">
        <v>-7.5100000000000004E-4</v>
      </c>
      <c r="FI15">
        <v>-2.4233000000000001E-2</v>
      </c>
      <c r="FJ15">
        <v>-1.2168999999999999E-2</v>
      </c>
      <c r="FK15">
        <v>-6.4790000000000004E-3</v>
      </c>
      <c r="FL15">
        <v>6.4685000000000006E-2</v>
      </c>
      <c r="FM15">
        <v>6.1360999999999999E-2</v>
      </c>
      <c r="FN15">
        <v>6.0005999999999997E-2</v>
      </c>
      <c r="FO15">
        <v>6.1800000000000001E-2</v>
      </c>
      <c r="FP15">
        <v>6.9513000000000005E-2</v>
      </c>
      <c r="FQ15">
        <v>8.1351999999999994E-2</v>
      </c>
      <c r="FR15">
        <v>7.7071000000000001E-2</v>
      </c>
      <c r="FS15">
        <v>-0.39473000000000003</v>
      </c>
      <c r="FT15">
        <v>-0.388104</v>
      </c>
      <c r="FU15">
        <v>-0.385181</v>
      </c>
      <c r="FV15">
        <v>-0.390594</v>
      </c>
      <c r="FW15">
        <v>-0.40382899999999999</v>
      </c>
      <c r="FX15">
        <v>-0.40295700000000001</v>
      </c>
      <c r="FY15">
        <v>-0.39322400000000002</v>
      </c>
      <c r="FZ15">
        <v>-1.262197</v>
      </c>
      <c r="GA15">
        <v>-1.231708</v>
      </c>
      <c r="GB15">
        <v>-1.2181500000000001</v>
      </c>
      <c r="GC15">
        <v>-1.2430840000000001</v>
      </c>
      <c r="GD15">
        <v>-1.3063849999999999</v>
      </c>
      <c r="GE15">
        <v>-1.293169</v>
      </c>
      <c r="GF15">
        <v>-1.248712</v>
      </c>
      <c r="GG15">
        <v>-0.69321600000000005</v>
      </c>
      <c r="GH15">
        <v>-0.63117599999999996</v>
      </c>
      <c r="GI15">
        <v>-0.61206199999999999</v>
      </c>
      <c r="GJ15">
        <v>-0.67293400000000003</v>
      </c>
      <c r="GK15">
        <v>-0.81479400000000002</v>
      </c>
      <c r="GL15">
        <v>-0.92087300000000005</v>
      </c>
      <c r="GM15">
        <v>-0.81731100000000001</v>
      </c>
      <c r="GN15">
        <v>-0.26156800000000002</v>
      </c>
      <c r="GO15">
        <v>-0.23846100000000001</v>
      </c>
      <c r="GP15">
        <v>-0.22858600000000001</v>
      </c>
      <c r="GQ15">
        <v>-0.24734300000000001</v>
      </c>
      <c r="GR15">
        <v>-0.29190700000000003</v>
      </c>
      <c r="GS15">
        <v>-0.29117799999999999</v>
      </c>
      <c r="GT15">
        <v>-0.25795299999999999</v>
      </c>
      <c r="GU15">
        <v>0.37973200000000001</v>
      </c>
      <c r="GV15">
        <v>0.32442700000000002</v>
      </c>
      <c r="GW15">
        <v>0.25623499999999999</v>
      </c>
      <c r="GX15">
        <v>0.19922599999999999</v>
      </c>
      <c r="GY15">
        <v>0.30208099999999999</v>
      </c>
      <c r="GZ15">
        <v>0.244535</v>
      </c>
      <c r="HA15">
        <v>0.21309900000000001</v>
      </c>
      <c r="HB15">
        <v>-20</v>
      </c>
      <c r="HC15">
        <v>-20</v>
      </c>
      <c r="HD15">
        <v>-20</v>
      </c>
      <c r="HE15">
        <v>-20</v>
      </c>
      <c r="HF15">
        <v>-5</v>
      </c>
      <c r="HG15">
        <v>10</v>
      </c>
      <c r="HH15">
        <v>-10</v>
      </c>
      <c r="HI15">
        <v>-2.6149830000000001</v>
      </c>
      <c r="HJ15">
        <v>-2.576368</v>
      </c>
      <c r="HK15">
        <v>-2.5595289999999999</v>
      </c>
      <c r="HL15">
        <v>-2.5915370000000002</v>
      </c>
      <c r="HM15">
        <v>-2.6736309999999999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741.68799999999999</v>
      </c>
      <c r="HX15">
        <v>0</v>
      </c>
      <c r="HZ15">
        <v>741.49099999999999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766.4</v>
      </c>
      <c r="IJ15">
        <v>0</v>
      </c>
      <c r="IL15">
        <v>766.44600000000003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775.72799999999995</v>
      </c>
      <c r="IV15">
        <v>0</v>
      </c>
      <c r="IX15">
        <v>775.66600000000005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752.81200000000001</v>
      </c>
      <c r="JH15">
        <v>0</v>
      </c>
      <c r="JJ15">
        <v>752.95899999999995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703.77099999999996</v>
      </c>
      <c r="JT15">
        <v>0</v>
      </c>
      <c r="JV15">
        <v>703.57600000000002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739.58500000000004</v>
      </c>
      <c r="KF15">
        <v>0.10199999999999999</v>
      </c>
      <c r="KH15">
        <v>739.60799999999995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772.10400000000004</v>
      </c>
      <c r="KR15">
        <v>2.5000000000000001E-2</v>
      </c>
      <c r="KT15">
        <v>772.16399999999999</v>
      </c>
      <c r="KU15">
        <v>2.5000000000000001E-2</v>
      </c>
      <c r="KV15">
        <v>153.39817471399999</v>
      </c>
      <c r="KW15">
        <v>132.04272976389998</v>
      </c>
      <c r="KX15">
        <v>111.4800048858</v>
      </c>
      <c r="KY15">
        <v>110.55843252</v>
      </c>
      <c r="KZ15">
        <v>112.91741074230001</v>
      </c>
      <c r="LA15">
        <v>127.5721388</v>
      </c>
      <c r="LB15">
        <v>108.45155976529999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-40.940431199999999</v>
      </c>
      <c r="LI15">
        <v>-9.9878896000000008</v>
      </c>
      <c r="LJ15">
        <v>-66.503897733000002</v>
      </c>
      <c r="LK15">
        <v>-37.872557583999999</v>
      </c>
      <c r="LL15">
        <v>1.6688654999999954</v>
      </c>
      <c r="LM15">
        <v>-17.597097104000003</v>
      </c>
      <c r="LN15">
        <v>-7.4333306500000003</v>
      </c>
      <c r="LO15">
        <v>-5.979613456</v>
      </c>
      <c r="LP15">
        <v>-11.017385975999998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52.299660000000003</v>
      </c>
      <c r="LY15">
        <v>51.527360000000002</v>
      </c>
      <c r="LZ15">
        <v>51.190579999999997</v>
      </c>
      <c r="MA15">
        <v>51.830740000000006</v>
      </c>
      <c r="MB15">
        <v>13.368155</v>
      </c>
      <c r="MC15">
        <v>0</v>
      </c>
      <c r="MD15">
        <v>0</v>
      </c>
      <c r="ME15">
        <v>-48.350845497599998</v>
      </c>
      <c r="MF15">
        <v>-43.951057113600001</v>
      </c>
      <c r="MG15">
        <v>-39.610877660200003</v>
      </c>
      <c r="MH15">
        <v>-44.394869141400001</v>
      </c>
      <c r="MI15">
        <v>-44.952755335799999</v>
      </c>
      <c r="MJ15">
        <v>-69.992886198299999</v>
      </c>
      <c r="MK15">
        <v>-38.3879534346</v>
      </c>
      <c r="ML15">
        <v>90.843091483399974</v>
      </c>
      <c r="MM15">
        <v>101.74647506630001</v>
      </c>
      <c r="MN15">
        <v>124.72857272559997</v>
      </c>
      <c r="MO15">
        <v>100.39720627459999</v>
      </c>
      <c r="MP15">
        <v>73.8994797565</v>
      </c>
      <c r="MQ15">
        <v>10.659207945700004</v>
      </c>
      <c r="MR15">
        <v>49.058330754699988</v>
      </c>
    </row>
    <row r="16" spans="1:356" x14ac:dyDescent="0.25">
      <c r="A16">
        <v>107</v>
      </c>
      <c r="B16" t="s">
        <v>397</v>
      </c>
      <c r="C16" s="3">
        <v>42824.266851851855</v>
      </c>
      <c r="D16">
        <v>51.186700000000002</v>
      </c>
      <c r="E16">
        <v>51.780700000000003</v>
      </c>
      <c r="F16">
        <v>83</v>
      </c>
      <c r="G16">
        <v>60</v>
      </c>
      <c r="H16">
        <v>1.1747000000000001</v>
      </c>
      <c r="I16">
        <v>777.18320000000006</v>
      </c>
      <c r="J16">
        <v>25881</v>
      </c>
      <c r="K16">
        <v>30</v>
      </c>
      <c r="L16">
        <v>139055</v>
      </c>
      <c r="M16">
        <v>239913</v>
      </c>
      <c r="N16">
        <v>239988</v>
      </c>
      <c r="O16">
        <v>239996</v>
      </c>
      <c r="P16">
        <v>139311</v>
      </c>
      <c r="Q16">
        <v>139287</v>
      </c>
      <c r="R16">
        <v>221002</v>
      </c>
      <c r="S16">
        <v>220939</v>
      </c>
      <c r="T16">
        <v>239269</v>
      </c>
      <c r="U16">
        <v>239731</v>
      </c>
      <c r="V16">
        <v>215467</v>
      </c>
      <c r="W16">
        <v>215392</v>
      </c>
      <c r="X16">
        <v>215376</v>
      </c>
      <c r="Y16">
        <v>214411</v>
      </c>
      <c r="Z16">
        <v>294041</v>
      </c>
      <c r="AA16">
        <v>294025</v>
      </c>
      <c r="AB16">
        <v>1340.99</v>
      </c>
      <c r="AC16">
        <v>20655.363300000001</v>
      </c>
      <c r="AD16">
        <v>6</v>
      </c>
      <c r="AE16">
        <v>263.14800000000002</v>
      </c>
      <c r="AF16">
        <v>263.14800000000002</v>
      </c>
      <c r="AG16">
        <v>263.14800000000002</v>
      </c>
      <c r="AH16">
        <v>7.1916000000000002</v>
      </c>
      <c r="AI16">
        <v>158.86920000000001</v>
      </c>
      <c r="AJ16">
        <v>7.1916000000000002</v>
      </c>
      <c r="AK16">
        <v>7.1916000000000002</v>
      </c>
      <c r="AL16">
        <v>1225.5859</v>
      </c>
      <c r="AM16">
        <v>1117.6098999999999</v>
      </c>
      <c r="AN16">
        <v>1066.1666</v>
      </c>
      <c r="AO16">
        <v>880.16340000000002</v>
      </c>
      <c r="AP16">
        <v>1045.2467999999999</v>
      </c>
      <c r="AQ16">
        <v>981.08249999999998</v>
      </c>
      <c r="AR16">
        <v>962.97900000000004</v>
      </c>
      <c r="AS16">
        <v>945.00639999999999</v>
      </c>
      <c r="AT16">
        <v>926.10500000000002</v>
      </c>
      <c r="AU16">
        <v>918.26089999999999</v>
      </c>
      <c r="AV16">
        <v>907.25549999999998</v>
      </c>
      <c r="AW16">
        <v>892.20349999999996</v>
      </c>
      <c r="AX16">
        <v>16.2</v>
      </c>
      <c r="AY16">
        <v>28.6</v>
      </c>
      <c r="AZ16">
        <v>32.288400000000003</v>
      </c>
      <c r="BA16">
        <v>20.196000000000002</v>
      </c>
      <c r="BB16">
        <v>12.3017</v>
      </c>
      <c r="BC16">
        <v>8.5748999999999995</v>
      </c>
      <c r="BD16">
        <v>6.2034000000000002</v>
      </c>
      <c r="BE16">
        <v>4.3883000000000001</v>
      </c>
      <c r="BF16">
        <v>3.3285999999999998</v>
      </c>
      <c r="BG16">
        <v>2.8224999999999998</v>
      </c>
      <c r="BH16">
        <v>2.8052999999999999</v>
      </c>
      <c r="BI16">
        <v>87.14</v>
      </c>
      <c r="BJ16">
        <v>127.67</v>
      </c>
      <c r="BK16">
        <v>144.32</v>
      </c>
      <c r="BL16">
        <v>207.9</v>
      </c>
      <c r="BM16">
        <v>211.36</v>
      </c>
      <c r="BN16">
        <v>301.91000000000003</v>
      </c>
      <c r="BO16">
        <v>291.29000000000002</v>
      </c>
      <c r="BP16">
        <v>416.97</v>
      </c>
      <c r="BQ16">
        <v>411.92</v>
      </c>
      <c r="BR16">
        <v>595.9</v>
      </c>
      <c r="BS16">
        <v>544.34</v>
      </c>
      <c r="BT16">
        <v>789.8</v>
      </c>
      <c r="BU16">
        <v>659.93</v>
      </c>
      <c r="BV16">
        <v>933.93</v>
      </c>
      <c r="BW16">
        <v>49.6</v>
      </c>
      <c r="BX16">
        <v>44</v>
      </c>
      <c r="BY16">
        <v>38.729300000000002</v>
      </c>
      <c r="BZ16">
        <v>7.5545450000000001</v>
      </c>
      <c r="CA16">
        <v>11.292299999999999</v>
      </c>
      <c r="CB16">
        <v>11.292299999999999</v>
      </c>
      <c r="CC16">
        <v>-10.750999999999999</v>
      </c>
      <c r="CD16">
        <v>11.292299999999999</v>
      </c>
      <c r="CE16">
        <v>2101940</v>
      </c>
      <c r="CF16">
        <v>1</v>
      </c>
      <c r="CI16">
        <v>3.7528999999999999</v>
      </c>
      <c r="CJ16">
        <v>7.0586000000000002</v>
      </c>
      <c r="CK16">
        <v>9.1379000000000001</v>
      </c>
      <c r="CL16">
        <v>10.687900000000001</v>
      </c>
      <c r="CM16">
        <v>12.44</v>
      </c>
      <c r="CN16">
        <v>15.9671</v>
      </c>
      <c r="CO16">
        <v>4.2032999999999996</v>
      </c>
      <c r="CP16">
        <v>7.7832999999999997</v>
      </c>
      <c r="CQ16">
        <v>9.7283000000000008</v>
      </c>
      <c r="CR16">
        <v>11.326700000000001</v>
      </c>
      <c r="CS16">
        <v>13.335000000000001</v>
      </c>
      <c r="CT16">
        <v>17.73</v>
      </c>
      <c r="CU16">
        <v>24.883800000000001</v>
      </c>
      <c r="CV16">
        <v>24.966799999999999</v>
      </c>
      <c r="CW16">
        <v>25.0688</v>
      </c>
      <c r="CX16">
        <v>25.068000000000001</v>
      </c>
      <c r="CY16">
        <v>25.026199999999999</v>
      </c>
      <c r="CZ16">
        <v>24.830400000000001</v>
      </c>
      <c r="DB16">
        <v>13681</v>
      </c>
      <c r="DC16">
        <v>868</v>
      </c>
      <c r="DD16">
        <v>15</v>
      </c>
      <c r="DF16" t="s">
        <v>484</v>
      </c>
      <c r="DG16">
        <v>279</v>
      </c>
      <c r="DH16">
        <v>1511</v>
      </c>
      <c r="DI16">
        <v>7</v>
      </c>
      <c r="DJ16">
        <v>5</v>
      </c>
      <c r="DK16">
        <v>25</v>
      </c>
      <c r="DL16">
        <v>22.833331999999999</v>
      </c>
      <c r="DM16">
        <v>7.5545450000000001</v>
      </c>
      <c r="DN16">
        <v>2258.6071999999999</v>
      </c>
      <c r="DO16">
        <v>2156.9569999999999</v>
      </c>
      <c r="DP16">
        <v>1883.75</v>
      </c>
      <c r="DQ16">
        <v>1735.7858000000001</v>
      </c>
      <c r="DR16">
        <v>1662.1642999999999</v>
      </c>
      <c r="DS16">
        <v>1536.1285</v>
      </c>
      <c r="DT16">
        <v>1452.2572</v>
      </c>
      <c r="DU16">
        <v>98.67</v>
      </c>
      <c r="DV16">
        <v>97.283600000000007</v>
      </c>
      <c r="DW16">
        <v>94.168599999999998</v>
      </c>
      <c r="DX16">
        <v>93.917900000000003</v>
      </c>
      <c r="DY16">
        <v>73.685699999999997</v>
      </c>
      <c r="DZ16">
        <v>63.549300000000002</v>
      </c>
      <c r="EA16">
        <v>43.8964</v>
      </c>
      <c r="EB16">
        <v>32.288400000000003</v>
      </c>
      <c r="EC16">
        <v>20.196000000000002</v>
      </c>
      <c r="ED16">
        <v>12.3017</v>
      </c>
      <c r="EE16">
        <v>8.5748999999999995</v>
      </c>
      <c r="EF16">
        <v>6.2034000000000002</v>
      </c>
      <c r="EG16">
        <v>4.3883000000000001</v>
      </c>
      <c r="EH16">
        <v>3.3285999999999998</v>
      </c>
      <c r="EI16">
        <v>2.8224999999999998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5.7803E-2</v>
      </c>
      <c r="EY16">
        <v>4.9009999999999998E-2</v>
      </c>
      <c r="EZ16">
        <v>4.7081999999999999E-2</v>
      </c>
      <c r="FA16">
        <v>1.4312E-2</v>
      </c>
      <c r="FB16">
        <v>2.8688999999999999E-2</v>
      </c>
      <c r="FC16">
        <v>1.6424999999999999E-2</v>
      </c>
      <c r="FD16">
        <v>1.4265999999999999E-2</v>
      </c>
      <c r="FE16">
        <v>-6.9329999999999999E-3</v>
      </c>
      <c r="FF16">
        <v>-2.121E-2</v>
      </c>
      <c r="FG16">
        <v>-4.9937000000000002E-2</v>
      </c>
      <c r="FH16">
        <v>-7.5299999999999998E-4</v>
      </c>
      <c r="FI16">
        <v>-2.4244000000000002E-2</v>
      </c>
      <c r="FJ16">
        <v>-1.1823E-2</v>
      </c>
      <c r="FK16">
        <v>-6.2969999999999996E-3</v>
      </c>
      <c r="FL16">
        <v>6.4774999999999999E-2</v>
      </c>
      <c r="FM16">
        <v>6.1436999999999999E-2</v>
      </c>
      <c r="FN16">
        <v>6.0079E-2</v>
      </c>
      <c r="FO16">
        <v>6.1886999999999998E-2</v>
      </c>
      <c r="FP16">
        <v>6.9596000000000005E-2</v>
      </c>
      <c r="FQ16">
        <v>8.1465999999999997E-2</v>
      </c>
      <c r="FR16">
        <v>7.7144000000000004E-2</v>
      </c>
      <c r="FS16">
        <v>-0.39435500000000001</v>
      </c>
      <c r="FT16">
        <v>-0.38792700000000002</v>
      </c>
      <c r="FU16">
        <v>-0.385127</v>
      </c>
      <c r="FV16">
        <v>-0.390289</v>
      </c>
      <c r="FW16">
        <v>-0.40359499999999998</v>
      </c>
      <c r="FX16">
        <v>-0.40232800000000002</v>
      </c>
      <c r="FY16">
        <v>-0.39299400000000001</v>
      </c>
      <c r="FZ16">
        <v>-1.2638640000000001</v>
      </c>
      <c r="GA16">
        <v>-1.234199</v>
      </c>
      <c r="GB16">
        <v>-1.221867</v>
      </c>
      <c r="GC16">
        <v>-1.2458560000000001</v>
      </c>
      <c r="GD16">
        <v>-1.3076989999999999</v>
      </c>
      <c r="GE16">
        <v>-1.290923</v>
      </c>
      <c r="GF16">
        <v>-1.2481230000000001</v>
      </c>
      <c r="GG16">
        <v>-0.69258900000000001</v>
      </c>
      <c r="GH16">
        <v>-0.63001200000000002</v>
      </c>
      <c r="GI16">
        <v>-0.61080800000000002</v>
      </c>
      <c r="GJ16">
        <v>-0.67238200000000004</v>
      </c>
      <c r="GK16">
        <v>-0.81307200000000002</v>
      </c>
      <c r="GL16">
        <v>-0.91986900000000005</v>
      </c>
      <c r="GM16">
        <v>-0.81497699999999995</v>
      </c>
      <c r="GN16">
        <v>-0.261712</v>
      </c>
      <c r="GO16">
        <v>-0.23922299999999999</v>
      </c>
      <c r="GP16">
        <v>-0.229464</v>
      </c>
      <c r="GQ16">
        <v>-0.24740300000000001</v>
      </c>
      <c r="GR16">
        <v>-0.293097</v>
      </c>
      <c r="GS16">
        <v>-0.29147200000000001</v>
      </c>
      <c r="GT16">
        <v>-0.25949499999999998</v>
      </c>
      <c r="GU16">
        <v>0.38140400000000002</v>
      </c>
      <c r="GV16">
        <v>0.32712000000000002</v>
      </c>
      <c r="GW16">
        <v>0.25767000000000001</v>
      </c>
      <c r="GX16">
        <v>0.20204</v>
      </c>
      <c r="GY16">
        <v>0.30337399999999998</v>
      </c>
      <c r="GZ16">
        <v>0.24526000000000001</v>
      </c>
      <c r="HA16">
        <v>0.21312700000000001</v>
      </c>
      <c r="HB16">
        <v>-15</v>
      </c>
      <c r="HC16">
        <v>-15</v>
      </c>
      <c r="HD16">
        <v>-10</v>
      </c>
      <c r="HE16">
        <v>-10</v>
      </c>
      <c r="HF16">
        <v>-5</v>
      </c>
      <c r="HG16">
        <v>20</v>
      </c>
      <c r="HH16">
        <v>-20</v>
      </c>
      <c r="HI16">
        <v>-2.6184229999999999</v>
      </c>
      <c r="HJ16">
        <v>-2.5796830000000002</v>
      </c>
      <c r="HK16">
        <v>-2.563059</v>
      </c>
      <c r="HL16">
        <v>-2.5950489999999999</v>
      </c>
      <c r="HM16">
        <v>-2.676091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741.68799999999999</v>
      </c>
      <c r="HX16">
        <v>0</v>
      </c>
      <c r="HZ16">
        <v>741.49099999999999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766.4</v>
      </c>
      <c r="IJ16">
        <v>0</v>
      </c>
      <c r="IL16">
        <v>766.44600000000003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775.72799999999995</v>
      </c>
      <c r="IV16">
        <v>0</v>
      </c>
      <c r="IX16">
        <v>775.66600000000005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752.81200000000001</v>
      </c>
      <c r="JH16">
        <v>0</v>
      </c>
      <c r="JJ16">
        <v>752.95899999999995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703.77099999999996</v>
      </c>
      <c r="JT16">
        <v>0</v>
      </c>
      <c r="JV16">
        <v>703.57600000000002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739.58500000000004</v>
      </c>
      <c r="KF16">
        <v>0.10199999999999999</v>
      </c>
      <c r="KH16">
        <v>739.60799999999995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772.10400000000004</v>
      </c>
      <c r="KR16">
        <v>2.5000000000000001E-2</v>
      </c>
      <c r="KT16">
        <v>772.16399999999999</v>
      </c>
      <c r="KU16">
        <v>2.5000000000000001E-2</v>
      </c>
      <c r="KV16">
        <v>146.30128138000001</v>
      </c>
      <c r="KW16">
        <v>132.516967209</v>
      </c>
      <c r="KX16">
        <v>113.17381625</v>
      </c>
      <c r="KY16">
        <v>107.4225758046</v>
      </c>
      <c r="KZ16">
        <v>115.6799866228</v>
      </c>
      <c r="LA16">
        <v>125.142244381</v>
      </c>
      <c r="LB16">
        <v>112.0329294368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-40.876524799999999</v>
      </c>
      <c r="LI16">
        <v>-9.9820475999999996</v>
      </c>
      <c r="LJ16">
        <v>-64.292761679999998</v>
      </c>
      <c r="LK16">
        <v>-34.310732199999997</v>
      </c>
      <c r="LL16">
        <v>3.4884302850000046</v>
      </c>
      <c r="LM16">
        <v>-16.892561504</v>
      </c>
      <c r="LN16">
        <v>-5.8127220549999965</v>
      </c>
      <c r="LO16">
        <v>-5.940827645999998</v>
      </c>
      <c r="LP16">
        <v>-9.946292187000001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39.276344999999999</v>
      </c>
      <c r="LY16">
        <v>38.695245</v>
      </c>
      <c r="LZ16">
        <v>25.630589999999998</v>
      </c>
      <c r="MA16">
        <v>25.950489999999999</v>
      </c>
      <c r="MB16">
        <v>13.380455</v>
      </c>
      <c r="MC16">
        <v>0</v>
      </c>
      <c r="MD16">
        <v>0</v>
      </c>
      <c r="ME16">
        <v>-68.337756630000001</v>
      </c>
      <c r="MF16">
        <v>-61.289835403200009</v>
      </c>
      <c r="MG16">
        <v>-57.518934228799999</v>
      </c>
      <c r="MH16">
        <v>-63.148705437800004</v>
      </c>
      <c r="MI16">
        <v>-59.911779470399999</v>
      </c>
      <c r="MJ16">
        <v>-58.457031041700006</v>
      </c>
      <c r="MK16">
        <v>-35.7745563828</v>
      </c>
      <c r="ML16">
        <v>52.947108070000013</v>
      </c>
      <c r="MM16">
        <v>75.611644605799995</v>
      </c>
      <c r="MN16">
        <v>84.7739023062</v>
      </c>
      <c r="MO16">
        <v>53.331798862799999</v>
      </c>
      <c r="MP16">
        <v>63.335940097400005</v>
      </c>
      <c r="MQ16">
        <v>19.867860893299991</v>
      </c>
      <c r="MR16">
        <v>56.330033267000005</v>
      </c>
    </row>
    <row r="17" spans="1:356" x14ac:dyDescent="0.25">
      <c r="A17">
        <v>107</v>
      </c>
      <c r="B17" t="s">
        <v>398</v>
      </c>
      <c r="C17" s="3">
        <v>42824.268391203703</v>
      </c>
      <c r="D17">
        <v>51.613900000000001</v>
      </c>
      <c r="E17">
        <v>52.362000000000002</v>
      </c>
      <c r="F17">
        <v>72</v>
      </c>
      <c r="G17">
        <v>57</v>
      </c>
      <c r="H17">
        <v>1.1747000000000001</v>
      </c>
      <c r="I17">
        <v>733.6653</v>
      </c>
      <c r="J17">
        <v>24482</v>
      </c>
      <c r="K17">
        <v>30</v>
      </c>
      <c r="L17">
        <v>139055</v>
      </c>
      <c r="M17">
        <v>239913</v>
      </c>
      <c r="N17">
        <v>239988</v>
      </c>
      <c r="O17">
        <v>239996</v>
      </c>
      <c r="P17">
        <v>139311</v>
      </c>
      <c r="Q17">
        <v>139287</v>
      </c>
      <c r="R17">
        <v>221002</v>
      </c>
      <c r="S17">
        <v>220939</v>
      </c>
      <c r="T17">
        <v>239269</v>
      </c>
      <c r="U17">
        <v>239731</v>
      </c>
      <c r="V17">
        <v>215467</v>
      </c>
      <c r="W17">
        <v>215392</v>
      </c>
      <c r="X17">
        <v>215376</v>
      </c>
      <c r="Y17">
        <v>214411</v>
      </c>
      <c r="Z17">
        <v>294041</v>
      </c>
      <c r="AA17">
        <v>294025</v>
      </c>
      <c r="AB17">
        <v>1340.99</v>
      </c>
      <c r="AC17">
        <v>20680.408200000002</v>
      </c>
      <c r="AD17">
        <v>6</v>
      </c>
      <c r="AE17">
        <v>263.89109999999999</v>
      </c>
      <c r="AF17">
        <v>263.89109999999999</v>
      </c>
      <c r="AG17">
        <v>263.89109999999999</v>
      </c>
      <c r="AH17">
        <v>7.9347000000000003</v>
      </c>
      <c r="AI17">
        <v>159.61240000000001</v>
      </c>
      <c r="AJ17">
        <v>7.9347000000000003</v>
      </c>
      <c r="AK17">
        <v>7.9347000000000003</v>
      </c>
      <c r="AL17">
        <v>1220.8984</v>
      </c>
      <c r="AM17">
        <v>1115.8398</v>
      </c>
      <c r="AN17">
        <v>1066.5</v>
      </c>
      <c r="AO17">
        <v>880.92039999999997</v>
      </c>
      <c r="AP17">
        <v>1058.1229000000001</v>
      </c>
      <c r="AQ17">
        <v>992.00850000000003</v>
      </c>
      <c r="AR17">
        <v>973.01139999999998</v>
      </c>
      <c r="AS17">
        <v>954.37009999999998</v>
      </c>
      <c r="AT17">
        <v>934.89700000000005</v>
      </c>
      <c r="AU17">
        <v>926.73030000000006</v>
      </c>
      <c r="AV17">
        <v>915.9348</v>
      </c>
      <c r="AW17">
        <v>899.84839999999997</v>
      </c>
      <c r="AX17">
        <v>16.600000000000001</v>
      </c>
      <c r="AY17">
        <v>27.4</v>
      </c>
      <c r="AZ17">
        <v>32.029899999999998</v>
      </c>
      <c r="BA17">
        <v>20.128</v>
      </c>
      <c r="BB17">
        <v>12.307</v>
      </c>
      <c r="BC17">
        <v>8.6076999999999995</v>
      </c>
      <c r="BD17">
        <v>6.2282999999999999</v>
      </c>
      <c r="BE17">
        <v>4.4157999999999999</v>
      </c>
      <c r="BF17">
        <v>3.3231999999999999</v>
      </c>
      <c r="BG17">
        <v>2.827</v>
      </c>
      <c r="BH17">
        <v>2.8043999999999998</v>
      </c>
      <c r="BI17">
        <v>86.67</v>
      </c>
      <c r="BJ17">
        <v>123.92</v>
      </c>
      <c r="BK17">
        <v>144.07</v>
      </c>
      <c r="BL17">
        <v>201.81</v>
      </c>
      <c r="BM17">
        <v>211.05</v>
      </c>
      <c r="BN17">
        <v>292.22000000000003</v>
      </c>
      <c r="BO17">
        <v>291.08999999999997</v>
      </c>
      <c r="BP17">
        <v>405.25</v>
      </c>
      <c r="BQ17">
        <v>412.46</v>
      </c>
      <c r="BR17">
        <v>576.5</v>
      </c>
      <c r="BS17">
        <v>546.9</v>
      </c>
      <c r="BT17">
        <v>772.52</v>
      </c>
      <c r="BU17">
        <v>659.94</v>
      </c>
      <c r="BV17">
        <v>920.01</v>
      </c>
      <c r="BW17">
        <v>50.3</v>
      </c>
      <c r="BX17">
        <v>43.9</v>
      </c>
      <c r="BY17">
        <v>36.952599999999997</v>
      </c>
      <c r="BZ17">
        <v>3.7090900000000002</v>
      </c>
      <c r="CA17">
        <v>4.5557999999999996</v>
      </c>
      <c r="CB17">
        <v>4.5557999999999996</v>
      </c>
      <c r="CC17">
        <v>-0.71399999999999997</v>
      </c>
      <c r="CD17">
        <v>4.5557999999999996</v>
      </c>
      <c r="CE17">
        <v>2101940</v>
      </c>
      <c r="CF17">
        <v>2</v>
      </c>
      <c r="CI17">
        <v>3.6949999999999998</v>
      </c>
      <c r="CJ17">
        <v>6.9179000000000004</v>
      </c>
      <c r="CK17">
        <v>8.9657</v>
      </c>
      <c r="CL17">
        <v>10.392899999999999</v>
      </c>
      <c r="CM17">
        <v>12.0321</v>
      </c>
      <c r="CN17">
        <v>16.045000000000002</v>
      </c>
      <c r="CO17">
        <v>3.9866999999999999</v>
      </c>
      <c r="CP17">
        <v>7.4183000000000003</v>
      </c>
      <c r="CQ17">
        <v>9.6449999999999996</v>
      </c>
      <c r="CR17">
        <v>11.23</v>
      </c>
      <c r="CS17">
        <v>13.236700000000001</v>
      </c>
      <c r="CT17">
        <v>18.031700000000001</v>
      </c>
      <c r="CU17">
        <v>25.0335</v>
      </c>
      <c r="CV17">
        <v>25.0655</v>
      </c>
      <c r="CW17">
        <v>25.021899999999999</v>
      </c>
      <c r="CX17">
        <v>25.0352</v>
      </c>
      <c r="CY17">
        <v>25.0883</v>
      </c>
      <c r="CZ17">
        <v>24.816099999999999</v>
      </c>
      <c r="DB17">
        <v>13681</v>
      </c>
      <c r="DC17">
        <v>868</v>
      </c>
      <c r="DD17">
        <v>16</v>
      </c>
      <c r="DF17" t="s">
        <v>484</v>
      </c>
      <c r="DG17">
        <v>279</v>
      </c>
      <c r="DH17">
        <v>1511</v>
      </c>
      <c r="DI17">
        <v>7</v>
      </c>
      <c r="DJ17">
        <v>5</v>
      </c>
      <c r="DK17">
        <v>25</v>
      </c>
      <c r="DL17">
        <v>21.5</v>
      </c>
      <c r="DM17">
        <v>3.7090900000000002</v>
      </c>
      <c r="DN17">
        <v>2218.7786000000001</v>
      </c>
      <c r="DO17">
        <v>2154.9643999999998</v>
      </c>
      <c r="DP17">
        <v>1874.35</v>
      </c>
      <c r="DQ17">
        <v>1725.95</v>
      </c>
      <c r="DR17">
        <v>1654.3429000000001</v>
      </c>
      <c r="DS17">
        <v>1588.25</v>
      </c>
      <c r="DT17">
        <v>1297.55</v>
      </c>
      <c r="DU17">
        <v>93.007900000000006</v>
      </c>
      <c r="DV17">
        <v>93.092100000000002</v>
      </c>
      <c r="DW17">
        <v>92.974999999999994</v>
      </c>
      <c r="DX17">
        <v>92.607900000000001</v>
      </c>
      <c r="DY17">
        <v>77.912099999999995</v>
      </c>
      <c r="DZ17">
        <v>65.265699999999995</v>
      </c>
      <c r="EA17">
        <v>41.3371</v>
      </c>
      <c r="EB17">
        <v>32.029899999999998</v>
      </c>
      <c r="EC17">
        <v>20.128</v>
      </c>
      <c r="ED17">
        <v>12.307</v>
      </c>
      <c r="EE17">
        <v>8.6076999999999995</v>
      </c>
      <c r="EF17">
        <v>6.2282999999999999</v>
      </c>
      <c r="EG17">
        <v>4.4157999999999999</v>
      </c>
      <c r="EH17">
        <v>3.3231999999999999</v>
      </c>
      <c r="EI17">
        <v>2.827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5.5409E-2</v>
      </c>
      <c r="EY17">
        <v>4.7155000000000002E-2</v>
      </c>
      <c r="EZ17">
        <v>4.4317000000000002E-2</v>
      </c>
      <c r="FA17">
        <v>1.3285999999999999E-2</v>
      </c>
      <c r="FB17">
        <v>2.8541E-2</v>
      </c>
      <c r="FC17">
        <v>1.5685000000000001E-2</v>
      </c>
      <c r="FD17">
        <v>1.3851E-2</v>
      </c>
      <c r="FE17">
        <v>-6.9329999999999999E-3</v>
      </c>
      <c r="FF17">
        <v>-2.1211000000000001E-2</v>
      </c>
      <c r="FG17">
        <v>-4.9938000000000003E-2</v>
      </c>
      <c r="FH17">
        <v>-7.54E-4</v>
      </c>
      <c r="FI17">
        <v>-2.4247999999999999E-2</v>
      </c>
      <c r="FJ17">
        <v>-1.1807E-2</v>
      </c>
      <c r="FK17">
        <v>-6.28E-3</v>
      </c>
      <c r="FL17">
        <v>6.4796999999999993E-2</v>
      </c>
      <c r="FM17">
        <v>6.1453000000000001E-2</v>
      </c>
      <c r="FN17">
        <v>6.0093000000000001E-2</v>
      </c>
      <c r="FO17">
        <v>6.1900999999999998E-2</v>
      </c>
      <c r="FP17">
        <v>6.9610000000000005E-2</v>
      </c>
      <c r="FQ17">
        <v>8.1463999999999995E-2</v>
      </c>
      <c r="FR17">
        <v>7.7232999999999996E-2</v>
      </c>
      <c r="FS17">
        <v>-0.39401000000000003</v>
      </c>
      <c r="FT17">
        <v>-0.38773299999999999</v>
      </c>
      <c r="FU17">
        <v>-0.38494800000000001</v>
      </c>
      <c r="FV17">
        <v>-0.39010499999999998</v>
      </c>
      <c r="FW17">
        <v>-0.40344600000000003</v>
      </c>
      <c r="FX17">
        <v>-0.40214800000000001</v>
      </c>
      <c r="FY17">
        <v>-0.39180399999999999</v>
      </c>
      <c r="FZ17">
        <v>-1.2625139999999999</v>
      </c>
      <c r="GA17">
        <v>-1.2336780000000001</v>
      </c>
      <c r="GB17">
        <v>-1.2213700000000001</v>
      </c>
      <c r="GC17">
        <v>-1.245239</v>
      </c>
      <c r="GD17">
        <v>-1.3072349999999999</v>
      </c>
      <c r="GE17">
        <v>-1.287312</v>
      </c>
      <c r="GF17">
        <v>-1.2400230000000001</v>
      </c>
      <c r="GG17">
        <v>-0.69352800000000003</v>
      </c>
      <c r="GH17">
        <v>-0.63046000000000002</v>
      </c>
      <c r="GI17">
        <v>-0.61117900000000003</v>
      </c>
      <c r="GJ17">
        <v>-0.672759</v>
      </c>
      <c r="GK17">
        <v>-0.81337899999999996</v>
      </c>
      <c r="GL17">
        <v>-0.91922199999999998</v>
      </c>
      <c r="GM17">
        <v>-0.81812300000000004</v>
      </c>
      <c r="GN17">
        <v>-0.26067099999999999</v>
      </c>
      <c r="GO17">
        <v>-0.23869799999999999</v>
      </c>
      <c r="GP17">
        <v>-0.22901299999999999</v>
      </c>
      <c r="GQ17">
        <v>-0.246944</v>
      </c>
      <c r="GR17">
        <v>-0.292709</v>
      </c>
      <c r="GS17">
        <v>-0.291993</v>
      </c>
      <c r="GT17">
        <v>-0.25670399999999999</v>
      </c>
      <c r="GU17">
        <v>0.38180999999999998</v>
      </c>
      <c r="GV17">
        <v>0.32687699999999997</v>
      </c>
      <c r="GW17">
        <v>0.25747999999999999</v>
      </c>
      <c r="GX17">
        <v>0.20191500000000001</v>
      </c>
      <c r="GY17">
        <v>0.30238700000000002</v>
      </c>
      <c r="GZ17">
        <v>0.243644</v>
      </c>
      <c r="HA17">
        <v>0.21306900000000001</v>
      </c>
      <c r="HB17">
        <v>-15</v>
      </c>
      <c r="HC17">
        <v>-15</v>
      </c>
      <c r="HD17">
        <v>-10</v>
      </c>
      <c r="HE17">
        <v>-10</v>
      </c>
      <c r="HF17">
        <v>-5</v>
      </c>
      <c r="HG17">
        <v>30</v>
      </c>
      <c r="HH17">
        <v>-30</v>
      </c>
      <c r="HI17">
        <v>-2.6173709999999999</v>
      </c>
      <c r="HJ17">
        <v>-2.5787789999999999</v>
      </c>
      <c r="HK17">
        <v>-2.5625550000000001</v>
      </c>
      <c r="HL17">
        <v>-2.5946340000000001</v>
      </c>
      <c r="HM17">
        <v>-2.6756769999999999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741.68799999999999</v>
      </c>
      <c r="HX17">
        <v>0</v>
      </c>
      <c r="HZ17">
        <v>741.49099999999999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766.4</v>
      </c>
      <c r="IJ17">
        <v>0</v>
      </c>
      <c r="IL17">
        <v>766.44600000000003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775.72799999999995</v>
      </c>
      <c r="IV17">
        <v>0</v>
      </c>
      <c r="IX17">
        <v>775.66600000000005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752.81200000000001</v>
      </c>
      <c r="JH17">
        <v>0</v>
      </c>
      <c r="JJ17">
        <v>752.95899999999995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703.77099999999996</v>
      </c>
      <c r="JT17">
        <v>0</v>
      </c>
      <c r="JV17">
        <v>703.57600000000002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739.58500000000004</v>
      </c>
      <c r="KF17">
        <v>0.10199999999999999</v>
      </c>
      <c r="KH17">
        <v>739.60799999999995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772.10400000000004</v>
      </c>
      <c r="KR17">
        <v>2.5000000000000001E-2</v>
      </c>
      <c r="KT17">
        <v>772.16399999999999</v>
      </c>
      <c r="KU17">
        <v>2.5000000000000001E-2</v>
      </c>
      <c r="KV17">
        <v>143.77019694419999</v>
      </c>
      <c r="KW17">
        <v>132.42902727319998</v>
      </c>
      <c r="KX17">
        <v>112.63531454999999</v>
      </c>
      <c r="KY17">
        <v>106.83803095</v>
      </c>
      <c r="KZ17">
        <v>115.15880926900002</v>
      </c>
      <c r="LA17">
        <v>129.385198</v>
      </c>
      <c r="LB17">
        <v>100.21367914999999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-40.858236799999993</v>
      </c>
      <c r="LI17">
        <v>-9.9518215999999988</v>
      </c>
      <c r="LJ17">
        <v>-61.201628663999998</v>
      </c>
      <c r="LK17">
        <v>-32.006542032000006</v>
      </c>
      <c r="LL17">
        <v>6.8653207700000021</v>
      </c>
      <c r="LM17">
        <v>-15.605335148</v>
      </c>
      <c r="LN17">
        <v>-5.6119598550000021</v>
      </c>
      <c r="LO17">
        <v>-4.9921959360000017</v>
      </c>
      <c r="LP17">
        <v>-9.3882141330000017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39.260565</v>
      </c>
      <c r="LY17">
        <v>38.681685000000002</v>
      </c>
      <c r="LZ17">
        <v>25.62555</v>
      </c>
      <c r="MA17">
        <v>25.946339999999999</v>
      </c>
      <c r="MB17">
        <v>13.378385</v>
      </c>
      <c r="MC17">
        <v>0</v>
      </c>
      <c r="MD17">
        <v>0</v>
      </c>
      <c r="ME17">
        <v>-64.50358287120001</v>
      </c>
      <c r="MF17">
        <v>-58.690845366000005</v>
      </c>
      <c r="MG17">
        <v>-56.824367525</v>
      </c>
      <c r="MH17">
        <v>-62.302798196099999</v>
      </c>
      <c r="MI17">
        <v>-63.372065985899994</v>
      </c>
      <c r="MJ17">
        <v>-59.993667285399994</v>
      </c>
      <c r="MK17">
        <v>-33.818832263300003</v>
      </c>
      <c r="ML17">
        <v>57.325550408999987</v>
      </c>
      <c r="MM17">
        <v>80.41332487519999</v>
      </c>
      <c r="MN17">
        <v>88.301817794999991</v>
      </c>
      <c r="MO17">
        <v>54.876237605900016</v>
      </c>
      <c r="MP17">
        <v>59.553168428100008</v>
      </c>
      <c r="MQ17">
        <v>23.541097978600021</v>
      </c>
      <c r="MR17">
        <v>47.05481115369998</v>
      </c>
    </row>
    <row r="18" spans="1:356" x14ac:dyDescent="0.25">
      <c r="A18">
        <v>107</v>
      </c>
      <c r="B18" t="s">
        <v>399</v>
      </c>
      <c r="C18" s="3">
        <v>42824.269918981481</v>
      </c>
      <c r="D18">
        <v>51.779299999999999</v>
      </c>
      <c r="E18">
        <v>52.710799999999999</v>
      </c>
      <c r="F18">
        <v>73</v>
      </c>
      <c r="G18">
        <v>54</v>
      </c>
      <c r="H18">
        <v>1.1117999999999999</v>
      </c>
      <c r="I18">
        <v>725.41250000000002</v>
      </c>
      <c r="J18">
        <v>26631</v>
      </c>
      <c r="K18">
        <v>30</v>
      </c>
      <c r="L18">
        <v>139055</v>
      </c>
      <c r="M18">
        <v>239913</v>
      </c>
      <c r="N18">
        <v>239988</v>
      </c>
      <c r="O18">
        <v>239996</v>
      </c>
      <c r="P18">
        <v>139311</v>
      </c>
      <c r="Q18">
        <v>139287</v>
      </c>
      <c r="R18">
        <v>221002</v>
      </c>
      <c r="S18">
        <v>220939</v>
      </c>
      <c r="T18">
        <v>239269</v>
      </c>
      <c r="U18">
        <v>239731</v>
      </c>
      <c r="V18">
        <v>215467</v>
      </c>
      <c r="W18">
        <v>215392</v>
      </c>
      <c r="X18">
        <v>215376</v>
      </c>
      <c r="Y18">
        <v>214411</v>
      </c>
      <c r="Z18">
        <v>294041</v>
      </c>
      <c r="AA18">
        <v>294025</v>
      </c>
      <c r="AB18">
        <v>1340.99</v>
      </c>
      <c r="AC18">
        <v>20707.5137</v>
      </c>
      <c r="AD18">
        <v>6</v>
      </c>
      <c r="AE18">
        <v>264.5369</v>
      </c>
      <c r="AF18">
        <v>264.5369</v>
      </c>
      <c r="AG18">
        <v>264.5369</v>
      </c>
      <c r="AH18">
        <v>8.5805000000000007</v>
      </c>
      <c r="AI18">
        <v>160.25810000000001</v>
      </c>
      <c r="AJ18">
        <v>8.5805000000000007</v>
      </c>
      <c r="AK18">
        <v>8.5805000000000007</v>
      </c>
      <c r="AL18">
        <v>1254.8828000000001</v>
      </c>
      <c r="AM18">
        <v>1154.5217</v>
      </c>
      <c r="AN18">
        <v>1107</v>
      </c>
      <c r="AO18">
        <v>905.96199999999999</v>
      </c>
      <c r="AP18">
        <v>1079.7204999999999</v>
      </c>
      <c r="AQ18">
        <v>1014.8566</v>
      </c>
      <c r="AR18">
        <v>994.94529999999997</v>
      </c>
      <c r="AS18">
        <v>976.94209999999998</v>
      </c>
      <c r="AT18">
        <v>958.68489999999997</v>
      </c>
      <c r="AU18">
        <v>948.43190000000004</v>
      </c>
      <c r="AV18">
        <v>936.04629999999997</v>
      </c>
      <c r="AW18">
        <v>920.68589999999995</v>
      </c>
      <c r="AX18">
        <v>16</v>
      </c>
      <c r="AY18">
        <v>31</v>
      </c>
      <c r="AZ18">
        <v>31.784500000000001</v>
      </c>
      <c r="BA18">
        <v>20.1844</v>
      </c>
      <c r="BB18">
        <v>12.8568</v>
      </c>
      <c r="BC18">
        <v>9.1448999999999998</v>
      </c>
      <c r="BD18">
        <v>6.7012999999999998</v>
      </c>
      <c r="BE18">
        <v>4.8514999999999997</v>
      </c>
      <c r="BF18">
        <v>3.7138</v>
      </c>
      <c r="BG18">
        <v>3.0878000000000001</v>
      </c>
      <c r="BH18">
        <v>3.0731999999999999</v>
      </c>
      <c r="BI18">
        <v>95.04</v>
      </c>
      <c r="BJ18">
        <v>144.27000000000001</v>
      </c>
      <c r="BK18">
        <v>151.22</v>
      </c>
      <c r="BL18">
        <v>225.49</v>
      </c>
      <c r="BM18">
        <v>216.9</v>
      </c>
      <c r="BN18">
        <v>321.55</v>
      </c>
      <c r="BO18">
        <v>298.58</v>
      </c>
      <c r="BP18">
        <v>440.52</v>
      </c>
      <c r="BQ18">
        <v>413.45</v>
      </c>
      <c r="BR18">
        <v>610.47</v>
      </c>
      <c r="BS18">
        <v>540.94000000000005</v>
      </c>
      <c r="BT18">
        <v>800.73</v>
      </c>
      <c r="BU18">
        <v>659.55</v>
      </c>
      <c r="BV18">
        <v>976.91</v>
      </c>
      <c r="BW18">
        <v>51.5</v>
      </c>
      <c r="BX18">
        <v>44.1</v>
      </c>
      <c r="BY18">
        <v>35.237200000000001</v>
      </c>
      <c r="BZ18">
        <v>7.5</v>
      </c>
      <c r="CA18">
        <v>9.8186999999999998</v>
      </c>
      <c r="CB18">
        <v>9.8186999999999998</v>
      </c>
      <c r="CC18">
        <v>-2.7486999999999999</v>
      </c>
      <c r="CD18">
        <v>9.8186999999999998</v>
      </c>
      <c r="CE18">
        <v>6105613</v>
      </c>
      <c r="CF18">
        <v>1</v>
      </c>
      <c r="CI18">
        <v>3.4563999999999999</v>
      </c>
      <c r="CJ18">
        <v>6.4907000000000004</v>
      </c>
      <c r="CK18">
        <v>8.0335999999999999</v>
      </c>
      <c r="CL18">
        <v>9.9385999999999992</v>
      </c>
      <c r="CM18">
        <v>11.324999999999999</v>
      </c>
      <c r="CN18">
        <v>14.0307</v>
      </c>
      <c r="CO18">
        <v>3.5185</v>
      </c>
      <c r="CP18">
        <v>6.9648000000000003</v>
      </c>
      <c r="CQ18">
        <v>9.0167000000000002</v>
      </c>
      <c r="CR18">
        <v>10.514799999999999</v>
      </c>
      <c r="CS18">
        <v>13</v>
      </c>
      <c r="CT18">
        <v>15.316700000000001</v>
      </c>
      <c r="CU18">
        <v>25.0427</v>
      </c>
      <c r="CV18">
        <v>25.075900000000001</v>
      </c>
      <c r="CW18">
        <v>25.1189</v>
      </c>
      <c r="CX18">
        <v>24.866599999999998</v>
      </c>
      <c r="CY18">
        <v>24.995899999999999</v>
      </c>
      <c r="CZ18">
        <v>25.036799999999999</v>
      </c>
      <c r="DB18">
        <v>13681</v>
      </c>
      <c r="DC18">
        <v>868</v>
      </c>
      <c r="DD18">
        <v>17</v>
      </c>
      <c r="DF18" t="s">
        <v>483</v>
      </c>
      <c r="DG18">
        <v>305</v>
      </c>
      <c r="DH18">
        <v>1526</v>
      </c>
      <c r="DI18">
        <v>7</v>
      </c>
      <c r="DJ18">
        <v>8</v>
      </c>
      <c r="DK18">
        <v>25</v>
      </c>
      <c r="DL18">
        <v>10.6</v>
      </c>
      <c r="DM18">
        <v>7.5</v>
      </c>
      <c r="DN18">
        <v>1933.0714</v>
      </c>
      <c r="DO18">
        <v>1821.5929000000001</v>
      </c>
      <c r="DP18">
        <v>1612.9784999999999</v>
      </c>
      <c r="DQ18">
        <v>1518.45</v>
      </c>
      <c r="DR18">
        <v>1445.1357</v>
      </c>
      <c r="DS18">
        <v>1353.9</v>
      </c>
      <c r="DT18">
        <v>1249.5072</v>
      </c>
      <c r="DU18">
        <v>66.567099999999996</v>
      </c>
      <c r="DV18">
        <v>59.264299999999999</v>
      </c>
      <c r="DW18">
        <v>55.772100000000002</v>
      </c>
      <c r="DX18">
        <v>55.651400000000002</v>
      </c>
      <c r="DY18">
        <v>66.3429</v>
      </c>
      <c r="DZ18">
        <v>62.199300000000001</v>
      </c>
      <c r="EA18">
        <v>39.710700000000003</v>
      </c>
      <c r="EB18">
        <v>31.784500000000001</v>
      </c>
      <c r="EC18">
        <v>20.1844</v>
      </c>
      <c r="ED18">
        <v>12.8568</v>
      </c>
      <c r="EE18">
        <v>9.1448999999999998</v>
      </c>
      <c r="EF18">
        <v>6.7012999999999998</v>
      </c>
      <c r="EG18">
        <v>4.8514999999999997</v>
      </c>
      <c r="EH18">
        <v>3.7138</v>
      </c>
      <c r="EI18">
        <v>3.0878000000000001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5.5839E-2</v>
      </c>
      <c r="EY18">
        <v>4.7742E-2</v>
      </c>
      <c r="EZ18">
        <v>4.4185000000000002E-2</v>
      </c>
      <c r="FA18">
        <v>1.341E-2</v>
      </c>
      <c r="FB18">
        <v>3.0294999999999999E-2</v>
      </c>
      <c r="FC18">
        <v>1.6785999999999999E-2</v>
      </c>
      <c r="FD18">
        <v>1.4888999999999999E-2</v>
      </c>
      <c r="FE18">
        <v>-7.0780000000000001E-3</v>
      </c>
      <c r="FF18">
        <v>-2.1797E-2</v>
      </c>
      <c r="FG18">
        <v>-5.1839000000000003E-2</v>
      </c>
      <c r="FH18">
        <v>-8.1300000000000003E-4</v>
      </c>
      <c r="FI18">
        <v>-2.4337000000000001E-2</v>
      </c>
      <c r="FJ18">
        <v>-1.1853000000000001E-2</v>
      </c>
      <c r="FK18">
        <v>-6.2779999999999997E-3</v>
      </c>
      <c r="FL18">
        <v>6.3613000000000003E-2</v>
      </c>
      <c r="FM18">
        <v>6.0328E-2</v>
      </c>
      <c r="FN18">
        <v>5.8987999999999999E-2</v>
      </c>
      <c r="FO18">
        <v>6.0753000000000001E-2</v>
      </c>
      <c r="FP18">
        <v>6.8322999999999995E-2</v>
      </c>
      <c r="FQ18">
        <v>7.9988000000000004E-2</v>
      </c>
      <c r="FR18">
        <v>7.5740000000000002E-2</v>
      </c>
      <c r="FS18">
        <v>-0.39882699999999999</v>
      </c>
      <c r="FT18">
        <v>-0.392399</v>
      </c>
      <c r="FU18">
        <v>-0.38973799999999997</v>
      </c>
      <c r="FV18">
        <v>-0.39516000000000001</v>
      </c>
      <c r="FW18">
        <v>-0.40868599999999999</v>
      </c>
      <c r="FX18">
        <v>-0.40657399999999999</v>
      </c>
      <c r="FY18">
        <v>-0.397171</v>
      </c>
      <c r="FZ18">
        <v>-1.2526120000000001</v>
      </c>
      <c r="GA18">
        <v>-1.222674</v>
      </c>
      <c r="GB18">
        <v>-1.211411</v>
      </c>
      <c r="GC18">
        <v>-1.2359690000000001</v>
      </c>
      <c r="GD18">
        <v>-1.298384</v>
      </c>
      <c r="GE18">
        <v>-1.2704169999999999</v>
      </c>
      <c r="GF18">
        <v>-1.2281709999999999</v>
      </c>
      <c r="GG18">
        <v>-0.67751899999999998</v>
      </c>
      <c r="GH18">
        <v>-0.61580000000000001</v>
      </c>
      <c r="GI18">
        <v>-0.59656500000000001</v>
      </c>
      <c r="GJ18">
        <v>-0.656053</v>
      </c>
      <c r="GK18">
        <v>-0.79344300000000001</v>
      </c>
      <c r="GL18">
        <v>-0.89819800000000005</v>
      </c>
      <c r="GM18">
        <v>-0.79566300000000001</v>
      </c>
      <c r="GN18">
        <v>-0.251552</v>
      </c>
      <c r="GO18">
        <v>-0.23044999999999999</v>
      </c>
      <c r="GP18">
        <v>-0.22148000000000001</v>
      </c>
      <c r="GQ18">
        <v>-0.23947399999999999</v>
      </c>
      <c r="GR18">
        <v>-0.28356300000000001</v>
      </c>
      <c r="GS18">
        <v>-0.28188299999999999</v>
      </c>
      <c r="GT18">
        <v>-0.25110399999999999</v>
      </c>
      <c r="GU18">
        <v>0.38186799999999999</v>
      </c>
      <c r="GV18">
        <v>0.33562799999999998</v>
      </c>
      <c r="GW18">
        <v>0.26821299999999998</v>
      </c>
      <c r="GX18">
        <v>0.210898</v>
      </c>
      <c r="GY18">
        <v>0.323737</v>
      </c>
      <c r="GZ18">
        <v>0.263797</v>
      </c>
      <c r="HA18">
        <v>0.228045</v>
      </c>
      <c r="HB18">
        <v>-15</v>
      </c>
      <c r="HC18">
        <v>-20</v>
      </c>
      <c r="HD18">
        <v>-15</v>
      </c>
      <c r="HE18">
        <v>-15</v>
      </c>
      <c r="HF18">
        <v>-5</v>
      </c>
      <c r="HG18">
        <v>40</v>
      </c>
      <c r="HH18">
        <v>-40</v>
      </c>
      <c r="HI18">
        <v>-2.6391369999999998</v>
      </c>
      <c r="HJ18">
        <v>-2.600168</v>
      </c>
      <c r="HK18">
        <v>-2.5855549999999998</v>
      </c>
      <c r="HL18">
        <v>-2.6181009999999998</v>
      </c>
      <c r="HM18">
        <v>-2.700002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741.68799999999999</v>
      </c>
      <c r="HX18">
        <v>0</v>
      </c>
      <c r="HZ18">
        <v>741.49099999999999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766.4</v>
      </c>
      <c r="IJ18">
        <v>0</v>
      </c>
      <c r="IL18">
        <v>766.44600000000003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775.72799999999995</v>
      </c>
      <c r="IV18">
        <v>0</v>
      </c>
      <c r="IX18">
        <v>775.66600000000005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752.81200000000001</v>
      </c>
      <c r="JH18">
        <v>0</v>
      </c>
      <c r="JJ18">
        <v>752.95899999999995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703.77099999999996</v>
      </c>
      <c r="JT18">
        <v>0</v>
      </c>
      <c r="JV18">
        <v>703.57600000000002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739.58500000000004</v>
      </c>
      <c r="KF18">
        <v>0.10199999999999999</v>
      </c>
      <c r="KH18">
        <v>739.60799999999995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772.10400000000004</v>
      </c>
      <c r="KR18">
        <v>2.5000000000000001E-2</v>
      </c>
      <c r="KT18">
        <v>772.16399999999999</v>
      </c>
      <c r="KU18">
        <v>2.5000000000000001E-2</v>
      </c>
      <c r="KV18">
        <v>122.96847096820001</v>
      </c>
      <c r="KW18">
        <v>109.89305647120001</v>
      </c>
      <c r="KX18">
        <v>95.146375757999991</v>
      </c>
      <c r="KY18">
        <v>92.250392850000011</v>
      </c>
      <c r="KZ18">
        <v>98.736006431099995</v>
      </c>
      <c r="LA18">
        <v>108.29575320000001</v>
      </c>
      <c r="LB18">
        <v>94.637675328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-41.307918399999998</v>
      </c>
      <c r="LI18">
        <v>-10.0881434</v>
      </c>
      <c r="LJ18">
        <v>-61.078613732000001</v>
      </c>
      <c r="LK18">
        <v>-31.72227693</v>
      </c>
      <c r="LL18">
        <v>9.272139794000001</v>
      </c>
      <c r="LM18">
        <v>-15.569501493000002</v>
      </c>
      <c r="LN18">
        <v>-7.7357718719999982</v>
      </c>
      <c r="LO18">
        <v>-6.2669670609999972</v>
      </c>
      <c r="LP18">
        <v>-10.575780481000001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39.587054999999999</v>
      </c>
      <c r="LY18">
        <v>52.003360000000001</v>
      </c>
      <c r="LZ18">
        <v>38.783324999999998</v>
      </c>
      <c r="MA18">
        <v>39.271514999999994</v>
      </c>
      <c r="MB18">
        <v>13.50001</v>
      </c>
      <c r="MC18">
        <v>0</v>
      </c>
      <c r="MD18">
        <v>0</v>
      </c>
      <c r="ME18">
        <v>-45.1004750249</v>
      </c>
      <c r="MF18">
        <v>-36.494955939999997</v>
      </c>
      <c r="MG18">
        <v>-33.271682836499998</v>
      </c>
      <c r="MH18">
        <v>-36.510267924200001</v>
      </c>
      <c r="MI18">
        <v>-52.639309604700003</v>
      </c>
      <c r="MJ18">
        <v>-55.867286861400004</v>
      </c>
      <c r="MK18">
        <v>-31.596334694100001</v>
      </c>
      <c r="ML18">
        <v>56.376437211300008</v>
      </c>
      <c r="MM18">
        <v>93.679183601200023</v>
      </c>
      <c r="MN18">
        <v>109.9301577155</v>
      </c>
      <c r="MO18">
        <v>79.442138432799993</v>
      </c>
      <c r="MP18">
        <v>51.860934954399994</v>
      </c>
      <c r="MQ18">
        <v>4.8535808776000025</v>
      </c>
      <c r="MR18">
        <v>42.377416752899997</v>
      </c>
    </row>
    <row r="19" spans="1:356" x14ac:dyDescent="0.25">
      <c r="A19">
        <v>107</v>
      </c>
      <c r="B19" t="s">
        <v>400</v>
      </c>
      <c r="C19" s="3">
        <v>42824.271516203706</v>
      </c>
      <c r="D19">
        <v>52.3155</v>
      </c>
      <c r="E19">
        <v>53.272600000000004</v>
      </c>
      <c r="F19">
        <v>83</v>
      </c>
      <c r="G19">
        <v>66</v>
      </c>
      <c r="H19">
        <v>1.1747000000000001</v>
      </c>
      <c r="I19">
        <v>919.06899999999996</v>
      </c>
      <c r="J19">
        <v>26756</v>
      </c>
      <c r="K19">
        <v>30</v>
      </c>
      <c r="L19">
        <v>139055</v>
      </c>
      <c r="M19">
        <v>239913</v>
      </c>
      <c r="N19">
        <v>239988</v>
      </c>
      <c r="O19">
        <v>239996</v>
      </c>
      <c r="P19">
        <v>139311</v>
      </c>
      <c r="Q19">
        <v>139287</v>
      </c>
      <c r="R19">
        <v>221002</v>
      </c>
      <c r="S19">
        <v>220939</v>
      </c>
      <c r="T19">
        <v>239269</v>
      </c>
      <c r="U19">
        <v>239731</v>
      </c>
      <c r="V19">
        <v>215467</v>
      </c>
      <c r="W19">
        <v>215392</v>
      </c>
      <c r="X19">
        <v>215376</v>
      </c>
      <c r="Y19">
        <v>214411</v>
      </c>
      <c r="Z19">
        <v>294041</v>
      </c>
      <c r="AA19">
        <v>294025</v>
      </c>
      <c r="AB19">
        <v>1340.99</v>
      </c>
      <c r="AC19">
        <v>20735.043000000001</v>
      </c>
      <c r="AD19">
        <v>6</v>
      </c>
      <c r="AE19">
        <v>265.5471</v>
      </c>
      <c r="AF19">
        <v>265.5471</v>
      </c>
      <c r="AG19">
        <v>265.5471</v>
      </c>
      <c r="AH19">
        <v>9.5907</v>
      </c>
      <c r="AI19">
        <v>161.26840000000001</v>
      </c>
      <c r="AJ19">
        <v>9.5907</v>
      </c>
      <c r="AK19">
        <v>9.5907</v>
      </c>
      <c r="AL19">
        <v>1246.6796999999999</v>
      </c>
      <c r="AM19">
        <v>1123.0228999999999</v>
      </c>
      <c r="AN19">
        <v>1067.5</v>
      </c>
      <c r="AO19">
        <v>867.91780000000006</v>
      </c>
      <c r="AP19">
        <v>1079.9331999999999</v>
      </c>
      <c r="AQ19">
        <v>1002.1346</v>
      </c>
      <c r="AR19">
        <v>979.298</v>
      </c>
      <c r="AS19">
        <v>957.01030000000003</v>
      </c>
      <c r="AT19">
        <v>938.46010000000001</v>
      </c>
      <c r="AU19">
        <v>926.5127</v>
      </c>
      <c r="AV19">
        <v>911.93629999999996</v>
      </c>
      <c r="AW19">
        <v>892.3578</v>
      </c>
      <c r="AX19">
        <v>15.8</v>
      </c>
      <c r="AY19">
        <v>18.399999999999999</v>
      </c>
      <c r="AZ19">
        <v>30.4693</v>
      </c>
      <c r="BA19">
        <v>17.850999999999999</v>
      </c>
      <c r="BB19">
        <v>10.7934</v>
      </c>
      <c r="BC19">
        <v>7.4790000000000001</v>
      </c>
      <c r="BD19">
        <v>5.3592000000000004</v>
      </c>
      <c r="BE19">
        <v>3.8149000000000002</v>
      </c>
      <c r="BF19">
        <v>2.8875999999999999</v>
      </c>
      <c r="BG19">
        <v>2.4432</v>
      </c>
      <c r="BH19">
        <v>2.4272999999999998</v>
      </c>
      <c r="BI19">
        <v>83.73</v>
      </c>
      <c r="BJ19">
        <v>134.29</v>
      </c>
      <c r="BK19">
        <v>143.22</v>
      </c>
      <c r="BL19">
        <v>220.53</v>
      </c>
      <c r="BM19">
        <v>211.22</v>
      </c>
      <c r="BN19">
        <v>321.22000000000003</v>
      </c>
      <c r="BO19">
        <v>295.64</v>
      </c>
      <c r="BP19">
        <v>445.93</v>
      </c>
      <c r="BQ19">
        <v>414.75</v>
      </c>
      <c r="BR19">
        <v>631.91</v>
      </c>
      <c r="BS19">
        <v>547.01</v>
      </c>
      <c r="BT19">
        <v>843.27</v>
      </c>
      <c r="BU19">
        <v>660.21</v>
      </c>
      <c r="BV19">
        <v>1015.89</v>
      </c>
      <c r="BW19">
        <v>50.6</v>
      </c>
      <c r="BX19">
        <v>44.1</v>
      </c>
      <c r="BY19">
        <v>44.063699999999997</v>
      </c>
      <c r="BZ19">
        <v>-8.9454539999999998</v>
      </c>
      <c r="CA19">
        <v>-6.1307999999999998</v>
      </c>
      <c r="CB19">
        <v>7.2301000000000002</v>
      </c>
      <c r="CC19">
        <v>-1.3217000000000001</v>
      </c>
      <c r="CD19">
        <v>-6.1307999999999998</v>
      </c>
      <c r="CE19">
        <v>1106346</v>
      </c>
      <c r="CF19">
        <v>2</v>
      </c>
      <c r="CI19">
        <v>3.8414000000000001</v>
      </c>
      <c r="CJ19">
        <v>7.1013999999999999</v>
      </c>
      <c r="CK19">
        <v>9.0856999999999992</v>
      </c>
      <c r="CL19">
        <v>11.117900000000001</v>
      </c>
      <c r="CM19">
        <v>12.4543</v>
      </c>
      <c r="CN19">
        <v>16.13</v>
      </c>
      <c r="CO19">
        <v>3.5727000000000002</v>
      </c>
      <c r="CP19">
        <v>7.9470000000000001</v>
      </c>
      <c r="CQ19">
        <v>9.8955000000000002</v>
      </c>
      <c r="CR19">
        <v>12.290900000000001</v>
      </c>
      <c r="CS19">
        <v>13.839399999999999</v>
      </c>
      <c r="CT19">
        <v>17.5364</v>
      </c>
      <c r="CU19">
        <v>25.42</v>
      </c>
      <c r="CV19">
        <v>24.992100000000001</v>
      </c>
      <c r="CW19">
        <v>25.164100000000001</v>
      </c>
      <c r="CX19">
        <v>25.152100000000001</v>
      </c>
      <c r="CY19">
        <v>25.0974</v>
      </c>
      <c r="CZ19">
        <v>24.785599999999999</v>
      </c>
      <c r="DB19">
        <v>13681</v>
      </c>
      <c r="DC19">
        <v>868</v>
      </c>
      <c r="DD19">
        <v>18</v>
      </c>
      <c r="DF19" t="s">
        <v>484</v>
      </c>
      <c r="DG19">
        <v>241</v>
      </c>
      <c r="DH19">
        <v>1549</v>
      </c>
      <c r="DI19">
        <v>6</v>
      </c>
      <c r="DJ19">
        <v>5</v>
      </c>
      <c r="DK19">
        <v>25</v>
      </c>
      <c r="DL19">
        <v>28.5</v>
      </c>
      <c r="DM19">
        <v>-8.9454539999999998</v>
      </c>
      <c r="DN19">
        <v>2336.7356</v>
      </c>
      <c r="DO19">
        <v>2194.3071</v>
      </c>
      <c r="DP19">
        <v>1919.3071</v>
      </c>
      <c r="DQ19">
        <v>1841.1357</v>
      </c>
      <c r="DR19">
        <v>1714.0143</v>
      </c>
      <c r="DS19">
        <v>1656.5143</v>
      </c>
      <c r="DT19">
        <v>1433.3928000000001</v>
      </c>
      <c r="DU19">
        <v>60.07</v>
      </c>
      <c r="DV19">
        <v>61.022100000000002</v>
      </c>
      <c r="DW19">
        <v>60.1021</v>
      </c>
      <c r="DX19">
        <v>56.749299999999998</v>
      </c>
      <c r="DY19">
        <v>55.833599999999997</v>
      </c>
      <c r="DZ19">
        <v>62.589300000000001</v>
      </c>
      <c r="EA19">
        <v>37.852899999999998</v>
      </c>
      <c r="EB19">
        <v>30.4693</v>
      </c>
      <c r="EC19">
        <v>17.850999999999999</v>
      </c>
      <c r="ED19">
        <v>10.7934</v>
      </c>
      <c r="EE19">
        <v>7.4790000000000001</v>
      </c>
      <c r="EF19">
        <v>5.3592000000000004</v>
      </c>
      <c r="EG19">
        <v>3.8149000000000002</v>
      </c>
      <c r="EH19">
        <v>2.8875999999999999</v>
      </c>
      <c r="EI19">
        <v>2.4432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5.8268E-2</v>
      </c>
      <c r="EY19">
        <v>5.0104000000000003E-2</v>
      </c>
      <c r="EZ19">
        <v>4.6212000000000003E-2</v>
      </c>
      <c r="FA19">
        <v>1.4951000000000001E-2</v>
      </c>
      <c r="FB19">
        <v>3.3304E-2</v>
      </c>
      <c r="FC19">
        <v>1.7888999999999999E-2</v>
      </c>
      <c r="FD19">
        <v>1.6018999999999999E-2</v>
      </c>
      <c r="FE19">
        <v>-7.1729999999999997E-3</v>
      </c>
      <c r="FF19">
        <v>-2.2207999999999999E-2</v>
      </c>
      <c r="FG19">
        <v>-5.2483000000000002E-2</v>
      </c>
      <c r="FH19">
        <v>-8.4900000000000004E-4</v>
      </c>
      <c r="FI19">
        <v>-2.4437E-2</v>
      </c>
      <c r="FJ19">
        <v>-1.3236E-2</v>
      </c>
      <c r="FK19">
        <v>-6.9800000000000001E-3</v>
      </c>
      <c r="FL19">
        <v>6.0887999999999998E-2</v>
      </c>
      <c r="FM19">
        <v>5.7750000000000003E-2</v>
      </c>
      <c r="FN19">
        <v>5.6478E-2</v>
      </c>
      <c r="FO19">
        <v>5.8168999999999998E-2</v>
      </c>
      <c r="FP19">
        <v>6.5420000000000006E-2</v>
      </c>
      <c r="FQ19">
        <v>7.6476000000000002E-2</v>
      </c>
      <c r="FR19">
        <v>7.2472999999999996E-2</v>
      </c>
      <c r="FS19">
        <v>-0.41188999999999998</v>
      </c>
      <c r="FT19">
        <v>-0.40519699999999997</v>
      </c>
      <c r="FU19">
        <v>-0.40210000000000001</v>
      </c>
      <c r="FV19">
        <v>-0.407667</v>
      </c>
      <c r="FW19">
        <v>-0.42163899999999999</v>
      </c>
      <c r="FX19">
        <v>-0.42014899999999999</v>
      </c>
      <c r="FY19">
        <v>-0.40975099999999998</v>
      </c>
      <c r="FZ19">
        <v>-1.2449520000000001</v>
      </c>
      <c r="GA19">
        <v>-1.2160219999999999</v>
      </c>
      <c r="GB19">
        <v>-1.2026570000000001</v>
      </c>
      <c r="GC19">
        <v>-1.2267079999999999</v>
      </c>
      <c r="GD19">
        <v>-1.289641</v>
      </c>
      <c r="GE19">
        <v>-1.267698</v>
      </c>
      <c r="GF19">
        <v>-1.223185</v>
      </c>
      <c r="GG19">
        <v>-0.73150700000000002</v>
      </c>
      <c r="GH19">
        <v>-0.66542000000000001</v>
      </c>
      <c r="GI19">
        <v>-0.64548300000000003</v>
      </c>
      <c r="GJ19">
        <v>-0.70987699999999998</v>
      </c>
      <c r="GK19">
        <v>-0.85884199999999999</v>
      </c>
      <c r="GL19">
        <v>-0.971333</v>
      </c>
      <c r="GM19">
        <v>-0.86305600000000005</v>
      </c>
      <c r="GN19">
        <v>-0.243727</v>
      </c>
      <c r="GO19">
        <v>-0.222779</v>
      </c>
      <c r="GP19">
        <v>-0.213361</v>
      </c>
      <c r="GQ19">
        <v>-0.230685</v>
      </c>
      <c r="GR19">
        <v>-0.27288800000000002</v>
      </c>
      <c r="GS19">
        <v>-0.27223000000000003</v>
      </c>
      <c r="GT19">
        <v>-0.24041799999999999</v>
      </c>
      <c r="GU19">
        <v>0.36584</v>
      </c>
      <c r="GV19">
        <v>0.29177900000000001</v>
      </c>
      <c r="GW19">
        <v>0.226297</v>
      </c>
      <c r="GX19">
        <v>0.17375499999999999</v>
      </c>
      <c r="GY19">
        <v>0.26010899999999998</v>
      </c>
      <c r="GZ19">
        <v>0.209762</v>
      </c>
      <c r="HA19">
        <v>0.183864</v>
      </c>
      <c r="HB19">
        <v>-20</v>
      </c>
      <c r="HC19">
        <v>-20</v>
      </c>
      <c r="HD19">
        <v>-20</v>
      </c>
      <c r="HE19">
        <v>-20</v>
      </c>
      <c r="HF19">
        <v>-5</v>
      </c>
      <c r="HG19">
        <v>30</v>
      </c>
      <c r="HH19">
        <v>-30</v>
      </c>
      <c r="HI19">
        <v>-2.6883699999999999</v>
      </c>
      <c r="HJ19">
        <v>-2.648568</v>
      </c>
      <c r="HK19">
        <v>-2.6296179999999998</v>
      </c>
      <c r="HL19">
        <v>-2.6623960000000002</v>
      </c>
      <c r="HM19">
        <v>-2.7468650000000001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741.68799999999999</v>
      </c>
      <c r="HX19">
        <v>0</v>
      </c>
      <c r="HZ19">
        <v>741.49099999999999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766.4</v>
      </c>
      <c r="IJ19">
        <v>0</v>
      </c>
      <c r="IL19">
        <v>766.44600000000003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775.72799999999995</v>
      </c>
      <c r="IV19">
        <v>0</v>
      </c>
      <c r="IX19">
        <v>775.66600000000005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752.81200000000001</v>
      </c>
      <c r="JH19">
        <v>0</v>
      </c>
      <c r="JJ19">
        <v>752.95899999999995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703.77099999999996</v>
      </c>
      <c r="JT19">
        <v>0</v>
      </c>
      <c r="JV19">
        <v>703.57600000000002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739.58500000000004</v>
      </c>
      <c r="KF19">
        <v>0.10199999999999999</v>
      </c>
      <c r="KH19">
        <v>739.60799999999995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772.10400000000004</v>
      </c>
      <c r="KR19">
        <v>2.5000000000000001E-2</v>
      </c>
      <c r="KT19">
        <v>772.16399999999999</v>
      </c>
      <c r="KU19">
        <v>2.5000000000000001E-2</v>
      </c>
      <c r="KV19">
        <v>142.27915721279999</v>
      </c>
      <c r="KW19">
        <v>126.721235025</v>
      </c>
      <c r="KX19">
        <v>108.3986263938</v>
      </c>
      <c r="KY19">
        <v>107.09702253330001</v>
      </c>
      <c r="KZ19">
        <v>112.13081550600002</v>
      </c>
      <c r="LA19">
        <v>126.6835876068</v>
      </c>
      <c r="LB19">
        <v>103.88227639439999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-42.687138399999995</v>
      </c>
      <c r="LI19">
        <v>-10.407675399999999</v>
      </c>
      <c r="LJ19">
        <v>-63.61082244</v>
      </c>
      <c r="LK19">
        <v>-33.922149712000007</v>
      </c>
      <c r="LL19">
        <v>7.5418620469999995</v>
      </c>
      <c r="LM19">
        <v>-17.299036215999998</v>
      </c>
      <c r="LN19">
        <v>-11.435246746999999</v>
      </c>
      <c r="LO19">
        <v>-5.8985987939999998</v>
      </c>
      <c r="LP19">
        <v>-11.056369214999997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53.767399999999995</v>
      </c>
      <c r="LY19">
        <v>52.971360000000004</v>
      </c>
      <c r="LZ19">
        <v>52.592359999999999</v>
      </c>
      <c r="MA19">
        <v>53.247920000000008</v>
      </c>
      <c r="MB19">
        <v>13.734325</v>
      </c>
      <c r="MC19">
        <v>0</v>
      </c>
      <c r="MD19">
        <v>0</v>
      </c>
      <c r="ME19">
        <v>-43.94162549</v>
      </c>
      <c r="MF19">
        <v>-40.605325782000001</v>
      </c>
      <c r="MG19">
        <v>-38.7948838143</v>
      </c>
      <c r="MH19">
        <v>-40.285022836099998</v>
      </c>
      <c r="MI19">
        <v>-47.952240691199997</v>
      </c>
      <c r="MJ19">
        <v>-60.795052536900002</v>
      </c>
      <c r="MK19">
        <v>-32.669172462399999</v>
      </c>
      <c r="ML19">
        <v>88.494109282799997</v>
      </c>
      <c r="MM19">
        <v>105.16511953099999</v>
      </c>
      <c r="MN19">
        <v>129.7379646265</v>
      </c>
      <c r="MO19">
        <v>102.76088348120003</v>
      </c>
      <c r="MP19">
        <v>66.47765306780002</v>
      </c>
      <c r="MQ19">
        <v>17.302797875900012</v>
      </c>
      <c r="MR19">
        <v>49.749059317000004</v>
      </c>
    </row>
    <row r="20" spans="1:356" x14ac:dyDescent="0.25">
      <c r="A20">
        <v>107</v>
      </c>
      <c r="B20" t="s">
        <v>401</v>
      </c>
      <c r="C20" s="3">
        <v>42824.273090277777</v>
      </c>
      <c r="D20">
        <v>52.998600000000003</v>
      </c>
      <c r="E20">
        <v>54.168400000000005</v>
      </c>
      <c r="F20">
        <v>69</v>
      </c>
      <c r="G20">
        <v>73</v>
      </c>
      <c r="H20">
        <v>1.4148000000000001</v>
      </c>
      <c r="I20">
        <v>664.61580000000004</v>
      </c>
      <c r="J20">
        <v>26700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139311</v>
      </c>
      <c r="Q20">
        <v>139287</v>
      </c>
      <c r="R20">
        <v>221002</v>
      </c>
      <c r="S20">
        <v>220939</v>
      </c>
      <c r="T20">
        <v>239269</v>
      </c>
      <c r="U20">
        <v>239731</v>
      </c>
      <c r="V20">
        <v>215467</v>
      </c>
      <c r="W20">
        <v>215392</v>
      </c>
      <c r="X20">
        <v>215376</v>
      </c>
      <c r="Y20">
        <v>214411</v>
      </c>
      <c r="Z20">
        <v>294041</v>
      </c>
      <c r="AA20">
        <v>294025</v>
      </c>
      <c r="AB20">
        <v>1340.99</v>
      </c>
      <c r="AC20">
        <v>20761.914100000002</v>
      </c>
      <c r="AD20">
        <v>6</v>
      </c>
      <c r="AE20">
        <v>266.26119999999997</v>
      </c>
      <c r="AF20">
        <v>266.26119999999997</v>
      </c>
      <c r="AG20">
        <v>266.26119999999997</v>
      </c>
      <c r="AH20">
        <v>10.3048</v>
      </c>
      <c r="AI20">
        <v>161.98249999999999</v>
      </c>
      <c r="AJ20">
        <v>10.3048</v>
      </c>
      <c r="AK20">
        <v>10.3048</v>
      </c>
      <c r="AL20">
        <v>1224.4141</v>
      </c>
      <c r="AM20">
        <v>1139.6694</v>
      </c>
      <c r="AN20">
        <v>1090.1666</v>
      </c>
      <c r="AO20">
        <v>903.74649999999997</v>
      </c>
      <c r="AP20">
        <v>1093.3085000000001</v>
      </c>
      <c r="AQ20">
        <v>1026.7627</v>
      </c>
      <c r="AR20">
        <v>1004.5154</v>
      </c>
      <c r="AS20">
        <v>983.7296</v>
      </c>
      <c r="AT20">
        <v>962.80600000000004</v>
      </c>
      <c r="AU20">
        <v>951.26559999999995</v>
      </c>
      <c r="AV20">
        <v>934.9221</v>
      </c>
      <c r="AW20">
        <v>919.43219999999997</v>
      </c>
      <c r="AX20">
        <v>15.8</v>
      </c>
      <c r="AY20">
        <v>17.399999999999999</v>
      </c>
      <c r="AZ20">
        <v>32.174700000000001</v>
      </c>
      <c r="BA20">
        <v>20.387799999999999</v>
      </c>
      <c r="BB20">
        <v>12.895</v>
      </c>
      <c r="BC20">
        <v>9.2715999999999994</v>
      </c>
      <c r="BD20">
        <v>6.8478000000000003</v>
      </c>
      <c r="BE20">
        <v>5.165</v>
      </c>
      <c r="BF20">
        <v>4.1551999999999998</v>
      </c>
      <c r="BG20">
        <v>3.6354000000000002</v>
      </c>
      <c r="BH20">
        <v>3.6356999999999999</v>
      </c>
      <c r="BI20">
        <v>78.14</v>
      </c>
      <c r="BJ20">
        <v>108.56</v>
      </c>
      <c r="BK20">
        <v>124.85</v>
      </c>
      <c r="BL20">
        <v>171.53</v>
      </c>
      <c r="BM20">
        <v>176.61</v>
      </c>
      <c r="BN20">
        <v>242.52</v>
      </c>
      <c r="BO20">
        <v>240.08</v>
      </c>
      <c r="BP20">
        <v>327.08999999999997</v>
      </c>
      <c r="BQ20">
        <v>319.08</v>
      </c>
      <c r="BR20">
        <v>443.05</v>
      </c>
      <c r="BS20">
        <v>397.57</v>
      </c>
      <c r="BT20">
        <v>555.42999999999995</v>
      </c>
      <c r="BU20">
        <v>465.65</v>
      </c>
      <c r="BV20">
        <v>643.53</v>
      </c>
      <c r="BW20">
        <v>50</v>
      </c>
      <c r="BX20">
        <v>44.1</v>
      </c>
      <c r="BY20">
        <v>46.927</v>
      </c>
      <c r="BZ20">
        <v>4.6875</v>
      </c>
      <c r="CA20">
        <v>6.6558000000000002</v>
      </c>
      <c r="CB20">
        <v>6.6714000000000002</v>
      </c>
      <c r="CC20">
        <v>4.0023999999999997</v>
      </c>
      <c r="CD20">
        <v>6.6558000000000002</v>
      </c>
      <c r="CE20">
        <v>6106595</v>
      </c>
      <c r="CF20">
        <v>1</v>
      </c>
      <c r="CI20">
        <v>4.3978999999999999</v>
      </c>
      <c r="CJ20">
        <v>8.5085999999999995</v>
      </c>
      <c r="CK20">
        <v>10.642899999999999</v>
      </c>
      <c r="CL20">
        <v>13.7521</v>
      </c>
      <c r="CM20">
        <v>15.724299999999999</v>
      </c>
      <c r="CN20">
        <v>22.4621</v>
      </c>
      <c r="CO20">
        <v>4.6059999999999999</v>
      </c>
      <c r="CP20">
        <v>8.8805999999999994</v>
      </c>
      <c r="CQ20">
        <v>11.273099999999999</v>
      </c>
      <c r="CR20">
        <v>14.8687</v>
      </c>
      <c r="CS20">
        <v>16.450700000000001</v>
      </c>
      <c r="CT20">
        <v>30.089600000000001</v>
      </c>
      <c r="CU20">
        <v>25.080500000000001</v>
      </c>
      <c r="CV20">
        <v>24.924399999999999</v>
      </c>
      <c r="CW20">
        <v>24.918099999999999</v>
      </c>
      <c r="CX20">
        <v>18.000800000000002</v>
      </c>
      <c r="CY20">
        <v>18.115400000000001</v>
      </c>
      <c r="CZ20">
        <v>16.702100000000002</v>
      </c>
      <c r="DB20">
        <v>13681</v>
      </c>
      <c r="DC20">
        <v>869</v>
      </c>
      <c r="DD20">
        <v>1</v>
      </c>
      <c r="DF20" t="s">
        <v>487</v>
      </c>
      <c r="DG20">
        <v>356</v>
      </c>
      <c r="DH20">
        <v>1418</v>
      </c>
      <c r="DI20">
        <v>8</v>
      </c>
      <c r="DJ20">
        <v>7</v>
      </c>
      <c r="DK20">
        <v>35</v>
      </c>
      <c r="DL20">
        <v>56.666668000000001</v>
      </c>
      <c r="DM20">
        <v>4.6875</v>
      </c>
      <c r="DN20">
        <v>2197.2429000000002</v>
      </c>
      <c r="DO20">
        <v>2077.7213999999999</v>
      </c>
      <c r="DP20">
        <v>1788.2</v>
      </c>
      <c r="DQ20">
        <v>1784.0072</v>
      </c>
      <c r="DR20">
        <v>1627.6642999999999</v>
      </c>
      <c r="DS20">
        <v>1476.1071999999999</v>
      </c>
      <c r="DT20">
        <v>1335.0072</v>
      </c>
      <c r="DU20">
        <v>108.84</v>
      </c>
      <c r="DV20">
        <v>102.63500000000001</v>
      </c>
      <c r="DW20">
        <v>98.497900000000001</v>
      </c>
      <c r="DX20">
        <v>103.57859999999999</v>
      </c>
      <c r="DY20">
        <v>87.424999999999997</v>
      </c>
      <c r="DZ20">
        <v>73.222099999999998</v>
      </c>
      <c r="EA20">
        <v>47.290700000000001</v>
      </c>
      <c r="EB20">
        <v>32.174700000000001</v>
      </c>
      <c r="EC20">
        <v>20.387799999999999</v>
      </c>
      <c r="ED20">
        <v>12.895</v>
      </c>
      <c r="EE20">
        <v>9.2715999999999994</v>
      </c>
      <c r="EF20">
        <v>6.8478000000000003</v>
      </c>
      <c r="EG20">
        <v>5.165</v>
      </c>
      <c r="EH20">
        <v>4.1551999999999998</v>
      </c>
      <c r="EI20">
        <v>3.6354000000000002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3.9752999999999997E-2</v>
      </c>
      <c r="EY20">
        <v>3.2752999999999997E-2</v>
      </c>
      <c r="EZ20">
        <v>2.9193E-2</v>
      </c>
      <c r="FA20">
        <v>6.4900000000000001E-3</v>
      </c>
      <c r="FB20">
        <v>1.7336000000000001E-2</v>
      </c>
      <c r="FC20">
        <v>9.8019999999999999E-3</v>
      </c>
      <c r="FD20">
        <v>8.5019999999999991E-3</v>
      </c>
      <c r="FE20">
        <v>-5.4330000000000003E-3</v>
      </c>
      <c r="FF20">
        <v>-1.6877E-2</v>
      </c>
      <c r="FG20">
        <v>-4.0344999999999999E-2</v>
      </c>
      <c r="FH20">
        <v>-5.3600000000000002E-4</v>
      </c>
      <c r="FI20">
        <v>-2.3671000000000001E-2</v>
      </c>
      <c r="FJ20">
        <v>-8.1930000000000006E-3</v>
      </c>
      <c r="FK20">
        <v>-4.3540000000000002E-3</v>
      </c>
      <c r="FL20">
        <v>7.2817999999999994E-2</v>
      </c>
      <c r="FM20">
        <v>6.9053000000000003E-2</v>
      </c>
      <c r="FN20">
        <v>6.7529000000000006E-2</v>
      </c>
      <c r="FO20">
        <v>6.9553000000000004E-2</v>
      </c>
      <c r="FP20">
        <v>7.8226000000000004E-2</v>
      </c>
      <c r="FQ20">
        <v>9.1813000000000006E-2</v>
      </c>
      <c r="FR20">
        <v>8.6975999999999998E-2</v>
      </c>
      <c r="FS20">
        <v>-0.350082</v>
      </c>
      <c r="FT20">
        <v>-0.344694</v>
      </c>
      <c r="FU20">
        <v>-0.34209200000000001</v>
      </c>
      <c r="FV20">
        <v>-0.346829</v>
      </c>
      <c r="FW20">
        <v>-0.35857099999999997</v>
      </c>
      <c r="FX20">
        <v>-0.35739500000000002</v>
      </c>
      <c r="FY20">
        <v>-0.348802</v>
      </c>
      <c r="FZ20">
        <v>-1.3035460000000001</v>
      </c>
      <c r="GA20">
        <v>-1.27572</v>
      </c>
      <c r="GB20">
        <v>-1.2617069999999999</v>
      </c>
      <c r="GC20">
        <v>-1.2873399999999999</v>
      </c>
      <c r="GD20">
        <v>-1.3514079999999999</v>
      </c>
      <c r="GE20">
        <v>-1.337372</v>
      </c>
      <c r="GF20">
        <v>-1.2914680000000001</v>
      </c>
      <c r="GG20">
        <v>-0.60150599999999999</v>
      </c>
      <c r="GH20">
        <v>-0.54650200000000004</v>
      </c>
      <c r="GI20">
        <v>-0.52997000000000005</v>
      </c>
      <c r="GJ20">
        <v>-0.58293399999999995</v>
      </c>
      <c r="GK20">
        <v>-0.70540099999999994</v>
      </c>
      <c r="GL20">
        <v>-0.79756499999999997</v>
      </c>
      <c r="GM20">
        <v>-0.70781099999999997</v>
      </c>
      <c r="GN20">
        <v>-0.305006</v>
      </c>
      <c r="GO20">
        <v>-0.27973399999999998</v>
      </c>
      <c r="GP20">
        <v>-0.26808599999999999</v>
      </c>
      <c r="GQ20">
        <v>-0.28969400000000001</v>
      </c>
      <c r="GR20">
        <v>-0.34248299999999998</v>
      </c>
      <c r="GS20">
        <v>-0.33939399999999997</v>
      </c>
      <c r="GT20">
        <v>-0.30085000000000001</v>
      </c>
      <c r="GU20">
        <v>0.39150000000000001</v>
      </c>
      <c r="GV20">
        <v>0.35952400000000001</v>
      </c>
      <c r="GW20">
        <v>0.29147699999999999</v>
      </c>
      <c r="GX20">
        <v>0.233288</v>
      </c>
      <c r="GY20">
        <v>0.37348999999999999</v>
      </c>
      <c r="GZ20">
        <v>0.31805600000000001</v>
      </c>
      <c r="HA20">
        <v>0.28539999999999999</v>
      </c>
      <c r="HB20">
        <v>-20</v>
      </c>
      <c r="HC20">
        <v>-15</v>
      </c>
      <c r="HD20">
        <v>-15</v>
      </c>
      <c r="HE20">
        <v>-15</v>
      </c>
      <c r="HF20">
        <v>-5</v>
      </c>
      <c r="HG20">
        <v>20</v>
      </c>
      <c r="HH20">
        <v>-20</v>
      </c>
      <c r="HI20">
        <v>-2.3732340000000001</v>
      </c>
      <c r="HJ20">
        <v>-2.339588</v>
      </c>
      <c r="HK20">
        <v>-2.3244030000000002</v>
      </c>
      <c r="HL20">
        <v>-2.354031</v>
      </c>
      <c r="HM20">
        <v>-2.42746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741.68799999999999</v>
      </c>
      <c r="HX20">
        <v>0</v>
      </c>
      <c r="HZ20">
        <v>741.49099999999999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766.4</v>
      </c>
      <c r="IJ20">
        <v>0</v>
      </c>
      <c r="IL20">
        <v>766.44600000000003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775.72799999999995</v>
      </c>
      <c r="IV20">
        <v>0</v>
      </c>
      <c r="IX20">
        <v>775.66600000000005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752.81200000000001</v>
      </c>
      <c r="JH20">
        <v>0</v>
      </c>
      <c r="JJ20">
        <v>752.95899999999995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703.77099999999996</v>
      </c>
      <c r="JT20">
        <v>0</v>
      </c>
      <c r="JV20">
        <v>703.57600000000002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739.58500000000004</v>
      </c>
      <c r="KF20">
        <v>0.10199999999999999</v>
      </c>
      <c r="KH20">
        <v>739.60799999999995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772.10400000000004</v>
      </c>
      <c r="KR20">
        <v>2.5000000000000001E-2</v>
      </c>
      <c r="KT20">
        <v>772.16399999999999</v>
      </c>
      <c r="KU20">
        <v>2.5000000000000001E-2</v>
      </c>
      <c r="KV20">
        <v>159.99883349219999</v>
      </c>
      <c r="KW20">
        <v>143.47289583419999</v>
      </c>
      <c r="KX20">
        <v>120.75535780000001</v>
      </c>
      <c r="KY20">
        <v>124.0830527816</v>
      </c>
      <c r="KZ20">
        <v>127.32566753179999</v>
      </c>
      <c r="LA20">
        <v>135.52583035360001</v>
      </c>
      <c r="LB20">
        <v>116.1135862272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-36.311332</v>
      </c>
      <c r="LI20">
        <v>-8.8595707999999984</v>
      </c>
      <c r="LJ20">
        <v>-44.737698719999997</v>
      </c>
      <c r="LK20">
        <v>-20.253330719999997</v>
      </c>
      <c r="LL20">
        <v>14.070556463999997</v>
      </c>
      <c r="LM20">
        <v>-7.6648223599999996</v>
      </c>
      <c r="LN20">
        <v>8.561169679999999</v>
      </c>
      <c r="LO20">
        <v>-2.1518315479999992</v>
      </c>
      <c r="LP20">
        <v>-5.3570092639999984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47.464680000000001</v>
      </c>
      <c r="LY20">
        <v>35.093820000000001</v>
      </c>
      <c r="LZ20">
        <v>34.866045</v>
      </c>
      <c r="MA20">
        <v>35.310465000000001</v>
      </c>
      <c r="MB20">
        <v>12.1373</v>
      </c>
      <c r="MC20">
        <v>0</v>
      </c>
      <c r="MD20">
        <v>0</v>
      </c>
      <c r="ME20">
        <v>-65.467913039999999</v>
      </c>
      <c r="MF20">
        <v>-56.090232770000007</v>
      </c>
      <c r="MG20">
        <v>-52.200932063000003</v>
      </c>
      <c r="MH20">
        <v>-60.379487612399991</v>
      </c>
      <c r="MI20">
        <v>-61.669682424999991</v>
      </c>
      <c r="MJ20">
        <v>-58.399384186499994</v>
      </c>
      <c r="MK20">
        <v>-33.472877657699996</v>
      </c>
      <c r="ML20">
        <v>97.257901732200011</v>
      </c>
      <c r="MM20">
        <v>102.2231523442</v>
      </c>
      <c r="MN20">
        <v>117.49102720099998</v>
      </c>
      <c r="MO20">
        <v>91.34920780920001</v>
      </c>
      <c r="MP20">
        <v>86.354454786800005</v>
      </c>
      <c r="MQ20">
        <v>38.663282619100023</v>
      </c>
      <c r="MR20">
        <v>68.424128505500008</v>
      </c>
    </row>
    <row r="21" spans="1:356" x14ac:dyDescent="0.25">
      <c r="A21">
        <v>107</v>
      </c>
      <c r="B21" t="s">
        <v>402</v>
      </c>
      <c r="C21" s="3">
        <v>42824.274583333332</v>
      </c>
      <c r="D21">
        <v>53.861400000000003</v>
      </c>
      <c r="E21">
        <v>55.146800000000006</v>
      </c>
      <c r="F21">
        <v>55</v>
      </c>
      <c r="G21">
        <v>73</v>
      </c>
      <c r="H21">
        <v>1.4148000000000001</v>
      </c>
      <c r="I21">
        <v>666.94899999999996</v>
      </c>
      <c r="J21">
        <v>26632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139311</v>
      </c>
      <c r="Q21">
        <v>139287</v>
      </c>
      <c r="R21">
        <v>221002</v>
      </c>
      <c r="S21">
        <v>220939</v>
      </c>
      <c r="T21">
        <v>239269</v>
      </c>
      <c r="U21">
        <v>239731</v>
      </c>
      <c r="V21">
        <v>215467</v>
      </c>
      <c r="W21">
        <v>215392</v>
      </c>
      <c r="X21">
        <v>215376</v>
      </c>
      <c r="Y21">
        <v>214411</v>
      </c>
      <c r="Z21">
        <v>294041</v>
      </c>
      <c r="AA21">
        <v>294025</v>
      </c>
      <c r="AB21">
        <v>1340.99</v>
      </c>
      <c r="AC21">
        <v>20788.773399999998</v>
      </c>
      <c r="AD21">
        <v>6</v>
      </c>
      <c r="AE21">
        <v>266.98180000000002</v>
      </c>
      <c r="AF21">
        <v>266.98180000000002</v>
      </c>
      <c r="AG21">
        <v>266.98180000000002</v>
      </c>
      <c r="AH21">
        <v>11.0253</v>
      </c>
      <c r="AI21">
        <v>162.703</v>
      </c>
      <c r="AJ21">
        <v>11.0253</v>
      </c>
      <c r="AK21">
        <v>11.0253</v>
      </c>
      <c r="AL21">
        <v>1230.2734</v>
      </c>
      <c r="AM21">
        <v>1138.6255000000001</v>
      </c>
      <c r="AN21">
        <v>1098.3334</v>
      </c>
      <c r="AO21">
        <v>905.53489999999999</v>
      </c>
      <c r="AP21">
        <v>1094.0352</v>
      </c>
      <c r="AQ21">
        <v>1027.7618</v>
      </c>
      <c r="AR21">
        <v>1005.2092</v>
      </c>
      <c r="AS21">
        <v>984.15920000000006</v>
      </c>
      <c r="AT21">
        <v>962.98220000000003</v>
      </c>
      <c r="AU21">
        <v>951.1096</v>
      </c>
      <c r="AV21">
        <v>935.62109999999996</v>
      </c>
      <c r="AW21">
        <v>919.43759999999997</v>
      </c>
      <c r="AX21">
        <v>15.8</v>
      </c>
      <c r="AY21">
        <v>17.399999999999999</v>
      </c>
      <c r="AZ21">
        <v>32.293199999999999</v>
      </c>
      <c r="BA21">
        <v>20.332100000000001</v>
      </c>
      <c r="BB21">
        <v>12.8887</v>
      </c>
      <c r="BC21">
        <v>9.2784999999999993</v>
      </c>
      <c r="BD21">
        <v>6.8506999999999998</v>
      </c>
      <c r="BE21">
        <v>5.2103000000000002</v>
      </c>
      <c r="BF21">
        <v>4.1398000000000001</v>
      </c>
      <c r="BG21">
        <v>3.6154999999999999</v>
      </c>
      <c r="BH21">
        <v>3.6278000000000001</v>
      </c>
      <c r="BI21">
        <v>78.180000000000007</v>
      </c>
      <c r="BJ21">
        <v>106.99</v>
      </c>
      <c r="BK21">
        <v>125.27</v>
      </c>
      <c r="BL21">
        <v>168.78</v>
      </c>
      <c r="BM21">
        <v>177.21</v>
      </c>
      <c r="BN21">
        <v>239.47</v>
      </c>
      <c r="BO21">
        <v>239.47</v>
      </c>
      <c r="BP21">
        <v>320</v>
      </c>
      <c r="BQ21">
        <v>319.45</v>
      </c>
      <c r="BR21">
        <v>428.03</v>
      </c>
      <c r="BS21">
        <v>397.47</v>
      </c>
      <c r="BT21">
        <v>544.99</v>
      </c>
      <c r="BU21">
        <v>466.46</v>
      </c>
      <c r="BV21">
        <v>634.83000000000004</v>
      </c>
      <c r="BW21">
        <v>50.2</v>
      </c>
      <c r="BX21">
        <v>44</v>
      </c>
      <c r="BY21">
        <v>47.122300000000003</v>
      </c>
      <c r="BZ21">
        <v>1.9125000000000001</v>
      </c>
      <c r="CA21">
        <v>3.4373</v>
      </c>
      <c r="CB21">
        <v>3.698</v>
      </c>
      <c r="CC21">
        <v>2.6446000000000001</v>
      </c>
      <c r="CD21">
        <v>3.4373</v>
      </c>
      <c r="CE21">
        <v>6106596</v>
      </c>
      <c r="CF21">
        <v>2</v>
      </c>
      <c r="CI21">
        <v>4.3056999999999999</v>
      </c>
      <c r="CJ21">
        <v>7.9821</v>
      </c>
      <c r="CK21">
        <v>10.210000000000001</v>
      </c>
      <c r="CL21">
        <v>12.902100000000001</v>
      </c>
      <c r="CM21">
        <v>14.7814</v>
      </c>
      <c r="CN21">
        <v>20.154299999999999</v>
      </c>
      <c r="CO21">
        <v>4.3536999999999999</v>
      </c>
      <c r="CP21">
        <v>8.1984999999999992</v>
      </c>
      <c r="CQ21">
        <v>10.156700000000001</v>
      </c>
      <c r="CR21">
        <v>15.297000000000001</v>
      </c>
      <c r="CS21">
        <v>15.6836</v>
      </c>
      <c r="CT21">
        <v>25.664200000000001</v>
      </c>
      <c r="CU21">
        <v>24.914200000000001</v>
      </c>
      <c r="CV21">
        <v>24.999400000000001</v>
      </c>
      <c r="CW21">
        <v>24.950900000000001</v>
      </c>
      <c r="CX21">
        <v>18.191400000000002</v>
      </c>
      <c r="CY21">
        <v>18.057200000000002</v>
      </c>
      <c r="CZ21">
        <v>17.326000000000001</v>
      </c>
      <c r="DB21">
        <v>13681</v>
      </c>
      <c r="DC21">
        <v>869</v>
      </c>
      <c r="DD21">
        <v>2</v>
      </c>
      <c r="DF21" t="s">
        <v>487</v>
      </c>
      <c r="DG21">
        <v>356</v>
      </c>
      <c r="DH21">
        <v>1418</v>
      </c>
      <c r="DI21">
        <v>8</v>
      </c>
      <c r="DJ21">
        <v>7</v>
      </c>
      <c r="DK21">
        <v>35</v>
      </c>
      <c r="DL21">
        <v>47</v>
      </c>
      <c r="DM21">
        <v>1.9125000000000001</v>
      </c>
      <c r="DN21">
        <v>2209.0785999999998</v>
      </c>
      <c r="DO21">
        <v>2098.5144</v>
      </c>
      <c r="DP21">
        <v>1789.6285</v>
      </c>
      <c r="DQ21">
        <v>1785.9429</v>
      </c>
      <c r="DR21">
        <v>1595.0358000000001</v>
      </c>
      <c r="DS21">
        <v>1597.7715000000001</v>
      </c>
      <c r="DT21">
        <v>1372.7357</v>
      </c>
      <c r="DU21">
        <v>110.63</v>
      </c>
      <c r="DV21">
        <v>106.62</v>
      </c>
      <c r="DW21">
        <v>105.295</v>
      </c>
      <c r="DX21">
        <v>106.6014</v>
      </c>
      <c r="DY21">
        <v>101.4264</v>
      </c>
      <c r="DZ21">
        <v>79.257099999999994</v>
      </c>
      <c r="EA21">
        <v>53.0886</v>
      </c>
      <c r="EB21">
        <v>32.293199999999999</v>
      </c>
      <c r="EC21">
        <v>20.332100000000001</v>
      </c>
      <c r="ED21">
        <v>12.8887</v>
      </c>
      <c r="EE21">
        <v>9.2784999999999993</v>
      </c>
      <c r="EF21">
        <v>6.8506999999999998</v>
      </c>
      <c r="EG21">
        <v>5.2103000000000002</v>
      </c>
      <c r="EH21">
        <v>4.1398000000000001</v>
      </c>
      <c r="EI21">
        <v>3.6154999999999999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4.3444000000000003E-2</v>
      </c>
      <c r="EY21">
        <v>3.5685000000000001E-2</v>
      </c>
      <c r="EZ21">
        <v>3.1446000000000002E-2</v>
      </c>
      <c r="FA21">
        <v>7.0439999999999999E-3</v>
      </c>
      <c r="FB21">
        <v>2.0414000000000002E-2</v>
      </c>
      <c r="FC21">
        <v>1.1318E-2</v>
      </c>
      <c r="FD21">
        <v>9.8670000000000008E-3</v>
      </c>
      <c r="FE21">
        <v>-5.3080000000000002E-3</v>
      </c>
      <c r="FF21">
        <v>-1.6657000000000002E-2</v>
      </c>
      <c r="FG21">
        <v>-3.9627000000000002E-2</v>
      </c>
      <c r="FH21">
        <v>-5.4199999999999995E-4</v>
      </c>
      <c r="FI21">
        <v>-2.3643000000000001E-2</v>
      </c>
      <c r="FJ21">
        <v>-9.3950000000000006E-3</v>
      </c>
      <c r="FK21">
        <v>-4.8269999999999997E-3</v>
      </c>
      <c r="FL21">
        <v>7.2760000000000005E-2</v>
      </c>
      <c r="FM21">
        <v>6.9001999999999994E-2</v>
      </c>
      <c r="FN21">
        <v>6.7478999999999997E-2</v>
      </c>
      <c r="FO21">
        <v>6.9495000000000001E-2</v>
      </c>
      <c r="FP21">
        <v>7.8165999999999999E-2</v>
      </c>
      <c r="FQ21">
        <v>9.1673000000000004E-2</v>
      </c>
      <c r="FR21">
        <v>8.6850999999999998E-2</v>
      </c>
      <c r="FS21">
        <v>-0.35065400000000002</v>
      </c>
      <c r="FT21">
        <v>-0.34511399999999998</v>
      </c>
      <c r="FU21">
        <v>-0.34253600000000001</v>
      </c>
      <c r="FV21">
        <v>-0.34737800000000002</v>
      </c>
      <c r="FW21">
        <v>-0.35895500000000002</v>
      </c>
      <c r="FX21">
        <v>-0.35848099999999999</v>
      </c>
      <c r="FY21">
        <v>-0.34981400000000001</v>
      </c>
      <c r="FZ21">
        <v>-1.3063100000000001</v>
      </c>
      <c r="GA21">
        <v>-1.2768269999999999</v>
      </c>
      <c r="GB21">
        <v>-1.2630980000000001</v>
      </c>
      <c r="GC21">
        <v>-1.2891250000000001</v>
      </c>
      <c r="GD21">
        <v>-1.351356</v>
      </c>
      <c r="GE21">
        <v>-1.342695</v>
      </c>
      <c r="GF21">
        <v>-1.2966139999999999</v>
      </c>
      <c r="GG21">
        <v>-0.60199599999999998</v>
      </c>
      <c r="GH21">
        <v>-0.54714300000000005</v>
      </c>
      <c r="GI21">
        <v>-0.530555</v>
      </c>
      <c r="GJ21">
        <v>-0.58322799999999997</v>
      </c>
      <c r="GK21">
        <v>-0.70611599999999997</v>
      </c>
      <c r="GL21">
        <v>-0.79618199999999995</v>
      </c>
      <c r="GM21">
        <v>-0.70671899999999999</v>
      </c>
      <c r="GN21">
        <v>-0.30496499999999999</v>
      </c>
      <c r="GO21">
        <v>-0.27940999999999999</v>
      </c>
      <c r="GP21">
        <v>-0.26783000000000001</v>
      </c>
      <c r="GQ21">
        <v>-0.28993200000000002</v>
      </c>
      <c r="GR21">
        <v>-0.34224900000000003</v>
      </c>
      <c r="GS21">
        <v>-0.341804</v>
      </c>
      <c r="GT21">
        <v>-0.30272300000000002</v>
      </c>
      <c r="GU21">
        <v>0.391046</v>
      </c>
      <c r="GV21">
        <v>0.358543</v>
      </c>
      <c r="GW21">
        <v>0.29051500000000002</v>
      </c>
      <c r="GX21">
        <v>0.23313500000000001</v>
      </c>
      <c r="GY21">
        <v>0.37247200000000003</v>
      </c>
      <c r="GZ21">
        <v>0.317685</v>
      </c>
      <c r="HA21">
        <v>0.28487400000000002</v>
      </c>
      <c r="HB21">
        <v>-10</v>
      </c>
      <c r="HC21">
        <v>-5</v>
      </c>
      <c r="HD21">
        <v>-5</v>
      </c>
      <c r="HE21">
        <v>-5</v>
      </c>
      <c r="HF21">
        <v>0</v>
      </c>
      <c r="HG21">
        <v>10</v>
      </c>
      <c r="HH21">
        <v>-10</v>
      </c>
      <c r="HI21">
        <v>-2.3723290000000001</v>
      </c>
      <c r="HJ21">
        <v>-2.3384939999999999</v>
      </c>
      <c r="HK21">
        <v>-2.3240980000000002</v>
      </c>
      <c r="HL21">
        <v>-2.3538079999999999</v>
      </c>
      <c r="HM21">
        <v>-2.4266200000000002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741.68799999999999</v>
      </c>
      <c r="HX21">
        <v>0</v>
      </c>
      <c r="HZ21">
        <v>741.49099999999999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766.4</v>
      </c>
      <c r="IJ21">
        <v>0</v>
      </c>
      <c r="IL21">
        <v>766.44600000000003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775.72799999999995</v>
      </c>
      <c r="IV21">
        <v>0</v>
      </c>
      <c r="IX21">
        <v>775.66600000000005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752.81200000000001</v>
      </c>
      <c r="JH21">
        <v>0</v>
      </c>
      <c r="JJ21">
        <v>752.95899999999995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703.77099999999996</v>
      </c>
      <c r="JT21">
        <v>0</v>
      </c>
      <c r="JV21">
        <v>703.57600000000002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739.58500000000004</v>
      </c>
      <c r="KF21">
        <v>0.10199999999999999</v>
      </c>
      <c r="KH21">
        <v>739.60799999999995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772.10400000000004</v>
      </c>
      <c r="KR21">
        <v>2.5000000000000001E-2</v>
      </c>
      <c r="KT21">
        <v>772.16399999999999</v>
      </c>
      <c r="KU21">
        <v>2.5000000000000001E-2</v>
      </c>
      <c r="KV21">
        <v>160.732558936</v>
      </c>
      <c r="KW21">
        <v>144.8016906288</v>
      </c>
      <c r="KX21">
        <v>120.7623415515</v>
      </c>
      <c r="KY21">
        <v>124.11410183550001</v>
      </c>
      <c r="KZ21">
        <v>124.6775683428</v>
      </c>
      <c r="LA21">
        <v>146.47250671950002</v>
      </c>
      <c r="LB21">
        <v>119.22346828069999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-36.421669600000001</v>
      </c>
      <c r="LI21">
        <v>-8.8852756000000017</v>
      </c>
      <c r="LJ21">
        <v>-49.817438160000009</v>
      </c>
      <c r="LK21">
        <v>-24.295464155999998</v>
      </c>
      <c r="LL21">
        <v>10.333404738000002</v>
      </c>
      <c r="LM21">
        <v>-8.3818907500000002</v>
      </c>
      <c r="LN21">
        <v>4.3635285239999986</v>
      </c>
      <c r="LO21">
        <v>-2.582002484999999</v>
      </c>
      <c r="LP21">
        <v>-6.5349345600000008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23.723290000000002</v>
      </c>
      <c r="LY21">
        <v>11.69247</v>
      </c>
      <c r="LZ21">
        <v>11.62049</v>
      </c>
      <c r="MA21">
        <v>11.76904</v>
      </c>
      <c r="MB21">
        <v>0</v>
      </c>
      <c r="MC21">
        <v>0</v>
      </c>
      <c r="MD21">
        <v>0</v>
      </c>
      <c r="ME21">
        <v>-66.598817479999994</v>
      </c>
      <c r="MF21">
        <v>-58.336386660000009</v>
      </c>
      <c r="MG21">
        <v>-55.864788725000004</v>
      </c>
      <c r="MH21">
        <v>-62.172921319199993</v>
      </c>
      <c r="MI21">
        <v>-71.6188038624</v>
      </c>
      <c r="MJ21">
        <v>-63.103076392199988</v>
      </c>
      <c r="MK21">
        <v>-37.518722303399997</v>
      </c>
      <c r="ML21">
        <v>68.039593296000007</v>
      </c>
      <c r="MM21">
        <v>73.862309812799992</v>
      </c>
      <c r="MN21">
        <v>86.851447564499978</v>
      </c>
      <c r="MO21">
        <v>65.328329766300016</v>
      </c>
      <c r="MP21">
        <v>57.42229300439999</v>
      </c>
      <c r="MQ21">
        <v>44.365758242300025</v>
      </c>
      <c r="MR21">
        <v>66.284535817299997</v>
      </c>
    </row>
    <row r="22" spans="1:356" x14ac:dyDescent="0.25">
      <c r="A22">
        <v>107</v>
      </c>
      <c r="B22" t="s">
        <v>403</v>
      </c>
      <c r="C22" s="3">
        <v>42824.276030092595</v>
      </c>
      <c r="D22">
        <v>54.77</v>
      </c>
      <c r="E22">
        <v>56.154400000000003</v>
      </c>
      <c r="F22">
        <v>50</v>
      </c>
      <c r="G22">
        <v>75</v>
      </c>
      <c r="H22">
        <v>1.4148000000000001</v>
      </c>
      <c r="I22">
        <v>668.53880000000004</v>
      </c>
      <c r="J22">
        <v>26615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139311</v>
      </c>
      <c r="Q22">
        <v>139287</v>
      </c>
      <c r="R22">
        <v>221002</v>
      </c>
      <c r="S22">
        <v>220939</v>
      </c>
      <c r="T22">
        <v>239269</v>
      </c>
      <c r="U22">
        <v>239731</v>
      </c>
      <c r="V22">
        <v>215467</v>
      </c>
      <c r="W22">
        <v>215392</v>
      </c>
      <c r="X22">
        <v>215376</v>
      </c>
      <c r="Y22">
        <v>214411</v>
      </c>
      <c r="Z22">
        <v>294041</v>
      </c>
      <c r="AA22">
        <v>294025</v>
      </c>
      <c r="AB22">
        <v>1340.99</v>
      </c>
      <c r="AC22">
        <v>20842.492200000001</v>
      </c>
      <c r="AD22">
        <v>6</v>
      </c>
      <c r="AE22">
        <v>267.7063</v>
      </c>
      <c r="AF22">
        <v>267.7063</v>
      </c>
      <c r="AG22">
        <v>267.7063</v>
      </c>
      <c r="AH22">
        <v>11.7499</v>
      </c>
      <c r="AI22">
        <v>163.42760000000001</v>
      </c>
      <c r="AJ22">
        <v>11.7499</v>
      </c>
      <c r="AK22">
        <v>11.7499</v>
      </c>
      <c r="AL22">
        <v>1226.7578000000001</v>
      </c>
      <c r="AM22">
        <v>1146.1070999999999</v>
      </c>
      <c r="AN22">
        <v>1097.3334</v>
      </c>
      <c r="AO22">
        <v>898.56759999999997</v>
      </c>
      <c r="AP22">
        <v>1101.2628</v>
      </c>
      <c r="AQ22">
        <v>1032.0246999999999</v>
      </c>
      <c r="AR22">
        <v>1008.1196</v>
      </c>
      <c r="AS22">
        <v>985.79819999999995</v>
      </c>
      <c r="AT22">
        <v>963.13030000000003</v>
      </c>
      <c r="AU22">
        <v>950.34259999999995</v>
      </c>
      <c r="AV22">
        <v>932.9194</v>
      </c>
      <c r="AW22">
        <v>915.351</v>
      </c>
      <c r="AX22">
        <v>16.399999999999999</v>
      </c>
      <c r="AY22">
        <v>19.399999999999999</v>
      </c>
      <c r="AZ22">
        <v>32.185000000000002</v>
      </c>
      <c r="BA22">
        <v>20.1464</v>
      </c>
      <c r="BB22">
        <v>12.6936</v>
      </c>
      <c r="BC22">
        <v>9.0960000000000001</v>
      </c>
      <c r="BD22">
        <v>6.7221000000000002</v>
      </c>
      <c r="BE22">
        <v>5.0979000000000001</v>
      </c>
      <c r="BF22">
        <v>4.1165000000000003</v>
      </c>
      <c r="BG22">
        <v>3.6052</v>
      </c>
      <c r="BH22">
        <v>3.6168999999999998</v>
      </c>
      <c r="BI22">
        <v>76.42</v>
      </c>
      <c r="BJ22">
        <v>106.6</v>
      </c>
      <c r="BK22">
        <v>123.46</v>
      </c>
      <c r="BL22">
        <v>169.26</v>
      </c>
      <c r="BM22">
        <v>175.26</v>
      </c>
      <c r="BN22">
        <v>242.98</v>
      </c>
      <c r="BO22">
        <v>237.42</v>
      </c>
      <c r="BP22">
        <v>326.37</v>
      </c>
      <c r="BQ22">
        <v>316.62</v>
      </c>
      <c r="BR22">
        <v>438.09</v>
      </c>
      <c r="BS22">
        <v>390.28</v>
      </c>
      <c r="BT22">
        <v>545.89</v>
      </c>
      <c r="BU22">
        <v>453.23</v>
      </c>
      <c r="BV22">
        <v>630.54999999999995</v>
      </c>
      <c r="BW22">
        <v>50.8</v>
      </c>
      <c r="BX22">
        <v>44.1</v>
      </c>
      <c r="BY22">
        <v>47.387</v>
      </c>
      <c r="BZ22">
        <v>4.0875000000000004</v>
      </c>
      <c r="CA22">
        <v>5.3761000000000001</v>
      </c>
      <c r="CB22">
        <v>5.3761000000000001</v>
      </c>
      <c r="CC22">
        <v>3.0914000000000001</v>
      </c>
      <c r="CD22">
        <v>5.3761000000000001</v>
      </c>
      <c r="CE22">
        <v>6106597</v>
      </c>
      <c r="CF22">
        <v>1</v>
      </c>
      <c r="CI22">
        <v>4.1336000000000004</v>
      </c>
      <c r="CJ22">
        <v>7.9006999999999996</v>
      </c>
      <c r="CK22">
        <v>10.1921</v>
      </c>
      <c r="CL22">
        <v>12.86</v>
      </c>
      <c r="CM22">
        <v>15.2707</v>
      </c>
      <c r="CN22">
        <v>19.400700000000001</v>
      </c>
      <c r="CO22">
        <v>4.4463999999999997</v>
      </c>
      <c r="CP22">
        <v>8.3622999999999994</v>
      </c>
      <c r="CQ22">
        <v>10.2377</v>
      </c>
      <c r="CR22">
        <v>14.3942</v>
      </c>
      <c r="CS22">
        <v>16.427499999999998</v>
      </c>
      <c r="CT22">
        <v>23.610099999999999</v>
      </c>
      <c r="CU22">
        <v>25.009499999999999</v>
      </c>
      <c r="CV22">
        <v>24.942900000000002</v>
      </c>
      <c r="CW22">
        <v>24.983899999999998</v>
      </c>
      <c r="CX22">
        <v>18.171700000000001</v>
      </c>
      <c r="CY22">
        <v>18.061900000000001</v>
      </c>
      <c r="CZ22">
        <v>18.047699999999999</v>
      </c>
      <c r="DB22">
        <v>13681</v>
      </c>
      <c r="DC22">
        <v>869</v>
      </c>
      <c r="DD22">
        <v>3</v>
      </c>
      <c r="DF22" t="s">
        <v>487</v>
      </c>
      <c r="DG22">
        <v>356</v>
      </c>
      <c r="DH22">
        <v>1418</v>
      </c>
      <c r="DI22">
        <v>8</v>
      </c>
      <c r="DJ22">
        <v>7</v>
      </c>
      <c r="DK22">
        <v>35</v>
      </c>
      <c r="DL22">
        <v>40</v>
      </c>
      <c r="DM22">
        <v>4.0875000000000004</v>
      </c>
      <c r="DN22">
        <v>2227.3571999999999</v>
      </c>
      <c r="DO22">
        <v>2109.2786000000001</v>
      </c>
      <c r="DP22">
        <v>1820.9429</v>
      </c>
      <c r="DQ22">
        <v>1813.2357</v>
      </c>
      <c r="DR22">
        <v>1636.0643</v>
      </c>
      <c r="DS22">
        <v>1495.4857</v>
      </c>
      <c r="DT22">
        <v>1409.5571</v>
      </c>
      <c r="DU22">
        <v>112.045</v>
      </c>
      <c r="DV22">
        <v>106.3171</v>
      </c>
      <c r="DW22">
        <v>103.86709999999999</v>
      </c>
      <c r="DX22">
        <v>107.7021</v>
      </c>
      <c r="DY22">
        <v>101.2636</v>
      </c>
      <c r="DZ22">
        <v>82.671400000000006</v>
      </c>
      <c r="EA22">
        <v>57.703600000000002</v>
      </c>
      <c r="EB22">
        <v>32.185000000000002</v>
      </c>
      <c r="EC22">
        <v>20.1464</v>
      </c>
      <c r="ED22">
        <v>12.6936</v>
      </c>
      <c r="EE22">
        <v>9.0960000000000001</v>
      </c>
      <c r="EF22">
        <v>6.7221000000000002</v>
      </c>
      <c r="EG22">
        <v>5.0979000000000001</v>
      </c>
      <c r="EH22">
        <v>4.1165000000000003</v>
      </c>
      <c r="EI22">
        <v>3.6052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4.6889E-2</v>
      </c>
      <c r="EY22">
        <v>3.8704000000000002E-2</v>
      </c>
      <c r="EZ22">
        <v>3.3723000000000003E-2</v>
      </c>
      <c r="FA22">
        <v>8.1130000000000004E-3</v>
      </c>
      <c r="FB22">
        <v>2.1271999999999999E-2</v>
      </c>
      <c r="FC22">
        <v>1.2857E-2</v>
      </c>
      <c r="FD22">
        <v>1.1318999999999999E-2</v>
      </c>
      <c r="FE22">
        <v>-5.2529999999999999E-3</v>
      </c>
      <c r="FF22">
        <v>-1.6365000000000001E-2</v>
      </c>
      <c r="FG22">
        <v>-3.8946000000000001E-2</v>
      </c>
      <c r="FH22">
        <v>-5.3399999999999997E-4</v>
      </c>
      <c r="FI22">
        <v>-2.3605000000000001E-2</v>
      </c>
      <c r="FJ22">
        <v>-9.2759999999999995E-3</v>
      </c>
      <c r="FK22">
        <v>-4.7419999999999997E-3</v>
      </c>
      <c r="FL22">
        <v>7.2826000000000002E-2</v>
      </c>
      <c r="FM22">
        <v>6.9061999999999998E-2</v>
      </c>
      <c r="FN22">
        <v>6.7535999999999999E-2</v>
      </c>
      <c r="FO22">
        <v>6.9558999999999996E-2</v>
      </c>
      <c r="FP22">
        <v>7.8233999999999998E-2</v>
      </c>
      <c r="FQ22">
        <v>9.1804999999999998E-2</v>
      </c>
      <c r="FR22">
        <v>8.6930999999999994E-2</v>
      </c>
      <c r="FS22">
        <v>-0.35023599999999999</v>
      </c>
      <c r="FT22">
        <v>-0.34472900000000001</v>
      </c>
      <c r="FU22">
        <v>-0.34216600000000003</v>
      </c>
      <c r="FV22">
        <v>-0.346916</v>
      </c>
      <c r="FW22">
        <v>-0.35854799999999998</v>
      </c>
      <c r="FX22">
        <v>-0.35768899999999998</v>
      </c>
      <c r="FY22">
        <v>-0.349435</v>
      </c>
      <c r="FZ22">
        <v>-1.3069440000000001</v>
      </c>
      <c r="GA22">
        <v>-1.27721</v>
      </c>
      <c r="GB22">
        <v>-1.26359</v>
      </c>
      <c r="GC22">
        <v>-1.2891189999999999</v>
      </c>
      <c r="GD22">
        <v>-1.3516859999999999</v>
      </c>
      <c r="GE22">
        <v>-1.3416520000000001</v>
      </c>
      <c r="GF22">
        <v>-1.29765</v>
      </c>
      <c r="GG22">
        <v>-0.60132399999999997</v>
      </c>
      <c r="GH22">
        <v>-0.54635199999999995</v>
      </c>
      <c r="GI22">
        <v>-0.52976699999999999</v>
      </c>
      <c r="GJ22">
        <v>-0.58261600000000002</v>
      </c>
      <c r="GK22">
        <v>-0.70510899999999999</v>
      </c>
      <c r="GL22">
        <v>-0.79672399999999999</v>
      </c>
      <c r="GM22">
        <v>-0.70581799999999995</v>
      </c>
      <c r="GN22">
        <v>-0.30514799999999997</v>
      </c>
      <c r="GO22">
        <v>-0.27984100000000001</v>
      </c>
      <c r="GP22">
        <v>-0.26827699999999999</v>
      </c>
      <c r="GQ22">
        <v>-0.29004099999999999</v>
      </c>
      <c r="GR22">
        <v>-0.34276099999999998</v>
      </c>
      <c r="GS22">
        <v>-0.34026400000000001</v>
      </c>
      <c r="GT22">
        <v>-0.30303099999999999</v>
      </c>
      <c r="GU22">
        <v>0.39004</v>
      </c>
      <c r="GV22">
        <v>0.35403299999999999</v>
      </c>
      <c r="GW22">
        <v>0.28578199999999998</v>
      </c>
      <c r="GX22">
        <v>0.22909499999999999</v>
      </c>
      <c r="GY22">
        <v>0.36556100000000002</v>
      </c>
      <c r="GZ22">
        <v>0.31433899999999998</v>
      </c>
      <c r="HA22">
        <v>0.284169</v>
      </c>
      <c r="HB22">
        <v>0</v>
      </c>
      <c r="HC22">
        <v>5</v>
      </c>
      <c r="HD22">
        <v>5</v>
      </c>
      <c r="HE22">
        <v>5</v>
      </c>
      <c r="HF22">
        <v>5</v>
      </c>
      <c r="HG22">
        <v>0</v>
      </c>
      <c r="HH22">
        <v>0</v>
      </c>
      <c r="HI22">
        <v>-2.3725010000000002</v>
      </c>
      <c r="HJ22">
        <v>-2.3383319999999999</v>
      </c>
      <c r="HK22">
        <v>-2.3239800000000002</v>
      </c>
      <c r="HL22">
        <v>-2.3536920000000001</v>
      </c>
      <c r="HM22">
        <v>-2.4264060000000001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741.68799999999999</v>
      </c>
      <c r="HX22">
        <v>0</v>
      </c>
      <c r="HZ22">
        <v>741.49099999999999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766.4</v>
      </c>
      <c r="IJ22">
        <v>0</v>
      </c>
      <c r="IL22">
        <v>766.44600000000003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775.72799999999995</v>
      </c>
      <c r="IV22">
        <v>0</v>
      </c>
      <c r="IX22">
        <v>775.66600000000005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752.81200000000001</v>
      </c>
      <c r="JH22">
        <v>0</v>
      </c>
      <c r="JJ22">
        <v>752.95899999999995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703.77099999999996</v>
      </c>
      <c r="JT22">
        <v>0</v>
      </c>
      <c r="JV22">
        <v>703.57600000000002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739.58500000000004</v>
      </c>
      <c r="KF22">
        <v>0.10199999999999999</v>
      </c>
      <c r="KH22">
        <v>739.60799999999995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772.10400000000004</v>
      </c>
      <c r="KR22">
        <v>2.5000000000000001E-2</v>
      </c>
      <c r="KT22">
        <v>772.16399999999999</v>
      </c>
      <c r="KU22">
        <v>2.5000000000000001E-2</v>
      </c>
      <c r="KV22">
        <v>162.2095154472</v>
      </c>
      <c r="KW22">
        <v>145.67099867320002</v>
      </c>
      <c r="KX22">
        <v>122.97919969439999</v>
      </c>
      <c r="KY22">
        <v>126.12686205629998</v>
      </c>
      <c r="KZ22">
        <v>127.9958544462</v>
      </c>
      <c r="LA22">
        <v>137.29306468849998</v>
      </c>
      <c r="LB22">
        <v>122.53420826009999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-36.341202399999993</v>
      </c>
      <c r="LI22">
        <v>-8.8756489999999992</v>
      </c>
      <c r="LJ22">
        <v>-54.41592038400001</v>
      </c>
      <c r="LK22">
        <v>-28.531594190000003</v>
      </c>
      <c r="LL22">
        <v>6.5997305699999975</v>
      </c>
      <c r="LM22">
        <v>-9.770232901</v>
      </c>
      <c r="LN22">
        <v>3.1534834380000025</v>
      </c>
      <c r="LO22">
        <v>-4.8044558120000014</v>
      </c>
      <c r="LP22">
        <v>-8.5346440499999989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-11.691659999999999</v>
      </c>
      <c r="LZ22">
        <v>-11.619900000000001</v>
      </c>
      <c r="MA22">
        <v>-11.768460000000001</v>
      </c>
      <c r="MB22">
        <v>-12.13203</v>
      </c>
      <c r="MC22">
        <v>0</v>
      </c>
      <c r="MD22">
        <v>0</v>
      </c>
      <c r="ME22">
        <v>-67.375347579999996</v>
      </c>
      <c r="MF22">
        <v>-58.086560219199995</v>
      </c>
      <c r="MG22">
        <v>-55.025361965699993</v>
      </c>
      <c r="MH22">
        <v>-62.748966693600003</v>
      </c>
      <c r="MI22">
        <v>-71.401875732400001</v>
      </c>
      <c r="MJ22">
        <v>-65.86628849360001</v>
      </c>
      <c r="MK22">
        <v>-40.728239544799997</v>
      </c>
      <c r="ML22">
        <v>40.418247483200005</v>
      </c>
      <c r="MM22">
        <v>47.361184264000016</v>
      </c>
      <c r="MN22">
        <v>62.933668298699992</v>
      </c>
      <c r="MO22">
        <v>41.839202461699976</v>
      </c>
      <c r="MP22">
        <v>47.615432151800007</v>
      </c>
      <c r="MQ22">
        <v>30.281117982899985</v>
      </c>
      <c r="MR22">
        <v>64.39567566529999</v>
      </c>
    </row>
    <row r="23" spans="1:356" x14ac:dyDescent="0.25">
      <c r="A23">
        <v>107</v>
      </c>
      <c r="B23" t="s">
        <v>404</v>
      </c>
      <c r="C23" s="3">
        <v>42824.277303240742</v>
      </c>
      <c r="D23">
        <v>55.935200000000002</v>
      </c>
      <c r="E23">
        <v>57.272400000000005</v>
      </c>
      <c r="F23">
        <v>34</v>
      </c>
      <c r="G23">
        <v>76</v>
      </c>
      <c r="H23">
        <v>1.4148000000000001</v>
      </c>
      <c r="I23">
        <v>667.98749999999995</v>
      </c>
      <c r="J23">
        <v>26601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139311</v>
      </c>
      <c r="Q23">
        <v>139287</v>
      </c>
      <c r="R23">
        <v>221002</v>
      </c>
      <c r="S23">
        <v>220939</v>
      </c>
      <c r="T23">
        <v>239269</v>
      </c>
      <c r="U23">
        <v>239731</v>
      </c>
      <c r="V23">
        <v>215467</v>
      </c>
      <c r="W23">
        <v>215392</v>
      </c>
      <c r="X23">
        <v>215376</v>
      </c>
      <c r="Y23">
        <v>214411</v>
      </c>
      <c r="Z23">
        <v>294041</v>
      </c>
      <c r="AA23">
        <v>294025</v>
      </c>
      <c r="AB23">
        <v>1340.99</v>
      </c>
      <c r="AC23">
        <v>20863.0645</v>
      </c>
      <c r="AD23">
        <v>6</v>
      </c>
      <c r="AE23">
        <v>268.43029999999999</v>
      </c>
      <c r="AF23">
        <v>268.43029999999999</v>
      </c>
      <c r="AG23">
        <v>268.43029999999999</v>
      </c>
      <c r="AH23">
        <v>12.473800000000001</v>
      </c>
      <c r="AI23">
        <v>164.1515</v>
      </c>
      <c r="AJ23">
        <v>12.473800000000001</v>
      </c>
      <c r="AK23">
        <v>12.473800000000001</v>
      </c>
      <c r="AL23">
        <v>1234.9609</v>
      </c>
      <c r="AM23">
        <v>1141.6107999999999</v>
      </c>
      <c r="AN23">
        <v>1104</v>
      </c>
      <c r="AO23">
        <v>898.39459999999997</v>
      </c>
      <c r="AP23">
        <v>1093.7352000000001</v>
      </c>
      <c r="AQ23">
        <v>1025.9496999999999</v>
      </c>
      <c r="AR23">
        <v>1002.8525</v>
      </c>
      <c r="AS23">
        <v>981.33720000000005</v>
      </c>
      <c r="AT23">
        <v>959.28909999999996</v>
      </c>
      <c r="AU23">
        <v>947.08330000000001</v>
      </c>
      <c r="AV23">
        <v>930.70150000000001</v>
      </c>
      <c r="AW23">
        <v>913.54369999999994</v>
      </c>
      <c r="AX23">
        <v>16.2</v>
      </c>
      <c r="AY23">
        <v>18.2</v>
      </c>
      <c r="AZ23">
        <v>32.2624</v>
      </c>
      <c r="BA23">
        <v>20.161100000000001</v>
      </c>
      <c r="BB23">
        <v>12.739100000000001</v>
      </c>
      <c r="BC23">
        <v>9.1272000000000002</v>
      </c>
      <c r="BD23">
        <v>6.7333999999999996</v>
      </c>
      <c r="BE23">
        <v>5.149</v>
      </c>
      <c r="BF23">
        <v>4.0772000000000004</v>
      </c>
      <c r="BG23">
        <v>3.6067999999999998</v>
      </c>
      <c r="BH23">
        <v>3.6194999999999999</v>
      </c>
      <c r="BI23">
        <v>75.52</v>
      </c>
      <c r="BJ23">
        <v>106.04</v>
      </c>
      <c r="BK23">
        <v>122.27</v>
      </c>
      <c r="BL23">
        <v>167.51</v>
      </c>
      <c r="BM23">
        <v>173.68</v>
      </c>
      <c r="BN23">
        <v>238.74</v>
      </c>
      <c r="BO23">
        <v>235.48</v>
      </c>
      <c r="BP23">
        <v>319.26</v>
      </c>
      <c r="BQ23">
        <v>314.93</v>
      </c>
      <c r="BR23">
        <v>425.71</v>
      </c>
      <c r="BS23">
        <v>387.61</v>
      </c>
      <c r="BT23">
        <v>537.48</v>
      </c>
      <c r="BU23">
        <v>450.56</v>
      </c>
      <c r="BV23">
        <v>622.88</v>
      </c>
      <c r="BW23">
        <v>50.8</v>
      </c>
      <c r="BX23">
        <v>44</v>
      </c>
      <c r="BY23">
        <v>47.938499999999998</v>
      </c>
      <c r="BZ23">
        <v>-5.4249999999999998</v>
      </c>
      <c r="CA23">
        <v>0.96030000000000004</v>
      </c>
      <c r="CB23">
        <v>7.8426</v>
      </c>
      <c r="CC23">
        <v>5.6886999999999999</v>
      </c>
      <c r="CD23">
        <v>0.96030000000000004</v>
      </c>
      <c r="CE23">
        <v>6105135</v>
      </c>
      <c r="CF23">
        <v>2</v>
      </c>
      <c r="CI23">
        <v>4.2835999999999999</v>
      </c>
      <c r="CJ23">
        <v>7.9336000000000002</v>
      </c>
      <c r="CK23">
        <v>10.287100000000001</v>
      </c>
      <c r="CL23">
        <v>13.152100000000001</v>
      </c>
      <c r="CM23">
        <v>15.1836</v>
      </c>
      <c r="CN23">
        <v>21.5471</v>
      </c>
      <c r="CO23">
        <v>4.3842999999999996</v>
      </c>
      <c r="CP23">
        <v>8.4700000000000006</v>
      </c>
      <c r="CQ23">
        <v>10.492900000000001</v>
      </c>
      <c r="CR23">
        <v>16.237100000000002</v>
      </c>
      <c r="CS23">
        <v>16.6157</v>
      </c>
      <c r="CT23">
        <v>28.672899999999998</v>
      </c>
      <c r="CU23">
        <v>24.944600000000001</v>
      </c>
      <c r="CV23">
        <v>24.9939</v>
      </c>
      <c r="CW23">
        <v>24.9025</v>
      </c>
      <c r="CX23">
        <v>18.025400000000001</v>
      </c>
      <c r="CY23">
        <v>18.086099999999998</v>
      </c>
      <c r="CZ23">
        <v>16.994499999999999</v>
      </c>
      <c r="DB23">
        <v>13681</v>
      </c>
      <c r="DC23">
        <v>869</v>
      </c>
      <c r="DD23">
        <v>4</v>
      </c>
      <c r="DF23" t="s">
        <v>487</v>
      </c>
      <c r="DG23">
        <v>356</v>
      </c>
      <c r="DH23">
        <v>1418</v>
      </c>
      <c r="DI23">
        <v>8</v>
      </c>
      <c r="DJ23">
        <v>7</v>
      </c>
      <c r="DK23">
        <v>35</v>
      </c>
      <c r="DL23">
        <v>30.5</v>
      </c>
      <c r="DM23">
        <v>-5.4249999999999998</v>
      </c>
      <c r="DN23">
        <v>2211.9358000000002</v>
      </c>
      <c r="DO23">
        <v>2119.9785000000002</v>
      </c>
      <c r="DP23">
        <v>1825.2572</v>
      </c>
      <c r="DQ23">
        <v>1808.7284999999999</v>
      </c>
      <c r="DR23">
        <v>1598.0143</v>
      </c>
      <c r="DS23">
        <v>1637.8571999999999</v>
      </c>
      <c r="DT23">
        <v>1256.9572000000001</v>
      </c>
      <c r="DU23">
        <v>110.2864</v>
      </c>
      <c r="DV23">
        <v>107.5243</v>
      </c>
      <c r="DW23">
        <v>104.3943</v>
      </c>
      <c r="DX23">
        <v>107.8493</v>
      </c>
      <c r="DY23">
        <v>99.229299999999995</v>
      </c>
      <c r="DZ23">
        <v>86.165700000000001</v>
      </c>
      <c r="EA23">
        <v>61.197899999999997</v>
      </c>
      <c r="EB23">
        <v>32.2624</v>
      </c>
      <c r="EC23">
        <v>20.161100000000001</v>
      </c>
      <c r="ED23">
        <v>12.739100000000001</v>
      </c>
      <c r="EE23">
        <v>9.1272000000000002</v>
      </c>
      <c r="EF23">
        <v>6.7333999999999996</v>
      </c>
      <c r="EG23">
        <v>5.149</v>
      </c>
      <c r="EH23">
        <v>4.0772000000000004</v>
      </c>
      <c r="EI23">
        <v>3.6067999999999998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4.7829999999999998E-2</v>
      </c>
      <c r="EY23">
        <v>4.0523999999999998E-2</v>
      </c>
      <c r="EZ23">
        <v>3.4958999999999997E-2</v>
      </c>
      <c r="FA23">
        <v>9.1680000000000008E-3</v>
      </c>
      <c r="FB23">
        <v>2.3911000000000002E-2</v>
      </c>
      <c r="FC23">
        <v>1.3225000000000001E-2</v>
      </c>
      <c r="FD23">
        <v>1.1665999999999999E-2</v>
      </c>
      <c r="FE23">
        <v>-5.2139999999999999E-3</v>
      </c>
      <c r="FF23">
        <v>-1.6164999999999999E-2</v>
      </c>
      <c r="FG23">
        <v>-3.8649000000000003E-2</v>
      </c>
      <c r="FH23">
        <v>-4.5399999999999998E-4</v>
      </c>
      <c r="FI23">
        <v>-2.3609000000000002E-2</v>
      </c>
      <c r="FJ23">
        <v>-9.1999999999999998E-3</v>
      </c>
      <c r="FK23">
        <v>-4.6860000000000001E-3</v>
      </c>
      <c r="FL23">
        <v>7.2894E-2</v>
      </c>
      <c r="FM23">
        <v>6.9126000000000007E-2</v>
      </c>
      <c r="FN23">
        <v>6.7599000000000006E-2</v>
      </c>
      <c r="FO23">
        <v>6.9623000000000004E-2</v>
      </c>
      <c r="FP23">
        <v>7.8313999999999995E-2</v>
      </c>
      <c r="FQ23">
        <v>9.1836000000000001E-2</v>
      </c>
      <c r="FR23">
        <v>8.7112999999999996E-2</v>
      </c>
      <c r="FS23">
        <v>-0.34976699999999999</v>
      </c>
      <c r="FT23">
        <v>-0.34422700000000001</v>
      </c>
      <c r="FU23">
        <v>-0.34169500000000003</v>
      </c>
      <c r="FV23">
        <v>-0.34642899999999999</v>
      </c>
      <c r="FW23">
        <v>-0.35800399999999999</v>
      </c>
      <c r="FX23">
        <v>-0.357684</v>
      </c>
      <c r="FY23">
        <v>-0.34811599999999998</v>
      </c>
      <c r="FZ23">
        <v>-1.306451</v>
      </c>
      <c r="GA23">
        <v>-1.276189</v>
      </c>
      <c r="GB23">
        <v>-1.262829</v>
      </c>
      <c r="GC23">
        <v>-1.288184</v>
      </c>
      <c r="GD23">
        <v>-1.3515839999999999</v>
      </c>
      <c r="GE23">
        <v>-1.343815</v>
      </c>
      <c r="GF23">
        <v>-1.293034</v>
      </c>
      <c r="GG23">
        <v>-0.60027900000000001</v>
      </c>
      <c r="GH23">
        <v>-0.54543699999999995</v>
      </c>
      <c r="GI23">
        <v>-0.52883199999999997</v>
      </c>
      <c r="GJ23">
        <v>-0.58158500000000002</v>
      </c>
      <c r="GK23">
        <v>-0.70435899999999996</v>
      </c>
      <c r="GL23">
        <v>-0.79359299999999999</v>
      </c>
      <c r="GM23">
        <v>-0.70792600000000006</v>
      </c>
      <c r="GN23">
        <v>-0.30579099999999998</v>
      </c>
      <c r="GO23">
        <v>-0.28038099999999999</v>
      </c>
      <c r="GP23">
        <v>-0.26886900000000002</v>
      </c>
      <c r="GQ23">
        <v>-0.290686</v>
      </c>
      <c r="GR23">
        <v>-0.34280100000000002</v>
      </c>
      <c r="GS23">
        <v>-0.343082</v>
      </c>
      <c r="GT23">
        <v>-0.29985800000000001</v>
      </c>
      <c r="GU23">
        <v>0.39025799999999999</v>
      </c>
      <c r="GV23">
        <v>0.35511500000000001</v>
      </c>
      <c r="GW23">
        <v>0.28643800000000003</v>
      </c>
      <c r="GX23">
        <v>0.229294</v>
      </c>
      <c r="GY23">
        <v>0.36549599999999999</v>
      </c>
      <c r="GZ23">
        <v>0.31365999999999999</v>
      </c>
      <c r="HA23">
        <v>0.28435100000000002</v>
      </c>
      <c r="HB23">
        <v>10</v>
      </c>
      <c r="HC23">
        <v>15</v>
      </c>
      <c r="HD23">
        <v>15</v>
      </c>
      <c r="HE23">
        <v>15</v>
      </c>
      <c r="HF23">
        <v>5</v>
      </c>
      <c r="HG23">
        <v>-10</v>
      </c>
      <c r="HH23">
        <v>10</v>
      </c>
      <c r="HI23">
        <v>-2.3723869999999998</v>
      </c>
      <c r="HJ23">
        <v>-2.3378549999999998</v>
      </c>
      <c r="HK23">
        <v>-2.3233640000000002</v>
      </c>
      <c r="HL23">
        <v>-2.3530669999999998</v>
      </c>
      <c r="HM23">
        <v>-2.426466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741.68799999999999</v>
      </c>
      <c r="HX23">
        <v>0</v>
      </c>
      <c r="HZ23">
        <v>741.49099999999999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766.4</v>
      </c>
      <c r="IJ23">
        <v>0</v>
      </c>
      <c r="IL23">
        <v>766.44600000000003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775.72799999999995</v>
      </c>
      <c r="IV23">
        <v>0</v>
      </c>
      <c r="IX23">
        <v>775.66600000000005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752.81200000000001</v>
      </c>
      <c r="JH23">
        <v>0</v>
      </c>
      <c r="JJ23">
        <v>752.95899999999995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703.77099999999996</v>
      </c>
      <c r="JT23">
        <v>0</v>
      </c>
      <c r="JV23">
        <v>703.57600000000002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739.58500000000004</v>
      </c>
      <c r="KF23">
        <v>0.10199999999999999</v>
      </c>
      <c r="KH23">
        <v>739.60799999999995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772.10400000000004</v>
      </c>
      <c r="KR23">
        <v>2.5000000000000001E-2</v>
      </c>
      <c r="KT23">
        <v>772.16399999999999</v>
      </c>
      <c r="KU23">
        <v>2.5000000000000001E-2</v>
      </c>
      <c r="KV23">
        <v>161.2368482052</v>
      </c>
      <c r="KW23">
        <v>146.54563379100003</v>
      </c>
      <c r="KX23">
        <v>123.38556146280001</v>
      </c>
      <c r="KY23">
        <v>125.9291043555</v>
      </c>
      <c r="KZ23">
        <v>125.1468918902</v>
      </c>
      <c r="LA23">
        <v>150.41425381919998</v>
      </c>
      <c r="LB23">
        <v>109.4973125636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-36.340694399999997</v>
      </c>
      <c r="LI23">
        <v>-8.842146399999999</v>
      </c>
      <c r="LJ23">
        <v>-55.675715816</v>
      </c>
      <c r="LK23">
        <v>-31.086687850999997</v>
      </c>
      <c r="LL23">
        <v>4.6598390100000069</v>
      </c>
      <c r="LM23">
        <v>-11.225235376000001</v>
      </c>
      <c r="LN23">
        <v>-0.40817836800000018</v>
      </c>
      <c r="LO23">
        <v>-5.4088553750000008</v>
      </c>
      <c r="LP23">
        <v>-9.0253773199999987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-23.723869999999998</v>
      </c>
      <c r="LY23">
        <v>-35.067824999999999</v>
      </c>
      <c r="LZ23">
        <v>-34.850460000000005</v>
      </c>
      <c r="MA23">
        <v>-35.296004999999994</v>
      </c>
      <c r="MB23">
        <v>-12.13233</v>
      </c>
      <c r="MC23">
        <v>0</v>
      </c>
      <c r="MD23">
        <v>0</v>
      </c>
      <c r="ME23">
        <v>-66.202609905599999</v>
      </c>
      <c r="MF23">
        <v>-58.647731619099993</v>
      </c>
      <c r="MG23">
        <v>-55.207046457600001</v>
      </c>
      <c r="MH23">
        <v>-62.723535140500005</v>
      </c>
      <c r="MI23">
        <v>-69.893050518699994</v>
      </c>
      <c r="MJ23">
        <v>-68.380496360099997</v>
      </c>
      <c r="MK23">
        <v>-43.323584555400004</v>
      </c>
      <c r="ML23">
        <v>15.634652483599993</v>
      </c>
      <c r="MM23">
        <v>21.743389320900043</v>
      </c>
      <c r="MN23">
        <v>37.987894015200027</v>
      </c>
      <c r="MO23">
        <v>16.684328839000003</v>
      </c>
      <c r="MP23">
        <v>42.713333003500011</v>
      </c>
      <c r="MQ23">
        <v>40.284207684099997</v>
      </c>
      <c r="MR23">
        <v>48.306204288199993</v>
      </c>
    </row>
    <row r="24" spans="1:356" x14ac:dyDescent="0.25">
      <c r="A24">
        <v>107</v>
      </c>
      <c r="B24" t="s">
        <v>405</v>
      </c>
      <c r="C24" s="3">
        <v>42824.278587962966</v>
      </c>
      <c r="D24">
        <v>56.789000000000001</v>
      </c>
      <c r="E24">
        <v>58.007600000000004</v>
      </c>
      <c r="F24">
        <v>35</v>
      </c>
      <c r="G24">
        <v>65</v>
      </c>
      <c r="H24">
        <v>1.4148000000000001</v>
      </c>
      <c r="I24">
        <v>581.91030000000001</v>
      </c>
      <c r="J24">
        <v>20181</v>
      </c>
      <c r="K24">
        <v>29</v>
      </c>
      <c r="L24">
        <v>139055</v>
      </c>
      <c r="M24">
        <v>239913</v>
      </c>
      <c r="N24">
        <v>239988</v>
      </c>
      <c r="O24">
        <v>239996</v>
      </c>
      <c r="P24">
        <v>139311</v>
      </c>
      <c r="Q24">
        <v>139287</v>
      </c>
      <c r="R24">
        <v>221002</v>
      </c>
      <c r="S24">
        <v>220939</v>
      </c>
      <c r="T24">
        <v>239269</v>
      </c>
      <c r="U24">
        <v>239731</v>
      </c>
      <c r="V24">
        <v>215467</v>
      </c>
      <c r="W24">
        <v>215392</v>
      </c>
      <c r="X24">
        <v>215376</v>
      </c>
      <c r="Y24">
        <v>214411</v>
      </c>
      <c r="Z24">
        <v>294041</v>
      </c>
      <c r="AA24">
        <v>294025</v>
      </c>
      <c r="AB24">
        <v>1340.99</v>
      </c>
      <c r="AC24">
        <v>20883.6348</v>
      </c>
      <c r="AD24">
        <v>6</v>
      </c>
      <c r="AE24">
        <v>269.11739999999998</v>
      </c>
      <c r="AF24">
        <v>269.11739999999998</v>
      </c>
      <c r="AG24">
        <v>269.11739999999998</v>
      </c>
      <c r="AH24">
        <v>13.1609</v>
      </c>
      <c r="AI24">
        <v>164.83860000000001</v>
      </c>
      <c r="AJ24">
        <v>13.1609</v>
      </c>
      <c r="AK24">
        <v>13.1609</v>
      </c>
      <c r="AL24">
        <v>1234.9609</v>
      </c>
      <c r="AM24">
        <v>1151.4973</v>
      </c>
      <c r="AN24">
        <v>1110.3334</v>
      </c>
      <c r="AO24">
        <v>890.1857</v>
      </c>
      <c r="AP24">
        <v>1079.9049</v>
      </c>
      <c r="AQ24">
        <v>1010.8964999999999</v>
      </c>
      <c r="AR24">
        <v>989.01660000000004</v>
      </c>
      <c r="AS24">
        <v>968.51379999999995</v>
      </c>
      <c r="AT24">
        <v>947.75639999999999</v>
      </c>
      <c r="AU24">
        <v>936.9819</v>
      </c>
      <c r="AV24">
        <v>920.57529999999997</v>
      </c>
      <c r="AW24">
        <v>903.51850000000002</v>
      </c>
      <c r="AX24">
        <v>16</v>
      </c>
      <c r="AY24">
        <v>20.399999999999999</v>
      </c>
      <c r="AZ24">
        <v>32.214599999999997</v>
      </c>
      <c r="BA24">
        <v>19.669</v>
      </c>
      <c r="BB24">
        <v>12.1609</v>
      </c>
      <c r="BC24">
        <v>8.5765999999999991</v>
      </c>
      <c r="BD24">
        <v>6.2310999999999996</v>
      </c>
      <c r="BE24">
        <v>4.6760000000000002</v>
      </c>
      <c r="BF24">
        <v>3.7458999999999998</v>
      </c>
      <c r="BG24">
        <v>3.2585000000000002</v>
      </c>
      <c r="BH24">
        <v>3.2915000000000001</v>
      </c>
      <c r="BI24">
        <v>73.14</v>
      </c>
      <c r="BJ24">
        <v>97.36</v>
      </c>
      <c r="BK24">
        <v>120.4</v>
      </c>
      <c r="BL24">
        <v>157.69999999999999</v>
      </c>
      <c r="BM24">
        <v>174.39</v>
      </c>
      <c r="BN24">
        <v>226.29</v>
      </c>
      <c r="BO24">
        <v>239.75</v>
      </c>
      <c r="BP24">
        <v>312.32</v>
      </c>
      <c r="BQ24">
        <v>324.07</v>
      </c>
      <c r="BR24">
        <v>425.97</v>
      </c>
      <c r="BS24">
        <v>400.5</v>
      </c>
      <c r="BT24">
        <v>536.13</v>
      </c>
      <c r="BU24">
        <v>467.39</v>
      </c>
      <c r="BV24">
        <v>623.66</v>
      </c>
      <c r="BW24">
        <v>50.7</v>
      </c>
      <c r="BX24">
        <v>43.9</v>
      </c>
      <c r="BY24">
        <v>41.748399999999997</v>
      </c>
      <c r="BZ24">
        <v>7.9249999999999998</v>
      </c>
      <c r="CA24">
        <v>9.6782000000000004</v>
      </c>
      <c r="CB24">
        <v>9.6782000000000004</v>
      </c>
      <c r="CC24">
        <v>2.395</v>
      </c>
      <c r="CD24">
        <v>9.6782000000000004</v>
      </c>
      <c r="CE24">
        <v>6107720</v>
      </c>
      <c r="CF24">
        <v>1</v>
      </c>
      <c r="CI24">
        <v>4.3263999999999996</v>
      </c>
      <c r="CJ24">
        <v>8.18</v>
      </c>
      <c r="CK24">
        <v>10.529299999999999</v>
      </c>
      <c r="CL24">
        <v>13.4514</v>
      </c>
      <c r="CM24">
        <v>15.583600000000001</v>
      </c>
      <c r="CN24">
        <v>19.555700000000002</v>
      </c>
      <c r="CO24">
        <v>4.7081</v>
      </c>
      <c r="CP24">
        <v>8.327</v>
      </c>
      <c r="CQ24">
        <v>10.504099999999999</v>
      </c>
      <c r="CR24">
        <v>14.651400000000001</v>
      </c>
      <c r="CS24">
        <v>16.029699999999998</v>
      </c>
      <c r="CT24">
        <v>22.0459</v>
      </c>
      <c r="CU24">
        <v>24.946999999999999</v>
      </c>
      <c r="CV24">
        <v>25.025200000000002</v>
      </c>
      <c r="CW24">
        <v>25.023399999999999</v>
      </c>
      <c r="CX24">
        <v>18.1465</v>
      </c>
      <c r="CY24">
        <v>17.941500000000001</v>
      </c>
      <c r="CZ24">
        <v>17.999300000000002</v>
      </c>
      <c r="DB24">
        <v>13681</v>
      </c>
      <c r="DC24">
        <v>869</v>
      </c>
      <c r="DD24">
        <v>5</v>
      </c>
      <c r="DF24" t="s">
        <v>487</v>
      </c>
      <c r="DG24">
        <v>323</v>
      </c>
      <c r="DH24">
        <v>1360</v>
      </c>
      <c r="DI24">
        <v>8</v>
      </c>
      <c r="DJ24">
        <v>7</v>
      </c>
      <c r="DK24">
        <v>40</v>
      </c>
      <c r="DL24">
        <v>43.666663999999997</v>
      </c>
      <c r="DM24">
        <v>7.9249999999999998</v>
      </c>
      <c r="DN24">
        <v>2304.1714000000002</v>
      </c>
      <c r="DO24">
        <v>2141.8285999999998</v>
      </c>
      <c r="DP24">
        <v>1828.2715000000001</v>
      </c>
      <c r="DQ24">
        <v>1852.5786000000001</v>
      </c>
      <c r="DR24">
        <v>1689.1857</v>
      </c>
      <c r="DS24">
        <v>1570.3143</v>
      </c>
      <c r="DT24">
        <v>1515.2715000000001</v>
      </c>
      <c r="DU24">
        <v>96.980699999999999</v>
      </c>
      <c r="DV24">
        <v>85.511399999999995</v>
      </c>
      <c r="DW24">
        <v>80.125</v>
      </c>
      <c r="DX24">
        <v>89.202100000000002</v>
      </c>
      <c r="DY24">
        <v>89.7</v>
      </c>
      <c r="DZ24">
        <v>82.743600000000001</v>
      </c>
      <c r="EA24">
        <v>59.170699999999997</v>
      </c>
      <c r="EB24">
        <v>32.214599999999997</v>
      </c>
      <c r="EC24">
        <v>19.669</v>
      </c>
      <c r="ED24">
        <v>12.1609</v>
      </c>
      <c r="EE24">
        <v>8.5765999999999991</v>
      </c>
      <c r="EF24">
        <v>6.2310999999999996</v>
      </c>
      <c r="EG24">
        <v>4.6760000000000002</v>
      </c>
      <c r="EH24">
        <v>3.7458999999999998</v>
      </c>
      <c r="EI24">
        <v>3.2585000000000002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4.0364999999999998E-2</v>
      </c>
      <c r="EY24">
        <v>3.2369000000000002E-2</v>
      </c>
      <c r="EZ24">
        <v>2.6969E-2</v>
      </c>
      <c r="FA24">
        <v>5.3790000000000001E-3</v>
      </c>
      <c r="FB24">
        <v>1.7634E-2</v>
      </c>
      <c r="FC24">
        <v>1.0181000000000001E-2</v>
      </c>
      <c r="FD24">
        <v>8.7709999999999993E-3</v>
      </c>
      <c r="FE24">
        <v>-4.3660000000000001E-3</v>
      </c>
      <c r="FF24">
        <v>-1.3783999999999999E-2</v>
      </c>
      <c r="FG24">
        <v>-3.2763E-2</v>
      </c>
      <c r="FH24">
        <v>-2.92E-4</v>
      </c>
      <c r="FI24">
        <v>-2.1867999999999999E-2</v>
      </c>
      <c r="FJ24">
        <v>-4.313E-3</v>
      </c>
      <c r="FK24">
        <v>-2.0379999999999999E-3</v>
      </c>
      <c r="FL24">
        <v>7.6411000000000007E-2</v>
      </c>
      <c r="FM24">
        <v>7.2466000000000003E-2</v>
      </c>
      <c r="FN24">
        <v>7.0866999999999999E-2</v>
      </c>
      <c r="FO24">
        <v>7.2984999999999994E-2</v>
      </c>
      <c r="FP24">
        <v>8.2087999999999994E-2</v>
      </c>
      <c r="FQ24">
        <v>9.6405000000000005E-2</v>
      </c>
      <c r="FR24">
        <v>9.1247999999999996E-2</v>
      </c>
      <c r="FS24">
        <v>-0.32570900000000003</v>
      </c>
      <c r="FT24">
        <v>-0.320465</v>
      </c>
      <c r="FU24">
        <v>-0.31806099999999998</v>
      </c>
      <c r="FV24">
        <v>-0.32255899999999998</v>
      </c>
      <c r="FW24">
        <v>-0.33344299999999999</v>
      </c>
      <c r="FX24">
        <v>-0.33261000000000002</v>
      </c>
      <c r="FY24">
        <v>-0.32525399999999999</v>
      </c>
      <c r="FZ24">
        <v>-1.3328819999999999</v>
      </c>
      <c r="GA24">
        <v>-1.3013939999999999</v>
      </c>
      <c r="GB24">
        <v>-1.287345</v>
      </c>
      <c r="GC24">
        <v>-1.3138860000000001</v>
      </c>
      <c r="GD24">
        <v>-1.379173</v>
      </c>
      <c r="GE24">
        <v>-1.3679300000000001</v>
      </c>
      <c r="GF24">
        <v>-1.325132</v>
      </c>
      <c r="GG24">
        <v>-0.52431300000000003</v>
      </c>
      <c r="GH24">
        <v>-0.47662100000000002</v>
      </c>
      <c r="GI24">
        <v>-0.46221600000000002</v>
      </c>
      <c r="GJ24">
        <v>-0.5081</v>
      </c>
      <c r="GK24">
        <v>-0.61500900000000003</v>
      </c>
      <c r="GL24">
        <v>-0.69410099999999997</v>
      </c>
      <c r="GM24">
        <v>-0.61389099999999996</v>
      </c>
      <c r="GN24">
        <v>-0.33259499999999997</v>
      </c>
      <c r="GO24">
        <v>-0.30458400000000002</v>
      </c>
      <c r="GP24">
        <v>-0.29192299999999999</v>
      </c>
      <c r="GQ24">
        <v>-0.316021</v>
      </c>
      <c r="GR24">
        <v>-0.37334400000000001</v>
      </c>
      <c r="GS24">
        <v>-0.37057000000000001</v>
      </c>
      <c r="GT24">
        <v>-0.33152900000000002</v>
      </c>
      <c r="GU24">
        <v>0.39293600000000001</v>
      </c>
      <c r="GV24">
        <v>0.35721000000000003</v>
      </c>
      <c r="GW24">
        <v>0.28532400000000002</v>
      </c>
      <c r="GX24">
        <v>0.225466</v>
      </c>
      <c r="GY24">
        <v>0.35597000000000001</v>
      </c>
      <c r="GZ24">
        <v>0.30541000000000001</v>
      </c>
      <c r="HA24">
        <v>0.274754</v>
      </c>
      <c r="HB24">
        <v>10</v>
      </c>
      <c r="HC24">
        <v>15</v>
      </c>
      <c r="HD24">
        <v>15</v>
      </c>
      <c r="HE24">
        <v>15</v>
      </c>
      <c r="HF24">
        <v>5</v>
      </c>
      <c r="HG24">
        <v>-20</v>
      </c>
      <c r="HH24">
        <v>20</v>
      </c>
      <c r="HI24">
        <v>-2.203373</v>
      </c>
      <c r="HJ24">
        <v>-2.1711710000000002</v>
      </c>
      <c r="HK24">
        <v>-2.157546</v>
      </c>
      <c r="HL24">
        <v>-2.185155</v>
      </c>
      <c r="HM24">
        <v>-2.253288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741.68799999999999</v>
      </c>
      <c r="HX24">
        <v>0</v>
      </c>
      <c r="HZ24">
        <v>741.49099999999999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766.4</v>
      </c>
      <c r="IJ24">
        <v>0</v>
      </c>
      <c r="IL24">
        <v>766.44600000000003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775.72799999999995</v>
      </c>
      <c r="IV24">
        <v>0</v>
      </c>
      <c r="IX24">
        <v>775.66600000000005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752.81200000000001</v>
      </c>
      <c r="JH24">
        <v>0</v>
      </c>
      <c r="JJ24">
        <v>752.95899999999995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703.77099999999996</v>
      </c>
      <c r="JT24">
        <v>0</v>
      </c>
      <c r="JV24">
        <v>703.57600000000002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739.58500000000004</v>
      </c>
      <c r="KF24">
        <v>0.10199999999999999</v>
      </c>
      <c r="KH24">
        <v>739.60799999999995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772.10400000000004</v>
      </c>
      <c r="KR24">
        <v>2.5000000000000001E-2</v>
      </c>
      <c r="KT24">
        <v>772.16399999999999</v>
      </c>
      <c r="KU24">
        <v>2.5000000000000001E-2</v>
      </c>
      <c r="KV24">
        <v>176.06404084540003</v>
      </c>
      <c r="KW24">
        <v>155.2097513276</v>
      </c>
      <c r="KX24">
        <v>129.5641163905</v>
      </c>
      <c r="KY24">
        <v>135.21044912099998</v>
      </c>
      <c r="KZ24">
        <v>138.6618757416</v>
      </c>
      <c r="LA24">
        <v>151.38615009150001</v>
      </c>
      <c r="LB24">
        <v>138.265493832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-33.793176000000003</v>
      </c>
      <c r="LI24">
        <v>-8.2614515999999991</v>
      </c>
      <c r="LJ24">
        <v>-47.982419117999989</v>
      </c>
      <c r="LK24">
        <v>-24.186407490000004</v>
      </c>
      <c r="LL24">
        <v>7.4588769300000006</v>
      </c>
      <c r="LM24">
        <v>-6.6837380820000014</v>
      </c>
      <c r="LN24">
        <v>5.8394184819999975</v>
      </c>
      <c r="LO24">
        <v>-8.0270132400000023</v>
      </c>
      <c r="LP24">
        <v>-8.9221137559999999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-22.033729999999998</v>
      </c>
      <c r="LY24">
        <v>-32.567565000000002</v>
      </c>
      <c r="LZ24">
        <v>-32.363190000000003</v>
      </c>
      <c r="MA24">
        <v>-32.777324999999998</v>
      </c>
      <c r="MB24">
        <v>-11.266439999999999</v>
      </c>
      <c r="MC24">
        <v>0</v>
      </c>
      <c r="MD24">
        <v>0</v>
      </c>
      <c r="ME24">
        <v>-50.848241759099999</v>
      </c>
      <c r="MF24">
        <v>-40.756528979400002</v>
      </c>
      <c r="MG24">
        <v>-37.035057000000002</v>
      </c>
      <c r="MH24">
        <v>-45.323587009999997</v>
      </c>
      <c r="MI24">
        <v>-55.166307300000007</v>
      </c>
      <c r="MJ24">
        <v>-57.432415503599998</v>
      </c>
      <c r="MK24">
        <v>-36.324360193699995</v>
      </c>
      <c r="ML24">
        <v>55.199649968300044</v>
      </c>
      <c r="MM24">
        <v>57.699249858200005</v>
      </c>
      <c r="MN24">
        <v>67.624746320500009</v>
      </c>
      <c r="MO24">
        <v>50.425799029000004</v>
      </c>
      <c r="MP24">
        <v>78.068546923599996</v>
      </c>
      <c r="MQ24">
        <v>52.133545347900011</v>
      </c>
      <c r="MR24">
        <v>84.757568282300014</v>
      </c>
    </row>
    <row r="25" spans="1:356" x14ac:dyDescent="0.25">
      <c r="A25">
        <v>107</v>
      </c>
      <c r="B25" t="s">
        <v>406</v>
      </c>
      <c r="C25" s="3">
        <v>42824.279756944445</v>
      </c>
      <c r="D25">
        <v>57.548000000000002</v>
      </c>
      <c r="E25">
        <v>58.712500000000006</v>
      </c>
      <c r="F25">
        <v>36</v>
      </c>
      <c r="G25">
        <v>65</v>
      </c>
      <c r="H25">
        <v>1.4148000000000001</v>
      </c>
      <c r="I25">
        <v>582.11590000000001</v>
      </c>
      <c r="J25">
        <v>20201</v>
      </c>
      <c r="K25">
        <v>29</v>
      </c>
      <c r="L25">
        <v>139055</v>
      </c>
      <c r="M25">
        <v>239913</v>
      </c>
      <c r="N25">
        <v>239988</v>
      </c>
      <c r="O25">
        <v>239996</v>
      </c>
      <c r="P25">
        <v>139311</v>
      </c>
      <c r="Q25">
        <v>139287</v>
      </c>
      <c r="R25">
        <v>221002</v>
      </c>
      <c r="S25">
        <v>220939</v>
      </c>
      <c r="T25">
        <v>239269</v>
      </c>
      <c r="U25">
        <v>239731</v>
      </c>
      <c r="V25">
        <v>215467</v>
      </c>
      <c r="W25">
        <v>215392</v>
      </c>
      <c r="X25">
        <v>215376</v>
      </c>
      <c r="Y25">
        <v>214411</v>
      </c>
      <c r="Z25">
        <v>294041</v>
      </c>
      <c r="AA25">
        <v>294025</v>
      </c>
      <c r="AB25">
        <v>1340.99</v>
      </c>
      <c r="AC25">
        <v>20902.271499999999</v>
      </c>
      <c r="AD25">
        <v>6</v>
      </c>
      <c r="AE25">
        <v>269.80470000000003</v>
      </c>
      <c r="AF25">
        <v>269.80470000000003</v>
      </c>
      <c r="AG25">
        <v>269.80470000000003</v>
      </c>
      <c r="AH25">
        <v>13.8483</v>
      </c>
      <c r="AI25">
        <v>165.52600000000001</v>
      </c>
      <c r="AJ25">
        <v>13.8483</v>
      </c>
      <c r="AK25">
        <v>13.8483</v>
      </c>
      <c r="AL25">
        <v>1232.6171999999999</v>
      </c>
      <c r="AM25">
        <v>1146.7878000000001</v>
      </c>
      <c r="AN25">
        <v>1109.1666</v>
      </c>
      <c r="AO25">
        <v>886.39070000000004</v>
      </c>
      <c r="AP25">
        <v>1081.0192999999999</v>
      </c>
      <c r="AQ25">
        <v>1011.1924</v>
      </c>
      <c r="AR25">
        <v>987.99069999999995</v>
      </c>
      <c r="AS25">
        <v>966.07209999999998</v>
      </c>
      <c r="AT25">
        <v>943.70709999999997</v>
      </c>
      <c r="AU25">
        <v>931.85680000000002</v>
      </c>
      <c r="AV25">
        <v>914.43629999999996</v>
      </c>
      <c r="AW25">
        <v>895.43079999999998</v>
      </c>
      <c r="AX25">
        <v>16</v>
      </c>
      <c r="AY25">
        <v>23.6</v>
      </c>
      <c r="AZ25">
        <v>32.487400000000001</v>
      </c>
      <c r="BA25">
        <v>19.758299999999998</v>
      </c>
      <c r="BB25">
        <v>12.058400000000001</v>
      </c>
      <c r="BC25">
        <v>8.4697999999999993</v>
      </c>
      <c r="BD25">
        <v>6.1603000000000003</v>
      </c>
      <c r="BE25">
        <v>4.6467000000000001</v>
      </c>
      <c r="BF25">
        <v>3.7360000000000002</v>
      </c>
      <c r="BG25">
        <v>3.2694000000000001</v>
      </c>
      <c r="BH25">
        <v>3.2953000000000001</v>
      </c>
      <c r="BI25">
        <v>72.55</v>
      </c>
      <c r="BJ25">
        <v>97.13</v>
      </c>
      <c r="BK25">
        <v>120.05</v>
      </c>
      <c r="BL25">
        <v>158.85</v>
      </c>
      <c r="BM25">
        <v>174.42</v>
      </c>
      <c r="BN25">
        <v>234.24</v>
      </c>
      <c r="BO25">
        <v>239.83</v>
      </c>
      <c r="BP25">
        <v>319.07</v>
      </c>
      <c r="BQ25">
        <v>324.42</v>
      </c>
      <c r="BR25">
        <v>430.93</v>
      </c>
      <c r="BS25">
        <v>401.12</v>
      </c>
      <c r="BT25">
        <v>539.70000000000005</v>
      </c>
      <c r="BU25">
        <v>463.99</v>
      </c>
      <c r="BV25">
        <v>623.97</v>
      </c>
      <c r="BW25">
        <v>49.6</v>
      </c>
      <c r="BX25">
        <v>44.1</v>
      </c>
      <c r="BY25">
        <v>41.646299999999997</v>
      </c>
      <c r="BZ25">
        <v>4.55</v>
      </c>
      <c r="CA25">
        <v>7.1784999999999997</v>
      </c>
      <c r="CB25">
        <v>7.1784999999999997</v>
      </c>
      <c r="CC25">
        <v>7.8916000000000004</v>
      </c>
      <c r="CD25">
        <v>7.1784999999999997</v>
      </c>
      <c r="CE25">
        <v>6107720</v>
      </c>
      <c r="CF25">
        <v>2</v>
      </c>
      <c r="CI25">
        <v>4.5770999999999997</v>
      </c>
      <c r="CJ25">
        <v>8.4978999999999996</v>
      </c>
      <c r="CK25">
        <v>11.0329</v>
      </c>
      <c r="CL25">
        <v>13.892899999999999</v>
      </c>
      <c r="CM25">
        <v>16.151399999999999</v>
      </c>
      <c r="CN25">
        <v>21.008600000000001</v>
      </c>
      <c r="CO25">
        <v>4.7119999999999997</v>
      </c>
      <c r="CP25">
        <v>8.7453000000000003</v>
      </c>
      <c r="CQ25">
        <v>11.369300000000001</v>
      </c>
      <c r="CR25">
        <v>15.868</v>
      </c>
      <c r="CS25">
        <v>16.538699999999999</v>
      </c>
      <c r="CT25">
        <v>23.5747</v>
      </c>
      <c r="CU25">
        <v>24.9236</v>
      </c>
      <c r="CV25">
        <v>25.0151</v>
      </c>
      <c r="CW25">
        <v>24.854500000000002</v>
      </c>
      <c r="CX25">
        <v>18.086600000000001</v>
      </c>
      <c r="CY25">
        <v>18.148399999999999</v>
      </c>
      <c r="CZ25">
        <v>18.1144</v>
      </c>
      <c r="DB25">
        <v>13681</v>
      </c>
      <c r="DC25">
        <v>869</v>
      </c>
      <c r="DD25">
        <v>6</v>
      </c>
      <c r="DF25" t="s">
        <v>487</v>
      </c>
      <c r="DG25">
        <v>323</v>
      </c>
      <c r="DH25">
        <v>1360</v>
      </c>
      <c r="DI25">
        <v>8</v>
      </c>
      <c r="DJ25">
        <v>7</v>
      </c>
      <c r="DK25">
        <v>40</v>
      </c>
      <c r="DL25">
        <v>38.833336000000003</v>
      </c>
      <c r="DM25">
        <v>4.55</v>
      </c>
      <c r="DN25">
        <v>2362.0214999999998</v>
      </c>
      <c r="DO25">
        <v>2198.3357000000001</v>
      </c>
      <c r="DP25">
        <v>1889.3071</v>
      </c>
      <c r="DQ25">
        <v>1901.8643</v>
      </c>
      <c r="DR25">
        <v>1695.7572</v>
      </c>
      <c r="DS25">
        <v>1569.5714</v>
      </c>
      <c r="DT25">
        <v>1471.9142999999999</v>
      </c>
      <c r="DU25">
        <v>103.2407</v>
      </c>
      <c r="DV25">
        <v>100.6386</v>
      </c>
      <c r="DW25">
        <v>100.4836</v>
      </c>
      <c r="DX25">
        <v>107.36709999999999</v>
      </c>
      <c r="DY25">
        <v>98.972899999999996</v>
      </c>
      <c r="DZ25">
        <v>83.562899999999999</v>
      </c>
      <c r="EA25">
        <v>62.91</v>
      </c>
      <c r="EB25">
        <v>32.487400000000001</v>
      </c>
      <c r="EC25">
        <v>19.758299999999998</v>
      </c>
      <c r="ED25">
        <v>12.058400000000001</v>
      </c>
      <c r="EE25">
        <v>8.4697999999999993</v>
      </c>
      <c r="EF25">
        <v>6.1603000000000003</v>
      </c>
      <c r="EG25">
        <v>4.6467000000000001</v>
      </c>
      <c r="EH25">
        <v>3.7360000000000002</v>
      </c>
      <c r="EI25">
        <v>3.2694000000000001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4.4371000000000001E-2</v>
      </c>
      <c r="EY25">
        <v>3.5439999999999999E-2</v>
      </c>
      <c r="EZ25">
        <v>2.9523000000000001E-2</v>
      </c>
      <c r="FA25">
        <v>6.1770000000000002E-3</v>
      </c>
      <c r="FB25">
        <v>2.0809000000000001E-2</v>
      </c>
      <c r="FC25">
        <v>1.1955E-2</v>
      </c>
      <c r="FD25">
        <v>1.0463E-2</v>
      </c>
      <c r="FE25">
        <v>-4.2909999999999997E-3</v>
      </c>
      <c r="FF25">
        <v>-1.3575E-2</v>
      </c>
      <c r="FG25">
        <v>-3.2529000000000002E-2</v>
      </c>
      <c r="FH25">
        <v>-3.19E-4</v>
      </c>
      <c r="FI25">
        <v>-2.1817E-2</v>
      </c>
      <c r="FJ25">
        <v>-4.4619999999999998E-3</v>
      </c>
      <c r="FK25">
        <v>-2.1029999999999998E-3</v>
      </c>
      <c r="FL25">
        <v>7.6508999999999994E-2</v>
      </c>
      <c r="FM25">
        <v>7.2558999999999998E-2</v>
      </c>
      <c r="FN25">
        <v>7.0955000000000004E-2</v>
      </c>
      <c r="FO25">
        <v>7.3079000000000005E-2</v>
      </c>
      <c r="FP25">
        <v>8.2197000000000006E-2</v>
      </c>
      <c r="FQ25">
        <v>9.6530000000000005E-2</v>
      </c>
      <c r="FR25">
        <v>9.1408000000000003E-2</v>
      </c>
      <c r="FS25">
        <v>-0.32490400000000003</v>
      </c>
      <c r="FT25">
        <v>-0.31964900000000002</v>
      </c>
      <c r="FU25">
        <v>-0.31728600000000001</v>
      </c>
      <c r="FV25">
        <v>-0.321739</v>
      </c>
      <c r="FW25">
        <v>-0.33261299999999999</v>
      </c>
      <c r="FX25">
        <v>-0.33162999999999998</v>
      </c>
      <c r="FY25">
        <v>-0.32398500000000002</v>
      </c>
      <c r="FZ25">
        <v>-1.332646</v>
      </c>
      <c r="GA25">
        <v>-1.3006329999999999</v>
      </c>
      <c r="GB25">
        <v>-1.2867919999999999</v>
      </c>
      <c r="GC25">
        <v>-1.3133429999999999</v>
      </c>
      <c r="GD25">
        <v>-1.3794390000000001</v>
      </c>
      <c r="GE25">
        <v>-1.3641019999999999</v>
      </c>
      <c r="GF25">
        <v>-1.3197950000000001</v>
      </c>
      <c r="GG25">
        <v>-0.52292099999999997</v>
      </c>
      <c r="GH25">
        <v>-0.475331</v>
      </c>
      <c r="GI25">
        <v>-0.46087099999999998</v>
      </c>
      <c r="GJ25">
        <v>-0.50677300000000003</v>
      </c>
      <c r="GK25">
        <v>-0.61354299999999995</v>
      </c>
      <c r="GL25">
        <v>-0.692137</v>
      </c>
      <c r="GM25">
        <v>-0.61320300000000005</v>
      </c>
      <c r="GN25">
        <v>-0.333258</v>
      </c>
      <c r="GO25">
        <v>-0.30523499999999998</v>
      </c>
      <c r="GP25">
        <v>-0.29271999999999998</v>
      </c>
      <c r="GQ25">
        <v>-0.316608</v>
      </c>
      <c r="GR25">
        <v>-0.37378099999999997</v>
      </c>
      <c r="GS25">
        <v>-0.37145600000000001</v>
      </c>
      <c r="GT25">
        <v>-0.33072099999999999</v>
      </c>
      <c r="GU25">
        <v>0.39286199999999999</v>
      </c>
      <c r="GV25">
        <v>0.356159</v>
      </c>
      <c r="GW25">
        <v>0.28371600000000002</v>
      </c>
      <c r="GX25">
        <v>0.224388</v>
      </c>
      <c r="GY25">
        <v>0.35403600000000002</v>
      </c>
      <c r="GZ25">
        <v>0.30334499999999998</v>
      </c>
      <c r="HA25">
        <v>0.27524700000000002</v>
      </c>
      <c r="HB25">
        <v>15</v>
      </c>
      <c r="HC25">
        <v>20</v>
      </c>
      <c r="HD25">
        <v>20</v>
      </c>
      <c r="HE25">
        <v>20</v>
      </c>
      <c r="HF25">
        <v>5</v>
      </c>
      <c r="HG25">
        <v>-30</v>
      </c>
      <c r="HH25">
        <v>30</v>
      </c>
      <c r="HI25">
        <v>-2.201038</v>
      </c>
      <c r="HJ25">
        <v>-2.1686139999999998</v>
      </c>
      <c r="HK25">
        <v>-2.154522</v>
      </c>
      <c r="HL25">
        <v>-2.1820369999999998</v>
      </c>
      <c r="HM25">
        <v>-2.2506170000000001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741.68799999999999</v>
      </c>
      <c r="HX25">
        <v>0</v>
      </c>
      <c r="HZ25">
        <v>741.49099999999999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766.4</v>
      </c>
      <c r="IJ25">
        <v>0</v>
      </c>
      <c r="IL25">
        <v>766.44600000000003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775.72799999999995</v>
      </c>
      <c r="IV25">
        <v>0</v>
      </c>
      <c r="IX25">
        <v>775.66600000000005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752.81200000000001</v>
      </c>
      <c r="JH25">
        <v>0</v>
      </c>
      <c r="JJ25">
        <v>752.95899999999995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703.77099999999996</v>
      </c>
      <c r="JT25">
        <v>0</v>
      </c>
      <c r="JV25">
        <v>703.57600000000002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739.58500000000004</v>
      </c>
      <c r="KF25">
        <v>0.10199999999999999</v>
      </c>
      <c r="KH25">
        <v>739.60799999999995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772.10400000000004</v>
      </c>
      <c r="KR25">
        <v>2.5000000000000001E-2</v>
      </c>
      <c r="KT25">
        <v>772.16399999999999</v>
      </c>
      <c r="KU25">
        <v>2.5000000000000001E-2</v>
      </c>
      <c r="KV25">
        <v>180.71590294349997</v>
      </c>
      <c r="KW25">
        <v>159.50904005629999</v>
      </c>
      <c r="KX25">
        <v>134.0557852805</v>
      </c>
      <c r="KY25">
        <v>138.98634117970002</v>
      </c>
      <c r="KZ25">
        <v>139.3861545684</v>
      </c>
      <c r="LA25">
        <v>151.510727242</v>
      </c>
      <c r="LB25">
        <v>134.54474233439998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-33.693607999999998</v>
      </c>
      <c r="LI25">
        <v>-8.2292189999999987</v>
      </c>
      <c r="LJ25">
        <v>-53.412451680000004</v>
      </c>
      <c r="LK25">
        <v>-28.438340544999996</v>
      </c>
      <c r="LL25">
        <v>3.8680967520000018</v>
      </c>
      <c r="LM25">
        <v>-7.6935632940000005</v>
      </c>
      <c r="LN25">
        <v>1.3904745119999979</v>
      </c>
      <c r="LO25">
        <v>-10.221216286000001</v>
      </c>
      <c r="LP25">
        <v>-11.0334862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-33.015570000000004</v>
      </c>
      <c r="LY25">
        <v>-43.372279999999996</v>
      </c>
      <c r="LZ25">
        <v>-43.090440000000001</v>
      </c>
      <c r="MA25">
        <v>-43.640739999999994</v>
      </c>
      <c r="MB25">
        <v>-11.253085</v>
      </c>
      <c r="MC25">
        <v>0</v>
      </c>
      <c r="MD25">
        <v>0</v>
      </c>
      <c r="ME25">
        <v>-53.9867300847</v>
      </c>
      <c r="MF25">
        <v>-47.836646376600001</v>
      </c>
      <c r="MG25">
        <v>-46.309977215599993</v>
      </c>
      <c r="MH25">
        <v>-54.410747368300001</v>
      </c>
      <c r="MI25">
        <v>-60.724129984699992</v>
      </c>
      <c r="MJ25">
        <v>-57.836974917299997</v>
      </c>
      <c r="MK25">
        <v>-38.576600730000003</v>
      </c>
      <c r="ML25">
        <v>40.301151178799969</v>
      </c>
      <c r="MM25">
        <v>39.861773134700016</v>
      </c>
      <c r="MN25">
        <v>48.523464816900024</v>
      </c>
      <c r="MO25">
        <v>33.241290517400024</v>
      </c>
      <c r="MP25">
        <v>68.799414095700001</v>
      </c>
      <c r="MQ25">
        <v>49.758928038700006</v>
      </c>
      <c r="MR25">
        <v>76.70543640439999</v>
      </c>
    </row>
    <row r="26" spans="1:356" x14ac:dyDescent="0.25">
      <c r="A26">
        <v>107</v>
      </c>
      <c r="B26" t="s">
        <v>407</v>
      </c>
      <c r="C26" s="3">
        <v>42824.281076388892</v>
      </c>
      <c r="D26">
        <v>57.880499999999998</v>
      </c>
      <c r="E26">
        <v>59.076300000000003</v>
      </c>
      <c r="F26">
        <v>48</v>
      </c>
      <c r="G26">
        <v>60</v>
      </c>
      <c r="H26">
        <v>1.4148000000000001</v>
      </c>
      <c r="I26">
        <v>529.99170000000004</v>
      </c>
      <c r="J26">
        <v>18433</v>
      </c>
      <c r="K26">
        <v>29</v>
      </c>
      <c r="L26">
        <v>139055</v>
      </c>
      <c r="M26">
        <v>239913</v>
      </c>
      <c r="N26">
        <v>239988</v>
      </c>
      <c r="O26">
        <v>239996</v>
      </c>
      <c r="P26">
        <v>139311</v>
      </c>
      <c r="Q26">
        <v>139287</v>
      </c>
      <c r="R26">
        <v>221002</v>
      </c>
      <c r="S26">
        <v>220939</v>
      </c>
      <c r="T26">
        <v>239269</v>
      </c>
      <c r="U26">
        <v>239731</v>
      </c>
      <c r="V26">
        <v>215467</v>
      </c>
      <c r="W26">
        <v>215392</v>
      </c>
      <c r="X26">
        <v>215376</v>
      </c>
      <c r="Y26">
        <v>214411</v>
      </c>
      <c r="Z26">
        <v>294041</v>
      </c>
      <c r="AA26">
        <v>294025</v>
      </c>
      <c r="AB26">
        <v>1340.99</v>
      </c>
      <c r="AC26">
        <v>20920.837899999999</v>
      </c>
      <c r="AD26">
        <v>6</v>
      </c>
      <c r="AE26">
        <v>270.43049999999999</v>
      </c>
      <c r="AF26">
        <v>270.43049999999999</v>
      </c>
      <c r="AG26">
        <v>270.43049999999999</v>
      </c>
      <c r="AH26">
        <v>14.4741</v>
      </c>
      <c r="AI26">
        <v>166.15180000000001</v>
      </c>
      <c r="AJ26">
        <v>14.4741</v>
      </c>
      <c r="AK26">
        <v>14.4741</v>
      </c>
      <c r="AL26">
        <v>1232.6171999999999</v>
      </c>
      <c r="AM26">
        <v>1151.5344</v>
      </c>
      <c r="AN26">
        <v>1115.8334</v>
      </c>
      <c r="AO26">
        <v>887.90679999999998</v>
      </c>
      <c r="AP26">
        <v>1082.6647</v>
      </c>
      <c r="AQ26">
        <v>1013.0381</v>
      </c>
      <c r="AR26">
        <v>990.00919999999996</v>
      </c>
      <c r="AS26">
        <v>967.99680000000001</v>
      </c>
      <c r="AT26">
        <v>945.68380000000002</v>
      </c>
      <c r="AU26">
        <v>933.96690000000001</v>
      </c>
      <c r="AV26">
        <v>915.52409999999998</v>
      </c>
      <c r="AW26">
        <v>896.67399999999998</v>
      </c>
      <c r="AX26">
        <v>16</v>
      </c>
      <c r="AY26">
        <v>23.4</v>
      </c>
      <c r="AZ26">
        <v>32.332000000000001</v>
      </c>
      <c r="BA26">
        <v>19.624700000000001</v>
      </c>
      <c r="BB26">
        <v>12.090400000000001</v>
      </c>
      <c r="BC26">
        <v>8.4503000000000004</v>
      </c>
      <c r="BD26">
        <v>6.1196999999999999</v>
      </c>
      <c r="BE26">
        <v>4.5750999999999999</v>
      </c>
      <c r="BF26">
        <v>3.6753</v>
      </c>
      <c r="BG26">
        <v>3.2694999999999999</v>
      </c>
      <c r="BH26">
        <v>3.2917999999999998</v>
      </c>
      <c r="BI26">
        <v>73.06</v>
      </c>
      <c r="BJ26">
        <v>95.13</v>
      </c>
      <c r="BK26">
        <v>122.11</v>
      </c>
      <c r="BL26">
        <v>153.79</v>
      </c>
      <c r="BM26">
        <v>177.2</v>
      </c>
      <c r="BN26">
        <v>227.63</v>
      </c>
      <c r="BO26">
        <v>244.44</v>
      </c>
      <c r="BP26">
        <v>315.41000000000003</v>
      </c>
      <c r="BQ26">
        <v>330.16</v>
      </c>
      <c r="BR26">
        <v>428.86</v>
      </c>
      <c r="BS26">
        <v>407.26</v>
      </c>
      <c r="BT26">
        <v>535.85</v>
      </c>
      <c r="BU26">
        <v>471.14</v>
      </c>
      <c r="BV26">
        <v>611.63</v>
      </c>
      <c r="BW26">
        <v>49.9</v>
      </c>
      <c r="BX26">
        <v>44</v>
      </c>
      <c r="BY26">
        <v>36.056800000000003</v>
      </c>
      <c r="BZ26">
        <v>-33.049999</v>
      </c>
      <c r="CA26">
        <v>-12.8398</v>
      </c>
      <c r="CB26">
        <v>20.794</v>
      </c>
      <c r="CC26">
        <v>12.066700000000001</v>
      </c>
      <c r="CD26">
        <v>-12.8398</v>
      </c>
      <c r="CE26">
        <v>6107720</v>
      </c>
      <c r="CF26">
        <v>1</v>
      </c>
      <c r="CI26">
        <v>4.4786000000000001</v>
      </c>
      <c r="CJ26">
        <v>8.4185999999999996</v>
      </c>
      <c r="CK26">
        <v>10.8164</v>
      </c>
      <c r="CL26">
        <v>13.94</v>
      </c>
      <c r="CM26">
        <v>16.18</v>
      </c>
      <c r="CN26">
        <v>23.7471</v>
      </c>
      <c r="CO26">
        <v>4.6351000000000004</v>
      </c>
      <c r="CP26">
        <v>8.9688999999999997</v>
      </c>
      <c r="CQ26">
        <v>11.163500000000001</v>
      </c>
      <c r="CR26">
        <v>14.427</v>
      </c>
      <c r="CS26">
        <v>16.695900000000002</v>
      </c>
      <c r="CT26">
        <v>30.504100000000001</v>
      </c>
      <c r="CU26">
        <v>24.906400000000001</v>
      </c>
      <c r="CV26">
        <v>24.957599999999999</v>
      </c>
      <c r="CW26">
        <v>24.9404</v>
      </c>
      <c r="CX26">
        <v>18.092199999999998</v>
      </c>
      <c r="CY26">
        <v>17.863399999999999</v>
      </c>
      <c r="CZ26">
        <v>16.632100000000001</v>
      </c>
      <c r="DB26">
        <v>13681</v>
      </c>
      <c r="DC26">
        <v>869</v>
      </c>
      <c r="DD26">
        <v>7</v>
      </c>
      <c r="DF26" t="s">
        <v>487</v>
      </c>
      <c r="DG26">
        <v>323</v>
      </c>
      <c r="DH26">
        <v>1360</v>
      </c>
      <c r="DI26">
        <v>8</v>
      </c>
      <c r="DJ26">
        <v>7</v>
      </c>
      <c r="DK26">
        <v>40</v>
      </c>
      <c r="DL26">
        <v>37</v>
      </c>
      <c r="DM26">
        <v>-33.049999</v>
      </c>
      <c r="DN26">
        <v>2332.3357000000001</v>
      </c>
      <c r="DO26">
        <v>2174.8141999999998</v>
      </c>
      <c r="DP26">
        <v>1893.7284999999999</v>
      </c>
      <c r="DQ26">
        <v>1851.0143</v>
      </c>
      <c r="DR26">
        <v>1706.2141999999999</v>
      </c>
      <c r="DS26">
        <v>1524.6786</v>
      </c>
      <c r="DT26">
        <v>1246.5286000000001</v>
      </c>
      <c r="DU26">
        <v>98.742099999999994</v>
      </c>
      <c r="DV26">
        <v>89.201400000000007</v>
      </c>
      <c r="DW26">
        <v>92.495699999999999</v>
      </c>
      <c r="DX26">
        <v>93.04</v>
      </c>
      <c r="DY26">
        <v>98.364999999999995</v>
      </c>
      <c r="DZ26">
        <v>85.11</v>
      </c>
      <c r="EA26">
        <v>53.617100000000001</v>
      </c>
      <c r="EB26">
        <v>32.332000000000001</v>
      </c>
      <c r="EC26">
        <v>19.624700000000001</v>
      </c>
      <c r="ED26">
        <v>12.090400000000001</v>
      </c>
      <c r="EE26">
        <v>8.4503000000000004</v>
      </c>
      <c r="EF26">
        <v>6.1196999999999999</v>
      </c>
      <c r="EG26">
        <v>4.5750999999999999</v>
      </c>
      <c r="EH26">
        <v>3.6753</v>
      </c>
      <c r="EI26">
        <v>3.2694999999999999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4.7600000000000003E-2</v>
      </c>
      <c r="EY26">
        <v>3.8106000000000001E-2</v>
      </c>
      <c r="EZ26">
        <v>3.1904000000000002E-2</v>
      </c>
      <c r="FA26">
        <v>7.169E-3</v>
      </c>
      <c r="FB26">
        <v>2.3682999999999999E-2</v>
      </c>
      <c r="FC26">
        <v>1.2973E-2</v>
      </c>
      <c r="FD26">
        <v>1.1454000000000001E-2</v>
      </c>
      <c r="FE26">
        <v>-4.3099999999999996E-3</v>
      </c>
      <c r="FF26">
        <v>-1.3636000000000001E-2</v>
      </c>
      <c r="FG26">
        <v>-3.2652E-2</v>
      </c>
      <c r="FH26">
        <v>-3.2299999999999999E-4</v>
      </c>
      <c r="FI26">
        <v>-2.1867999999999999E-2</v>
      </c>
      <c r="FJ26">
        <v>-4.5669999999999999E-3</v>
      </c>
      <c r="FK26">
        <v>-2.1440000000000001E-3</v>
      </c>
      <c r="FL26">
        <v>7.6405000000000001E-2</v>
      </c>
      <c r="FM26">
        <v>7.2460999999999998E-2</v>
      </c>
      <c r="FN26">
        <v>7.0860999999999993E-2</v>
      </c>
      <c r="FO26">
        <v>7.2980000000000003E-2</v>
      </c>
      <c r="FP26">
        <v>8.208E-2</v>
      </c>
      <c r="FQ26">
        <v>9.6419000000000005E-2</v>
      </c>
      <c r="FR26">
        <v>9.1422000000000003E-2</v>
      </c>
      <c r="FS26">
        <v>-0.32571499999999998</v>
      </c>
      <c r="FT26">
        <v>-0.320436</v>
      </c>
      <c r="FU26">
        <v>-0.31802399999999997</v>
      </c>
      <c r="FV26">
        <v>-0.32253799999999999</v>
      </c>
      <c r="FW26">
        <v>-0.33351799999999998</v>
      </c>
      <c r="FX26">
        <v>-0.33192899999999997</v>
      </c>
      <c r="FY26">
        <v>-0.32336700000000002</v>
      </c>
      <c r="FZ26">
        <v>-1.332071</v>
      </c>
      <c r="GA26">
        <v>-1.3000069999999999</v>
      </c>
      <c r="GB26">
        <v>-1.285701</v>
      </c>
      <c r="GC26">
        <v>-1.3127530000000001</v>
      </c>
      <c r="GD26">
        <v>-1.379278</v>
      </c>
      <c r="GE26">
        <v>-1.3557650000000001</v>
      </c>
      <c r="GF26">
        <v>-1.30671</v>
      </c>
      <c r="GG26">
        <v>-0.52433600000000002</v>
      </c>
      <c r="GH26">
        <v>-0.47664899999999999</v>
      </c>
      <c r="GI26">
        <v>-0.46221600000000002</v>
      </c>
      <c r="GJ26">
        <v>-0.508158</v>
      </c>
      <c r="GK26">
        <v>-0.61495699999999998</v>
      </c>
      <c r="GL26">
        <v>-0.69473799999999997</v>
      </c>
      <c r="GM26">
        <v>-0.61875000000000002</v>
      </c>
      <c r="GN26">
        <v>-0.332648</v>
      </c>
      <c r="GO26">
        <v>-0.30461899999999997</v>
      </c>
      <c r="GP26">
        <v>-0.29200900000000002</v>
      </c>
      <c r="GQ26">
        <v>-0.31600899999999998</v>
      </c>
      <c r="GR26">
        <v>-0.37354900000000002</v>
      </c>
      <c r="GS26">
        <v>-0.36971599999999999</v>
      </c>
      <c r="GT26">
        <v>-0.32456099999999999</v>
      </c>
      <c r="GU26">
        <v>0.39299699999999999</v>
      </c>
      <c r="GV26">
        <v>0.35533999999999999</v>
      </c>
      <c r="GW26">
        <v>0.28305999999999998</v>
      </c>
      <c r="GX26">
        <v>0.22321299999999999</v>
      </c>
      <c r="GY26">
        <v>0.35273700000000002</v>
      </c>
      <c r="GZ26">
        <v>0.30248399999999998</v>
      </c>
      <c r="HA26">
        <v>0.27478900000000001</v>
      </c>
      <c r="HB26">
        <v>15</v>
      </c>
      <c r="HC26">
        <v>20</v>
      </c>
      <c r="HD26">
        <v>20</v>
      </c>
      <c r="HE26">
        <v>20</v>
      </c>
      <c r="HF26">
        <v>5</v>
      </c>
      <c r="HG26">
        <v>-40</v>
      </c>
      <c r="HH26">
        <v>40</v>
      </c>
      <c r="HI26">
        <v>-2.2039010000000001</v>
      </c>
      <c r="HJ26">
        <v>-2.1714440000000002</v>
      </c>
      <c r="HK26">
        <v>-2.1573859999999998</v>
      </c>
      <c r="HL26">
        <v>-2.1849319999999999</v>
      </c>
      <c r="HM26">
        <v>-2.2536200000000002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741.68799999999999</v>
      </c>
      <c r="HX26">
        <v>0</v>
      </c>
      <c r="HZ26">
        <v>741.49099999999999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766.4</v>
      </c>
      <c r="IJ26">
        <v>0</v>
      </c>
      <c r="IL26">
        <v>766.44600000000003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775.72799999999995</v>
      </c>
      <c r="IV26">
        <v>0</v>
      </c>
      <c r="IX26">
        <v>775.66600000000005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752.81200000000001</v>
      </c>
      <c r="JH26">
        <v>0</v>
      </c>
      <c r="JJ26">
        <v>752.95899999999995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703.77099999999996</v>
      </c>
      <c r="JT26">
        <v>0</v>
      </c>
      <c r="JV26">
        <v>703.57600000000002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739.58500000000004</v>
      </c>
      <c r="KF26">
        <v>0.10199999999999999</v>
      </c>
      <c r="KH26">
        <v>739.60799999999995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772.10400000000004</v>
      </c>
      <c r="KR26">
        <v>2.5000000000000001E-2</v>
      </c>
      <c r="KT26">
        <v>772.16399999999999</v>
      </c>
      <c r="KU26">
        <v>2.5000000000000001E-2</v>
      </c>
      <c r="KV26">
        <v>178.20210915850001</v>
      </c>
      <c r="KW26">
        <v>157.58921174619999</v>
      </c>
      <c r="KX26">
        <v>134.19149523849998</v>
      </c>
      <c r="KY26">
        <v>135.087023614</v>
      </c>
      <c r="KZ26">
        <v>140.046061536</v>
      </c>
      <c r="LA26">
        <v>147.00798593339999</v>
      </c>
      <c r="LB26">
        <v>113.96013766920001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-33.723986399999994</v>
      </c>
      <c r="LI26">
        <v>-8.2135218000000005</v>
      </c>
      <c r="LJ26">
        <v>-57.665353590000002</v>
      </c>
      <c r="LK26">
        <v>-31.811171289999997</v>
      </c>
      <c r="LL26">
        <v>0.96170434799999827</v>
      </c>
      <c r="LM26">
        <v>-8.9871070380000013</v>
      </c>
      <c r="LN26">
        <v>-2.5033895700000008</v>
      </c>
      <c r="LO26">
        <v>-11.396560590000002</v>
      </c>
      <c r="LP26">
        <v>-12.1654701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-33.058515</v>
      </c>
      <c r="LY26">
        <v>-43.428880000000007</v>
      </c>
      <c r="LZ26">
        <v>-43.147719999999993</v>
      </c>
      <c r="MA26">
        <v>-43.698639999999997</v>
      </c>
      <c r="MB26">
        <v>-11.2681</v>
      </c>
      <c r="MC26">
        <v>0</v>
      </c>
      <c r="MD26">
        <v>0</v>
      </c>
      <c r="ME26">
        <v>-51.774037745599998</v>
      </c>
      <c r="MF26">
        <v>-42.517758108599999</v>
      </c>
      <c r="MG26">
        <v>-42.752992471200002</v>
      </c>
      <c r="MH26">
        <v>-47.279020320000001</v>
      </c>
      <c r="MI26">
        <v>-60.490245304999995</v>
      </c>
      <c r="MJ26">
        <v>-59.129151179999994</v>
      </c>
      <c r="MK26">
        <v>-33.175580625000002</v>
      </c>
      <c r="ML26">
        <v>35.704202822900015</v>
      </c>
      <c r="MM26">
        <v>39.831402347599983</v>
      </c>
      <c r="MN26">
        <v>49.252487115299999</v>
      </c>
      <c r="MO26">
        <v>35.122256256</v>
      </c>
      <c r="MP26">
        <v>65.784326660999994</v>
      </c>
      <c r="MQ26">
        <v>42.758287763399991</v>
      </c>
      <c r="MR26">
        <v>60.405565144200018</v>
      </c>
    </row>
    <row r="27" spans="1:356" x14ac:dyDescent="0.25">
      <c r="A27">
        <v>107</v>
      </c>
      <c r="B27" t="s">
        <v>408</v>
      </c>
      <c r="C27" s="3">
        <v>42824.282256944447</v>
      </c>
      <c r="D27">
        <v>58.238500000000002</v>
      </c>
      <c r="E27">
        <v>59.4206</v>
      </c>
      <c r="F27">
        <v>42</v>
      </c>
      <c r="G27">
        <v>58</v>
      </c>
      <c r="H27">
        <v>1.4148000000000001</v>
      </c>
      <c r="I27">
        <v>528.58119999999997</v>
      </c>
      <c r="J27">
        <v>18365</v>
      </c>
      <c r="K27">
        <v>29</v>
      </c>
      <c r="L27">
        <v>139055</v>
      </c>
      <c r="M27">
        <v>239913</v>
      </c>
      <c r="N27">
        <v>239988</v>
      </c>
      <c r="O27">
        <v>239996</v>
      </c>
      <c r="P27">
        <v>139311</v>
      </c>
      <c r="Q27">
        <v>139287</v>
      </c>
      <c r="R27">
        <v>221002</v>
      </c>
      <c r="S27">
        <v>220939</v>
      </c>
      <c r="T27">
        <v>239269</v>
      </c>
      <c r="U27">
        <v>239731</v>
      </c>
      <c r="V27">
        <v>215467</v>
      </c>
      <c r="W27">
        <v>215392</v>
      </c>
      <c r="X27">
        <v>215376</v>
      </c>
      <c r="Y27">
        <v>214411</v>
      </c>
      <c r="Z27">
        <v>294041</v>
      </c>
      <c r="AA27">
        <v>294025</v>
      </c>
      <c r="AB27">
        <v>1340.99</v>
      </c>
      <c r="AC27">
        <v>20920.837899999999</v>
      </c>
      <c r="AD27">
        <v>6</v>
      </c>
      <c r="AE27">
        <v>271.05470000000003</v>
      </c>
      <c r="AF27">
        <v>271.05470000000003</v>
      </c>
      <c r="AG27">
        <v>271.05470000000003</v>
      </c>
      <c r="AH27">
        <v>15.0982</v>
      </c>
      <c r="AI27">
        <v>166.77590000000001</v>
      </c>
      <c r="AJ27">
        <v>15.0982</v>
      </c>
      <c r="AK27">
        <v>15.0982</v>
      </c>
      <c r="AL27">
        <v>1229.1016</v>
      </c>
      <c r="AM27">
        <v>1149.2761</v>
      </c>
      <c r="AN27">
        <v>1109.3334</v>
      </c>
      <c r="AO27">
        <v>900.57640000000004</v>
      </c>
      <c r="AP27">
        <v>1080.9512</v>
      </c>
      <c r="AQ27">
        <v>1013.7952</v>
      </c>
      <c r="AR27">
        <v>992.56179999999995</v>
      </c>
      <c r="AS27">
        <v>972.22670000000005</v>
      </c>
      <c r="AT27">
        <v>951.39139999999998</v>
      </c>
      <c r="AU27">
        <v>940.72190000000001</v>
      </c>
      <c r="AV27">
        <v>923.92229999999995</v>
      </c>
      <c r="AW27">
        <v>906.91489999999999</v>
      </c>
      <c r="AX27">
        <v>15.8</v>
      </c>
      <c r="AY27">
        <v>20.399999999999999</v>
      </c>
      <c r="AZ27">
        <v>32.090499999999999</v>
      </c>
      <c r="BA27">
        <v>19.589300000000001</v>
      </c>
      <c r="BB27">
        <v>12.126300000000001</v>
      </c>
      <c r="BC27">
        <v>8.5738000000000003</v>
      </c>
      <c r="BD27">
        <v>6.2389000000000001</v>
      </c>
      <c r="BE27">
        <v>4.6726999999999999</v>
      </c>
      <c r="BF27">
        <v>3.7183999999999999</v>
      </c>
      <c r="BG27">
        <v>3.2629999999999999</v>
      </c>
      <c r="BH27">
        <v>3.2942999999999998</v>
      </c>
      <c r="BI27">
        <v>75.239999999999995</v>
      </c>
      <c r="BJ27">
        <v>95.65</v>
      </c>
      <c r="BK27">
        <v>124.93</v>
      </c>
      <c r="BL27">
        <v>153.82</v>
      </c>
      <c r="BM27">
        <v>181.11</v>
      </c>
      <c r="BN27">
        <v>222.57</v>
      </c>
      <c r="BO27">
        <v>248.75</v>
      </c>
      <c r="BP27">
        <v>306.02</v>
      </c>
      <c r="BQ27">
        <v>335.18</v>
      </c>
      <c r="BR27">
        <v>416.01</v>
      </c>
      <c r="BS27">
        <v>415.99</v>
      </c>
      <c r="BT27">
        <v>527.36</v>
      </c>
      <c r="BU27">
        <v>487.83</v>
      </c>
      <c r="BV27">
        <v>610.26</v>
      </c>
      <c r="BW27">
        <v>50.8</v>
      </c>
      <c r="BX27">
        <v>43.9</v>
      </c>
      <c r="BY27">
        <v>33.152200000000001</v>
      </c>
      <c r="BZ27">
        <v>4.822222</v>
      </c>
      <c r="CA27">
        <v>5.5465999999999998</v>
      </c>
      <c r="CB27">
        <v>5.5465999999999998</v>
      </c>
      <c r="CC27">
        <v>2.5084</v>
      </c>
      <c r="CD27">
        <v>5.5465999999999998</v>
      </c>
      <c r="CE27">
        <v>6107720</v>
      </c>
      <c r="CF27">
        <v>2</v>
      </c>
      <c r="CI27">
        <v>4.47</v>
      </c>
      <c r="CJ27">
        <v>8.43</v>
      </c>
      <c r="CK27">
        <v>10.7536</v>
      </c>
      <c r="CL27">
        <v>13.7843</v>
      </c>
      <c r="CM27">
        <v>15.633599999999999</v>
      </c>
      <c r="CN27">
        <v>21.8</v>
      </c>
      <c r="CO27">
        <v>4.6254</v>
      </c>
      <c r="CP27">
        <v>8.8591999999999995</v>
      </c>
      <c r="CQ27">
        <v>11.0268</v>
      </c>
      <c r="CR27">
        <v>15.0183</v>
      </c>
      <c r="CS27">
        <v>17.585899999999999</v>
      </c>
      <c r="CT27">
        <v>27.781700000000001</v>
      </c>
      <c r="CU27">
        <v>24.933599999999998</v>
      </c>
      <c r="CV27">
        <v>25.0031</v>
      </c>
      <c r="CW27">
        <v>24.886600000000001</v>
      </c>
      <c r="CX27">
        <v>17.985099999999999</v>
      </c>
      <c r="CY27">
        <v>17.9893</v>
      </c>
      <c r="CZ27">
        <v>17.310400000000001</v>
      </c>
      <c r="DB27">
        <v>13681</v>
      </c>
      <c r="DC27">
        <v>869</v>
      </c>
      <c r="DD27">
        <v>8</v>
      </c>
      <c r="DF27" t="s">
        <v>487</v>
      </c>
      <c r="DG27">
        <v>323</v>
      </c>
      <c r="DH27">
        <v>1360</v>
      </c>
      <c r="DI27">
        <v>8</v>
      </c>
      <c r="DJ27">
        <v>7</v>
      </c>
      <c r="DK27">
        <v>40</v>
      </c>
      <c r="DL27">
        <v>33.333336000000003</v>
      </c>
      <c r="DM27">
        <v>4.822222</v>
      </c>
      <c r="DN27">
        <v>2257.9429</v>
      </c>
      <c r="DO27">
        <v>2106.9142999999999</v>
      </c>
      <c r="DP27">
        <v>1802.7284999999999</v>
      </c>
      <c r="DQ27">
        <v>1739.9857</v>
      </c>
      <c r="DR27">
        <v>1640.9429</v>
      </c>
      <c r="DS27">
        <v>1539.9572000000001</v>
      </c>
      <c r="DT27">
        <v>1355.8286000000001</v>
      </c>
      <c r="DU27">
        <v>97.814300000000003</v>
      </c>
      <c r="DV27">
        <v>87.203599999999994</v>
      </c>
      <c r="DW27">
        <v>85.325000000000003</v>
      </c>
      <c r="DX27">
        <v>87.506399999999999</v>
      </c>
      <c r="DY27">
        <v>95.584999999999994</v>
      </c>
      <c r="DZ27">
        <v>75.790000000000006</v>
      </c>
      <c r="EA27">
        <v>47.629300000000001</v>
      </c>
      <c r="EB27">
        <v>32.090499999999999</v>
      </c>
      <c r="EC27">
        <v>19.589300000000001</v>
      </c>
      <c r="ED27">
        <v>12.126300000000001</v>
      </c>
      <c r="EE27">
        <v>8.5738000000000003</v>
      </c>
      <c r="EF27">
        <v>6.2389000000000001</v>
      </c>
      <c r="EG27">
        <v>4.6726999999999999</v>
      </c>
      <c r="EH27">
        <v>3.7183999999999999</v>
      </c>
      <c r="EI27">
        <v>3.2629999999999999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4.9556999999999997E-2</v>
      </c>
      <c r="EY27">
        <v>3.9616999999999999E-2</v>
      </c>
      <c r="EZ27">
        <v>3.3167000000000002E-2</v>
      </c>
      <c r="FA27">
        <v>7.927E-3</v>
      </c>
      <c r="FB27">
        <v>2.5395000000000001E-2</v>
      </c>
      <c r="FC27">
        <v>1.3746E-2</v>
      </c>
      <c r="FD27">
        <v>1.2095E-2</v>
      </c>
      <c r="FE27">
        <v>-4.3099999999999996E-3</v>
      </c>
      <c r="FF27">
        <v>-1.3636000000000001E-2</v>
      </c>
      <c r="FG27">
        <v>-3.2653000000000001E-2</v>
      </c>
      <c r="FH27">
        <v>-3.2299999999999999E-4</v>
      </c>
      <c r="FI27">
        <v>-2.1870000000000001E-2</v>
      </c>
      <c r="FJ27">
        <v>-4.4349999999999997E-3</v>
      </c>
      <c r="FK27">
        <v>-2.0560000000000001E-3</v>
      </c>
      <c r="FL27">
        <v>7.639E-2</v>
      </c>
      <c r="FM27">
        <v>7.2446999999999998E-2</v>
      </c>
      <c r="FN27">
        <v>7.0849999999999996E-2</v>
      </c>
      <c r="FO27">
        <v>7.2974999999999998E-2</v>
      </c>
      <c r="FP27">
        <v>8.2070000000000004E-2</v>
      </c>
      <c r="FQ27">
        <v>9.6390000000000003E-2</v>
      </c>
      <c r="FR27">
        <v>9.1317999999999996E-2</v>
      </c>
      <c r="FS27">
        <v>-0.32580799999999999</v>
      </c>
      <c r="FT27">
        <v>-0.32053599999999999</v>
      </c>
      <c r="FU27">
        <v>-0.318083</v>
      </c>
      <c r="FV27">
        <v>-0.32248900000000003</v>
      </c>
      <c r="FW27">
        <v>-0.33352999999999999</v>
      </c>
      <c r="FX27">
        <v>-0.33245200000000003</v>
      </c>
      <c r="FY27">
        <v>-0.324459</v>
      </c>
      <c r="FZ27">
        <v>-1.331663</v>
      </c>
      <c r="GA27">
        <v>-1.2998350000000001</v>
      </c>
      <c r="GB27">
        <v>-1.2853030000000001</v>
      </c>
      <c r="GC27">
        <v>-1.311496</v>
      </c>
      <c r="GD27">
        <v>-1.378484</v>
      </c>
      <c r="GE27">
        <v>-1.3626389999999999</v>
      </c>
      <c r="GF27">
        <v>-1.3165100000000001</v>
      </c>
      <c r="GG27">
        <v>-0.52457600000000004</v>
      </c>
      <c r="GH27">
        <v>-0.47688000000000003</v>
      </c>
      <c r="GI27">
        <v>-0.46254699999999999</v>
      </c>
      <c r="GJ27">
        <v>-0.50878800000000002</v>
      </c>
      <c r="GK27">
        <v>-0.61554299999999995</v>
      </c>
      <c r="GL27">
        <v>-0.69476499999999997</v>
      </c>
      <c r="GM27">
        <v>-0.61665000000000003</v>
      </c>
      <c r="GN27">
        <v>-0.33249800000000002</v>
      </c>
      <c r="GO27">
        <v>-0.30445699999999998</v>
      </c>
      <c r="GP27">
        <v>-0.29165600000000003</v>
      </c>
      <c r="GQ27">
        <v>-0.31514399999999998</v>
      </c>
      <c r="GR27">
        <v>-0.37283300000000003</v>
      </c>
      <c r="GS27">
        <v>-0.36999300000000002</v>
      </c>
      <c r="GT27">
        <v>-0.32777000000000001</v>
      </c>
      <c r="GU27">
        <v>0.39364500000000002</v>
      </c>
      <c r="GV27">
        <v>0.35843000000000003</v>
      </c>
      <c r="GW27">
        <v>0.28656500000000001</v>
      </c>
      <c r="GX27">
        <v>0.22678300000000001</v>
      </c>
      <c r="GY27">
        <v>0.35886099999999999</v>
      </c>
      <c r="GZ27">
        <v>0.30620999999999998</v>
      </c>
      <c r="HA27">
        <v>0.27496399999999999</v>
      </c>
      <c r="HB27">
        <v>15</v>
      </c>
      <c r="HC27">
        <v>20</v>
      </c>
      <c r="HD27">
        <v>20</v>
      </c>
      <c r="HE27">
        <v>20</v>
      </c>
      <c r="HF27">
        <v>5</v>
      </c>
      <c r="HG27">
        <v>-30</v>
      </c>
      <c r="HH27">
        <v>30</v>
      </c>
      <c r="HI27">
        <v>-2.2036609999999999</v>
      </c>
      <c r="HJ27">
        <v>-2.171198</v>
      </c>
      <c r="HK27">
        <v>-2.157251</v>
      </c>
      <c r="HL27">
        <v>-2.1848100000000001</v>
      </c>
      <c r="HM27">
        <v>-2.253501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741.68799999999999</v>
      </c>
      <c r="HX27">
        <v>0</v>
      </c>
      <c r="HZ27">
        <v>741.49099999999999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766.4</v>
      </c>
      <c r="IJ27">
        <v>0</v>
      </c>
      <c r="IL27">
        <v>766.44600000000003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775.72799999999995</v>
      </c>
      <c r="IV27">
        <v>0</v>
      </c>
      <c r="IX27">
        <v>775.66600000000005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752.81200000000001</v>
      </c>
      <c r="JH27">
        <v>0</v>
      </c>
      <c r="JJ27">
        <v>752.95899999999995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703.77099999999996</v>
      </c>
      <c r="JT27">
        <v>0</v>
      </c>
      <c r="JV27">
        <v>703.57600000000002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739.58500000000004</v>
      </c>
      <c r="KF27">
        <v>0.10199999999999999</v>
      </c>
      <c r="KH27">
        <v>739.60799999999995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772.10400000000004</v>
      </c>
      <c r="KR27">
        <v>2.5000000000000001E-2</v>
      </c>
      <c r="KT27">
        <v>772.16399999999999</v>
      </c>
      <c r="KU27">
        <v>2.5000000000000001E-2</v>
      </c>
      <c r="KV27">
        <v>172.48425813099999</v>
      </c>
      <c r="KW27">
        <v>152.63962029209998</v>
      </c>
      <c r="KX27">
        <v>127.723314225</v>
      </c>
      <c r="KY27">
        <v>126.97545645749999</v>
      </c>
      <c r="KZ27">
        <v>134.672183803</v>
      </c>
      <c r="LA27">
        <v>148.436474508</v>
      </c>
      <c r="LB27">
        <v>123.8115560948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-33.777123199999998</v>
      </c>
      <c r="LI27">
        <v>-8.2412585999999983</v>
      </c>
      <c r="LJ27">
        <v>-60.253755760999994</v>
      </c>
      <c r="LK27">
        <v>-33.771013134999997</v>
      </c>
      <c r="LL27">
        <v>-0.66064574200000081</v>
      </c>
      <c r="LM27">
        <v>-9.9726155839999997</v>
      </c>
      <c r="LN27">
        <v>-4.8591561000000008</v>
      </c>
      <c r="LO27">
        <v>-12.687531729</v>
      </c>
      <c r="LP27">
        <v>-13.216443890000001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-33.054915000000001</v>
      </c>
      <c r="LY27">
        <v>-43.423960000000001</v>
      </c>
      <c r="LZ27">
        <v>-43.145020000000002</v>
      </c>
      <c r="MA27">
        <v>-43.696200000000005</v>
      </c>
      <c r="MB27">
        <v>-11.267505</v>
      </c>
      <c r="MC27">
        <v>0</v>
      </c>
      <c r="MD27">
        <v>0</v>
      </c>
      <c r="ME27">
        <v>-51.311034236800005</v>
      </c>
      <c r="MF27">
        <v>-41.585652768000003</v>
      </c>
      <c r="MG27">
        <v>-39.466822774999997</v>
      </c>
      <c r="MH27">
        <v>-44.522206243200003</v>
      </c>
      <c r="MI27">
        <v>-58.836677654999988</v>
      </c>
      <c r="MJ27">
        <v>-52.65623935</v>
      </c>
      <c r="MK27">
        <v>-29.370607845000002</v>
      </c>
      <c r="ML27">
        <v>27.864553133199983</v>
      </c>
      <c r="MM27">
        <v>33.858994389099976</v>
      </c>
      <c r="MN27">
        <v>44.450825707999996</v>
      </c>
      <c r="MO27">
        <v>28.784434630299984</v>
      </c>
      <c r="MP27">
        <v>59.708845048000001</v>
      </c>
      <c r="MQ27">
        <v>49.315580228999998</v>
      </c>
      <c r="MR27">
        <v>72.983245759800013</v>
      </c>
    </row>
    <row r="28" spans="1:356" x14ac:dyDescent="0.25">
      <c r="A28">
        <v>107</v>
      </c>
      <c r="B28" t="s">
        <v>409</v>
      </c>
      <c r="C28" s="3">
        <v>42824.283773148149</v>
      </c>
      <c r="D28">
        <v>58.429099999999998</v>
      </c>
      <c r="E28">
        <v>59.795200000000001</v>
      </c>
      <c r="F28">
        <v>72</v>
      </c>
      <c r="G28">
        <v>72</v>
      </c>
      <c r="H28">
        <v>1.4148000000000001</v>
      </c>
      <c r="I28">
        <v>704.91520000000003</v>
      </c>
      <c r="J28">
        <v>23859</v>
      </c>
      <c r="K28">
        <v>29</v>
      </c>
      <c r="L28">
        <v>139055</v>
      </c>
      <c r="M28">
        <v>239913</v>
      </c>
      <c r="N28">
        <v>239988</v>
      </c>
      <c r="O28">
        <v>239996</v>
      </c>
      <c r="P28">
        <v>139311</v>
      </c>
      <c r="Q28">
        <v>139287</v>
      </c>
      <c r="R28">
        <v>221002</v>
      </c>
      <c r="S28">
        <v>220939</v>
      </c>
      <c r="T28">
        <v>239269</v>
      </c>
      <c r="U28">
        <v>239731</v>
      </c>
      <c r="V28">
        <v>215467</v>
      </c>
      <c r="W28">
        <v>215392</v>
      </c>
      <c r="X28">
        <v>215376</v>
      </c>
      <c r="Y28">
        <v>214411</v>
      </c>
      <c r="Z28">
        <v>294041</v>
      </c>
      <c r="AA28">
        <v>294025</v>
      </c>
      <c r="AB28">
        <v>1340.99</v>
      </c>
      <c r="AC28">
        <v>20965.781299999999</v>
      </c>
      <c r="AD28">
        <v>6</v>
      </c>
      <c r="AE28">
        <v>271.90359999999998</v>
      </c>
      <c r="AF28">
        <v>271.90359999999998</v>
      </c>
      <c r="AG28">
        <v>271.90359999999998</v>
      </c>
      <c r="AH28">
        <v>15.947100000000001</v>
      </c>
      <c r="AI28">
        <v>167.62479999999999</v>
      </c>
      <c r="AJ28">
        <v>15.947100000000001</v>
      </c>
      <c r="AK28">
        <v>15.947100000000001</v>
      </c>
      <c r="AL28">
        <v>1215.0391</v>
      </c>
      <c r="AM28">
        <v>1135.5472</v>
      </c>
      <c r="AN28">
        <v>1101.5</v>
      </c>
      <c r="AO28">
        <v>899.87660000000005</v>
      </c>
      <c r="AP28">
        <v>1086.6439</v>
      </c>
      <c r="AQ28">
        <v>1019.8962</v>
      </c>
      <c r="AR28">
        <v>998.91240000000005</v>
      </c>
      <c r="AS28">
        <v>978.92970000000003</v>
      </c>
      <c r="AT28">
        <v>959.20529999999997</v>
      </c>
      <c r="AU28">
        <v>949.46270000000004</v>
      </c>
      <c r="AV28">
        <v>933.90229999999997</v>
      </c>
      <c r="AW28">
        <v>917.32429999999999</v>
      </c>
      <c r="AX28">
        <v>15.8</v>
      </c>
      <c r="AY28">
        <v>18.2</v>
      </c>
      <c r="AZ28">
        <v>32.290999999999997</v>
      </c>
      <c r="BA28">
        <v>19.648700000000002</v>
      </c>
      <c r="BB28">
        <v>12.110200000000001</v>
      </c>
      <c r="BC28">
        <v>8.5242000000000004</v>
      </c>
      <c r="BD28">
        <v>6.1542000000000003</v>
      </c>
      <c r="BE28">
        <v>4.5724999999999998</v>
      </c>
      <c r="BF28">
        <v>3.6488999999999998</v>
      </c>
      <c r="BG28">
        <v>3.1861999999999999</v>
      </c>
      <c r="BH28">
        <v>3.2206000000000001</v>
      </c>
      <c r="BI28">
        <v>76.25</v>
      </c>
      <c r="BJ28">
        <v>106.8</v>
      </c>
      <c r="BK28">
        <v>125.96</v>
      </c>
      <c r="BL28">
        <v>174.06</v>
      </c>
      <c r="BM28">
        <v>182.16</v>
      </c>
      <c r="BN28">
        <v>251.45</v>
      </c>
      <c r="BO28">
        <v>253.89</v>
      </c>
      <c r="BP28">
        <v>345</v>
      </c>
      <c r="BQ28">
        <v>344</v>
      </c>
      <c r="BR28">
        <v>472.34</v>
      </c>
      <c r="BS28">
        <v>429.32</v>
      </c>
      <c r="BT28">
        <v>595.88</v>
      </c>
      <c r="BU28">
        <v>500.56</v>
      </c>
      <c r="BV28">
        <v>694.86</v>
      </c>
      <c r="BW28">
        <v>50.1</v>
      </c>
      <c r="BX28">
        <v>43.6</v>
      </c>
      <c r="BY28">
        <v>45.9101</v>
      </c>
      <c r="BZ28">
        <v>9.9666669999999993</v>
      </c>
      <c r="CA28">
        <v>11.010999999999999</v>
      </c>
      <c r="CB28">
        <v>11.010999999999999</v>
      </c>
      <c r="CC28">
        <v>5.0152000000000001</v>
      </c>
      <c r="CD28">
        <v>11.010999999999999</v>
      </c>
      <c r="CE28">
        <v>6110130</v>
      </c>
      <c r="CF28">
        <v>1</v>
      </c>
      <c r="CI28">
        <v>4.5921000000000003</v>
      </c>
      <c r="CJ28">
        <v>8.7013999999999996</v>
      </c>
      <c r="CK28">
        <v>10.795</v>
      </c>
      <c r="CL28">
        <v>14.095700000000001</v>
      </c>
      <c r="CM28">
        <v>16.042899999999999</v>
      </c>
      <c r="CN28">
        <v>20.93</v>
      </c>
      <c r="CO28">
        <v>4.8859000000000004</v>
      </c>
      <c r="CP28">
        <v>9.0084999999999997</v>
      </c>
      <c r="CQ28">
        <v>10.598599999999999</v>
      </c>
      <c r="CR28">
        <v>14.3507</v>
      </c>
      <c r="CS28">
        <v>17.367599999999999</v>
      </c>
      <c r="CT28">
        <v>25.568999999999999</v>
      </c>
      <c r="CU28">
        <v>24.839200000000002</v>
      </c>
      <c r="CV28">
        <v>24.978999999999999</v>
      </c>
      <c r="CW28">
        <v>25.055900000000001</v>
      </c>
      <c r="CX28">
        <v>17.853899999999999</v>
      </c>
      <c r="CY28">
        <v>17.747800000000002</v>
      </c>
      <c r="CZ28">
        <v>18.063400000000001</v>
      </c>
      <c r="DB28">
        <v>13681</v>
      </c>
      <c r="DC28">
        <v>869</v>
      </c>
      <c r="DD28">
        <v>9</v>
      </c>
      <c r="DF28" t="s">
        <v>487</v>
      </c>
      <c r="DG28">
        <v>315</v>
      </c>
      <c r="DH28">
        <v>1359</v>
      </c>
      <c r="DI28">
        <v>7</v>
      </c>
      <c r="DJ28">
        <v>7</v>
      </c>
      <c r="DK28">
        <v>40</v>
      </c>
      <c r="DL28">
        <v>39.333336000000003</v>
      </c>
      <c r="DM28">
        <v>9.9666669999999993</v>
      </c>
      <c r="DN28">
        <v>2272.6498999999999</v>
      </c>
      <c r="DO28">
        <v>2140.6785</v>
      </c>
      <c r="DP28">
        <v>1828.2141999999999</v>
      </c>
      <c r="DQ28">
        <v>1804.2428</v>
      </c>
      <c r="DR28">
        <v>1674.0427999999999</v>
      </c>
      <c r="DS28">
        <v>1508.9429</v>
      </c>
      <c r="DT28">
        <v>1402.2572</v>
      </c>
      <c r="DU28">
        <v>82.837100000000007</v>
      </c>
      <c r="DV28">
        <v>73.376400000000004</v>
      </c>
      <c r="DW28">
        <v>65.494299999999996</v>
      </c>
      <c r="DX28">
        <v>77.546400000000006</v>
      </c>
      <c r="DY28">
        <v>95.383600000000001</v>
      </c>
      <c r="DZ28">
        <v>74.587900000000005</v>
      </c>
      <c r="EA28">
        <v>49.605699999999999</v>
      </c>
      <c r="EB28">
        <v>32.290999999999997</v>
      </c>
      <c r="EC28">
        <v>19.648700000000002</v>
      </c>
      <c r="ED28">
        <v>12.110200000000001</v>
      </c>
      <c r="EE28">
        <v>8.5242000000000004</v>
      </c>
      <c r="EF28">
        <v>6.1542000000000003</v>
      </c>
      <c r="EG28">
        <v>4.5724999999999998</v>
      </c>
      <c r="EH28">
        <v>3.6488999999999998</v>
      </c>
      <c r="EI28">
        <v>3.1861999999999999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5.0026000000000001E-2</v>
      </c>
      <c r="EY28">
        <v>4.0289999999999999E-2</v>
      </c>
      <c r="EZ28">
        <v>3.3876999999999997E-2</v>
      </c>
      <c r="FA28">
        <v>8.6859999999999993E-3</v>
      </c>
      <c r="FB28">
        <v>2.6554000000000001E-2</v>
      </c>
      <c r="FC28">
        <v>1.3880999999999999E-2</v>
      </c>
      <c r="FD28">
        <v>1.2263E-2</v>
      </c>
      <c r="FE28">
        <v>-4.2900000000000004E-3</v>
      </c>
      <c r="FF28">
        <v>-1.3572000000000001E-2</v>
      </c>
      <c r="FG28">
        <v>-3.2523999999999997E-2</v>
      </c>
      <c r="FH28">
        <v>-3.2000000000000003E-4</v>
      </c>
      <c r="FI28">
        <v>-2.1818000000000001E-2</v>
      </c>
      <c r="FJ28">
        <v>-4.2110000000000003E-3</v>
      </c>
      <c r="FK28">
        <v>-1.9220000000000001E-3</v>
      </c>
      <c r="FL28">
        <v>7.6416999999999999E-2</v>
      </c>
      <c r="FM28">
        <v>7.2466000000000003E-2</v>
      </c>
      <c r="FN28">
        <v>7.0868E-2</v>
      </c>
      <c r="FO28">
        <v>7.2991E-2</v>
      </c>
      <c r="FP28">
        <v>8.2091999999999998E-2</v>
      </c>
      <c r="FQ28">
        <v>9.6436999999999995E-2</v>
      </c>
      <c r="FR28">
        <v>9.1331999999999997E-2</v>
      </c>
      <c r="FS28">
        <v>-0.325515</v>
      </c>
      <c r="FT28">
        <v>-0.320324</v>
      </c>
      <c r="FU28">
        <v>-0.31790099999999999</v>
      </c>
      <c r="FV28">
        <v>-0.32234299999999999</v>
      </c>
      <c r="FW28">
        <v>-0.33332200000000001</v>
      </c>
      <c r="FX28">
        <v>-0.33238000000000001</v>
      </c>
      <c r="FY28">
        <v>-0.3246</v>
      </c>
      <c r="FZ28">
        <v>-1.3307070000000001</v>
      </c>
      <c r="GA28">
        <v>-1.2991029999999999</v>
      </c>
      <c r="GB28">
        <v>-1.2849680000000001</v>
      </c>
      <c r="GC28">
        <v>-1.3113760000000001</v>
      </c>
      <c r="GD28">
        <v>-1.378023</v>
      </c>
      <c r="GE28">
        <v>-1.366568</v>
      </c>
      <c r="GF28">
        <v>-1.3211250000000001</v>
      </c>
      <c r="GG28">
        <v>-0.524926</v>
      </c>
      <c r="GH28">
        <v>-0.47693400000000002</v>
      </c>
      <c r="GI28">
        <v>-0.46256700000000001</v>
      </c>
      <c r="GJ28">
        <v>-0.50869600000000004</v>
      </c>
      <c r="GK28">
        <v>-0.61562399999999995</v>
      </c>
      <c r="GL28">
        <v>-0.69527499999999998</v>
      </c>
      <c r="GM28">
        <v>-0.61631100000000005</v>
      </c>
      <c r="GN28">
        <v>-0.33160699999999999</v>
      </c>
      <c r="GO28">
        <v>-0.304114</v>
      </c>
      <c r="GP28">
        <v>-0.291375</v>
      </c>
      <c r="GQ28">
        <v>-0.31504199999999999</v>
      </c>
      <c r="GR28">
        <v>-0.372365</v>
      </c>
      <c r="GS28">
        <v>-0.36892599999999998</v>
      </c>
      <c r="GT28">
        <v>-0.32800600000000002</v>
      </c>
      <c r="GU28">
        <v>0.39369199999999999</v>
      </c>
      <c r="GV28">
        <v>0.358205</v>
      </c>
      <c r="GW28">
        <v>0.28623199999999999</v>
      </c>
      <c r="GX28">
        <v>0.22408900000000001</v>
      </c>
      <c r="GY28">
        <v>0.352742</v>
      </c>
      <c r="GZ28">
        <v>0.29957699999999998</v>
      </c>
      <c r="HA28">
        <v>0.27003100000000002</v>
      </c>
      <c r="HB28">
        <v>15</v>
      </c>
      <c r="HC28">
        <v>20</v>
      </c>
      <c r="HD28">
        <v>20</v>
      </c>
      <c r="HE28">
        <v>20</v>
      </c>
      <c r="HF28">
        <v>5</v>
      </c>
      <c r="HG28">
        <v>-20</v>
      </c>
      <c r="HH28">
        <v>20</v>
      </c>
      <c r="HI28">
        <v>-2.201632</v>
      </c>
      <c r="HJ28">
        <v>-2.1691150000000001</v>
      </c>
      <c r="HK28">
        <v>-2.1547010000000002</v>
      </c>
      <c r="HL28">
        <v>-2.1821760000000001</v>
      </c>
      <c r="HM28">
        <v>-2.2507359999999998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741.68799999999999</v>
      </c>
      <c r="HX28">
        <v>0</v>
      </c>
      <c r="HZ28">
        <v>741.49099999999999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766.4</v>
      </c>
      <c r="IJ28">
        <v>0</v>
      </c>
      <c r="IL28">
        <v>766.44600000000003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775.72799999999995</v>
      </c>
      <c r="IV28">
        <v>0</v>
      </c>
      <c r="IX28">
        <v>775.66600000000005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752.81200000000001</v>
      </c>
      <c r="JH28">
        <v>0</v>
      </c>
      <c r="JJ28">
        <v>752.95899999999995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703.77099999999996</v>
      </c>
      <c r="JT28">
        <v>0</v>
      </c>
      <c r="JV28">
        <v>703.57600000000002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739.58500000000004</v>
      </c>
      <c r="KF28">
        <v>0.10199999999999999</v>
      </c>
      <c r="KH28">
        <v>739.60799999999995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772.10400000000004</v>
      </c>
      <c r="KR28">
        <v>2.5000000000000001E-2</v>
      </c>
      <c r="KT28">
        <v>772.16399999999999</v>
      </c>
      <c r="KU28">
        <v>2.5000000000000001E-2</v>
      </c>
      <c r="KV28">
        <v>173.66908740829999</v>
      </c>
      <c r="KW28">
        <v>155.12640818100002</v>
      </c>
      <c r="KX28">
        <v>129.5618839256</v>
      </c>
      <c r="KY28">
        <v>131.6934862148</v>
      </c>
      <c r="KZ28">
        <v>137.42552153759999</v>
      </c>
      <c r="LA28">
        <v>145.5179264473</v>
      </c>
      <c r="LB28">
        <v>128.07095459039999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-33.769807999999998</v>
      </c>
      <c r="LI28">
        <v>-8.2448399999999999</v>
      </c>
      <c r="LJ28">
        <v>-60.861215352000002</v>
      </c>
      <c r="LK28">
        <v>-34.709433953999998</v>
      </c>
      <c r="LL28">
        <v>-1.7385617040000001</v>
      </c>
      <c r="LM28">
        <v>-10.970971615999998</v>
      </c>
      <c r="LN28">
        <v>-6.5263169280000008</v>
      </c>
      <c r="LO28">
        <v>-13.214712559999997</v>
      </c>
      <c r="LP28">
        <v>-13.661753624999999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-33.024479999999997</v>
      </c>
      <c r="LY28">
        <v>-43.382300000000001</v>
      </c>
      <c r="LZ28">
        <v>-43.09402</v>
      </c>
      <c r="MA28">
        <v>-43.643520000000002</v>
      </c>
      <c r="MB28">
        <v>-11.253679999999999</v>
      </c>
      <c r="MC28">
        <v>0</v>
      </c>
      <c r="MD28">
        <v>0</v>
      </c>
      <c r="ME28">
        <v>-43.483347554600002</v>
      </c>
      <c r="MF28">
        <v>-34.995699957600003</v>
      </c>
      <c r="MG28">
        <v>-30.295501868099997</v>
      </c>
      <c r="MH28">
        <v>-39.447543494400009</v>
      </c>
      <c r="MI28">
        <v>-58.720433366399995</v>
      </c>
      <c r="MJ28">
        <v>-51.859102172500002</v>
      </c>
      <c r="MK28">
        <v>-30.572538572700001</v>
      </c>
      <c r="ML28">
        <v>36.300044501699986</v>
      </c>
      <c r="MM28">
        <v>42.038974269400022</v>
      </c>
      <c r="MN28">
        <v>54.433800353499997</v>
      </c>
      <c r="MO28">
        <v>37.631451104399986</v>
      </c>
      <c r="MP28">
        <v>60.925091243199994</v>
      </c>
      <c r="MQ28">
        <v>46.674303714800004</v>
      </c>
      <c r="MR28">
        <v>75.591822392699996</v>
      </c>
    </row>
    <row r="29" spans="1:356" x14ac:dyDescent="0.25">
      <c r="A29">
        <v>107</v>
      </c>
      <c r="B29" t="s">
        <v>410</v>
      </c>
      <c r="C29" s="3">
        <v>42824.284907407404</v>
      </c>
      <c r="D29">
        <v>59.268300000000004</v>
      </c>
      <c r="E29">
        <v>60.500700000000002</v>
      </c>
      <c r="F29">
        <v>26</v>
      </c>
      <c r="G29">
        <v>64</v>
      </c>
      <c r="H29">
        <v>1.4148000000000001</v>
      </c>
      <c r="I29">
        <v>618.42859999999996</v>
      </c>
      <c r="J29">
        <v>20260</v>
      </c>
      <c r="K29">
        <v>29</v>
      </c>
      <c r="L29">
        <v>139055</v>
      </c>
      <c r="M29">
        <v>239913</v>
      </c>
      <c r="N29">
        <v>239988</v>
      </c>
      <c r="O29">
        <v>239996</v>
      </c>
      <c r="P29">
        <v>139311</v>
      </c>
      <c r="Q29">
        <v>139287</v>
      </c>
      <c r="R29">
        <v>221002</v>
      </c>
      <c r="S29">
        <v>220939</v>
      </c>
      <c r="T29">
        <v>239269</v>
      </c>
      <c r="U29">
        <v>239731</v>
      </c>
      <c r="V29">
        <v>215467</v>
      </c>
      <c r="W29">
        <v>215392</v>
      </c>
      <c r="X29">
        <v>215376</v>
      </c>
      <c r="Y29">
        <v>214411</v>
      </c>
      <c r="Z29">
        <v>294041</v>
      </c>
      <c r="AA29">
        <v>294025</v>
      </c>
      <c r="AB29">
        <v>1340.99</v>
      </c>
      <c r="AC29">
        <v>20965.781299999999</v>
      </c>
      <c r="AD29">
        <v>6</v>
      </c>
      <c r="AE29">
        <v>272.6574</v>
      </c>
      <c r="AF29">
        <v>272.6574</v>
      </c>
      <c r="AG29">
        <v>272.6574</v>
      </c>
      <c r="AH29">
        <v>16.700900000000001</v>
      </c>
      <c r="AI29">
        <v>168.37860000000001</v>
      </c>
      <c r="AJ29">
        <v>16.700900000000001</v>
      </c>
      <c r="AK29">
        <v>16.700900000000001</v>
      </c>
      <c r="AL29">
        <v>1225.5859</v>
      </c>
      <c r="AM29">
        <v>1144.9426000000001</v>
      </c>
      <c r="AN29">
        <v>1106.5</v>
      </c>
      <c r="AO29">
        <v>896.64350000000002</v>
      </c>
      <c r="AP29">
        <v>1086.8429000000001</v>
      </c>
      <c r="AQ29">
        <v>1019.2523</v>
      </c>
      <c r="AR29">
        <v>996.80820000000006</v>
      </c>
      <c r="AS29">
        <v>975.49630000000002</v>
      </c>
      <c r="AT29">
        <v>954.17</v>
      </c>
      <c r="AU29">
        <v>943.52200000000005</v>
      </c>
      <c r="AV29">
        <v>926.41780000000006</v>
      </c>
      <c r="AW29">
        <v>908.18340000000001</v>
      </c>
      <c r="AX29">
        <v>15.8</v>
      </c>
      <c r="AY29">
        <v>22.4</v>
      </c>
      <c r="AZ29">
        <v>32.447000000000003</v>
      </c>
      <c r="BA29">
        <v>19.672799999999999</v>
      </c>
      <c r="BB29">
        <v>11.988099999999999</v>
      </c>
      <c r="BC29">
        <v>8.4222000000000001</v>
      </c>
      <c r="BD29">
        <v>6.0528000000000004</v>
      </c>
      <c r="BE29">
        <v>4.4653</v>
      </c>
      <c r="BF29">
        <v>3.5684999999999998</v>
      </c>
      <c r="BG29">
        <v>3.1356000000000002</v>
      </c>
      <c r="BH29">
        <v>3.1747999999999998</v>
      </c>
      <c r="BI29">
        <v>76.209999999999994</v>
      </c>
      <c r="BJ29">
        <v>98.39</v>
      </c>
      <c r="BK29">
        <v>126.23</v>
      </c>
      <c r="BL29">
        <v>160.53</v>
      </c>
      <c r="BM29">
        <v>183.13</v>
      </c>
      <c r="BN29">
        <v>237.87</v>
      </c>
      <c r="BO29">
        <v>253.74</v>
      </c>
      <c r="BP29">
        <v>330.92</v>
      </c>
      <c r="BQ29">
        <v>345.54</v>
      </c>
      <c r="BR29">
        <v>456.68</v>
      </c>
      <c r="BS29">
        <v>432.27</v>
      </c>
      <c r="BT29">
        <v>574.72</v>
      </c>
      <c r="BU29">
        <v>502.68</v>
      </c>
      <c r="BV29">
        <v>658.67</v>
      </c>
      <c r="BW29">
        <v>49.9</v>
      </c>
      <c r="BX29">
        <v>43.9</v>
      </c>
      <c r="BY29">
        <v>39.4758</v>
      </c>
      <c r="BZ29">
        <v>9.7222220000000004</v>
      </c>
      <c r="CA29">
        <v>10.648199999999999</v>
      </c>
      <c r="CB29">
        <v>10.648199999999999</v>
      </c>
      <c r="CC29">
        <v>7.7584</v>
      </c>
      <c r="CD29">
        <v>10.648199999999999</v>
      </c>
      <c r="CE29">
        <v>6105069</v>
      </c>
      <c r="CF29">
        <v>2</v>
      </c>
      <c r="CI29">
        <v>4.4592999999999998</v>
      </c>
      <c r="CJ29">
        <v>8.4121000000000006</v>
      </c>
      <c r="CK29">
        <v>10.7186</v>
      </c>
      <c r="CL29">
        <v>13.473599999999999</v>
      </c>
      <c r="CM29">
        <v>15.6221</v>
      </c>
      <c r="CN29">
        <v>20.64</v>
      </c>
      <c r="CO29">
        <v>4.5708000000000002</v>
      </c>
      <c r="CP29">
        <v>8.4181000000000008</v>
      </c>
      <c r="CQ29">
        <v>10.6806</v>
      </c>
      <c r="CR29">
        <v>14.340299999999999</v>
      </c>
      <c r="CS29">
        <v>16.309699999999999</v>
      </c>
      <c r="CT29">
        <v>25.6875</v>
      </c>
      <c r="CU29">
        <v>24.894200000000001</v>
      </c>
      <c r="CV29">
        <v>24.971499999999999</v>
      </c>
      <c r="CW29">
        <v>24.900400000000001</v>
      </c>
      <c r="CX29">
        <v>18.048400000000001</v>
      </c>
      <c r="CY29">
        <v>17.8901</v>
      </c>
      <c r="CZ29">
        <v>17.795200000000001</v>
      </c>
      <c r="DB29">
        <v>13681</v>
      </c>
      <c r="DC29">
        <v>869</v>
      </c>
      <c r="DD29">
        <v>10</v>
      </c>
      <c r="DF29" t="s">
        <v>487</v>
      </c>
      <c r="DG29">
        <v>310</v>
      </c>
      <c r="DH29">
        <v>1336</v>
      </c>
      <c r="DI29">
        <v>7</v>
      </c>
      <c r="DJ29">
        <v>7</v>
      </c>
      <c r="DK29">
        <v>40</v>
      </c>
      <c r="DL29">
        <v>36.666663999999997</v>
      </c>
      <c r="DM29">
        <v>9.7222220000000004</v>
      </c>
      <c r="DN29">
        <v>2342.1572000000001</v>
      </c>
      <c r="DO29">
        <v>2159.1785</v>
      </c>
      <c r="DP29">
        <v>1849.2858000000001</v>
      </c>
      <c r="DQ29">
        <v>1844</v>
      </c>
      <c r="DR29">
        <v>1726.0286000000001</v>
      </c>
      <c r="DS29">
        <v>1519.1215</v>
      </c>
      <c r="DT29">
        <v>1363.7572</v>
      </c>
      <c r="DU29">
        <v>96.625699999999995</v>
      </c>
      <c r="DV29">
        <v>92.730699999999999</v>
      </c>
      <c r="DW29">
        <v>92.270700000000005</v>
      </c>
      <c r="DX29">
        <v>96.732100000000003</v>
      </c>
      <c r="DY29">
        <v>98.682100000000005</v>
      </c>
      <c r="DZ29">
        <v>76.515699999999995</v>
      </c>
      <c r="EA29">
        <v>50.594999999999999</v>
      </c>
      <c r="EB29">
        <v>32.447000000000003</v>
      </c>
      <c r="EC29">
        <v>19.672799999999999</v>
      </c>
      <c r="ED29">
        <v>11.988099999999999</v>
      </c>
      <c r="EE29">
        <v>8.4222000000000001</v>
      </c>
      <c r="EF29">
        <v>6.0528000000000004</v>
      </c>
      <c r="EG29">
        <v>4.4653</v>
      </c>
      <c r="EH29">
        <v>3.5684999999999998</v>
      </c>
      <c r="EI29">
        <v>3.1356000000000002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4.6698000000000003E-2</v>
      </c>
      <c r="EY29">
        <v>3.6963999999999997E-2</v>
      </c>
      <c r="EZ29">
        <v>3.0341E-2</v>
      </c>
      <c r="FA29">
        <v>6.9080000000000001E-3</v>
      </c>
      <c r="FB29">
        <v>2.4086E-2</v>
      </c>
      <c r="FC29">
        <v>1.2671E-2</v>
      </c>
      <c r="FD29">
        <v>1.1063999999999999E-2</v>
      </c>
      <c r="FE29">
        <v>-3.8739999999999998E-3</v>
      </c>
      <c r="FF29">
        <v>-1.2125E-2</v>
      </c>
      <c r="FG29">
        <v>-2.9448999999999999E-2</v>
      </c>
      <c r="FH29">
        <v>-2.5500000000000002E-4</v>
      </c>
      <c r="FI29">
        <v>-2.0174999999999998E-2</v>
      </c>
      <c r="FJ29">
        <v>-1.624E-3</v>
      </c>
      <c r="FK29">
        <v>-5.9500000000000004E-4</v>
      </c>
      <c r="FL29">
        <v>7.7719999999999997E-2</v>
      </c>
      <c r="FM29">
        <v>7.3710999999999999E-2</v>
      </c>
      <c r="FN29">
        <v>7.2081000000000006E-2</v>
      </c>
      <c r="FO29">
        <v>7.4233999999999994E-2</v>
      </c>
      <c r="FP29">
        <v>8.3483000000000002E-2</v>
      </c>
      <c r="FQ29">
        <v>9.8114999999999994E-2</v>
      </c>
      <c r="FR29">
        <v>9.2948000000000003E-2</v>
      </c>
      <c r="FS29">
        <v>-0.31521199999999999</v>
      </c>
      <c r="FT29">
        <v>-0.310062</v>
      </c>
      <c r="FU29">
        <v>-0.30777199999999999</v>
      </c>
      <c r="FV29">
        <v>-0.31215999999999999</v>
      </c>
      <c r="FW29">
        <v>-0.32291500000000001</v>
      </c>
      <c r="FX29">
        <v>-0.32206899999999999</v>
      </c>
      <c r="FY29">
        <v>-0.314334</v>
      </c>
      <c r="FZ29">
        <v>-1.340946</v>
      </c>
      <c r="GA29">
        <v>-1.3083659999999999</v>
      </c>
      <c r="GB29">
        <v>-1.2944530000000001</v>
      </c>
      <c r="GC29">
        <v>-1.32159</v>
      </c>
      <c r="GD29">
        <v>-1.3896930000000001</v>
      </c>
      <c r="GE29">
        <v>-1.380781</v>
      </c>
      <c r="GF29">
        <v>-1.3338179999999999</v>
      </c>
      <c r="GG29">
        <v>-0.50477000000000005</v>
      </c>
      <c r="GH29">
        <v>-0.45896399999999998</v>
      </c>
      <c r="GI29">
        <v>-0.44499</v>
      </c>
      <c r="GJ29">
        <v>-0.48911100000000002</v>
      </c>
      <c r="GK29">
        <v>-0.59156500000000001</v>
      </c>
      <c r="GL29">
        <v>-0.66814399999999996</v>
      </c>
      <c r="GM29">
        <v>-0.592947</v>
      </c>
      <c r="GN29">
        <v>-0.34213900000000003</v>
      </c>
      <c r="GO29">
        <v>-0.31311</v>
      </c>
      <c r="GP29">
        <v>-0.30027700000000002</v>
      </c>
      <c r="GQ29">
        <v>-0.32516400000000001</v>
      </c>
      <c r="GR29">
        <v>-0.38502399999999998</v>
      </c>
      <c r="GS29">
        <v>-0.38084099999999999</v>
      </c>
      <c r="GT29">
        <v>-0.33751100000000001</v>
      </c>
      <c r="GU29">
        <v>0.39425500000000002</v>
      </c>
      <c r="GV29">
        <v>0.35980499999999999</v>
      </c>
      <c r="GW29">
        <v>0.28720899999999999</v>
      </c>
      <c r="GX29">
        <v>0.22606399999999999</v>
      </c>
      <c r="GY29">
        <v>0.35457499999999997</v>
      </c>
      <c r="GZ29">
        <v>0.301176</v>
      </c>
      <c r="HA29">
        <v>0.27194499999999999</v>
      </c>
      <c r="HB29">
        <v>15</v>
      </c>
      <c r="HC29">
        <v>20</v>
      </c>
      <c r="HD29">
        <v>20</v>
      </c>
      <c r="HE29">
        <v>20</v>
      </c>
      <c r="HF29">
        <v>5</v>
      </c>
      <c r="HG29">
        <v>-10</v>
      </c>
      <c r="HH29">
        <v>10</v>
      </c>
      <c r="HI29">
        <v>-2.1269680000000002</v>
      </c>
      <c r="HJ29">
        <v>-2.0956800000000002</v>
      </c>
      <c r="HK29">
        <v>-2.0823610000000001</v>
      </c>
      <c r="HL29">
        <v>-2.1089880000000001</v>
      </c>
      <c r="HM29">
        <v>-2.1753480000000001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741.68799999999999</v>
      </c>
      <c r="HX29">
        <v>0</v>
      </c>
      <c r="HZ29">
        <v>741.49099999999999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766.4</v>
      </c>
      <c r="IJ29">
        <v>0</v>
      </c>
      <c r="IL29">
        <v>766.44600000000003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775.72799999999995</v>
      </c>
      <c r="IV29">
        <v>0</v>
      </c>
      <c r="IX29">
        <v>775.66600000000005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752.81200000000001</v>
      </c>
      <c r="JH29">
        <v>0</v>
      </c>
      <c r="JJ29">
        <v>752.95899999999995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703.77099999999996</v>
      </c>
      <c r="JT29">
        <v>0</v>
      </c>
      <c r="JV29">
        <v>703.57600000000002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739.58500000000004</v>
      </c>
      <c r="KF29">
        <v>0.10199999999999999</v>
      </c>
      <c r="KH29">
        <v>739.60799999999995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772.10400000000004</v>
      </c>
      <c r="KR29">
        <v>2.5000000000000001E-2</v>
      </c>
      <c r="KT29">
        <v>772.16399999999999</v>
      </c>
      <c r="KU29">
        <v>2.5000000000000001E-2</v>
      </c>
      <c r="KV29">
        <v>182.03245758400001</v>
      </c>
      <c r="KW29">
        <v>159.1552064135</v>
      </c>
      <c r="KX29">
        <v>133.29836974980003</v>
      </c>
      <c r="KY29">
        <v>136.887496</v>
      </c>
      <c r="KZ29">
        <v>144.09404561380001</v>
      </c>
      <c r="LA29">
        <v>149.04860597249998</v>
      </c>
      <c r="LB29">
        <v>126.75850422560001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-32.722210400000002</v>
      </c>
      <c r="LI29">
        <v>-7.9840836000000008</v>
      </c>
      <c r="LJ29">
        <v>-57.424671503999996</v>
      </c>
      <c r="LK29">
        <v>-32.498503073999991</v>
      </c>
      <c r="LL29">
        <v>-1.1546520760000007</v>
      </c>
      <c r="LM29">
        <v>-8.7925382700000014</v>
      </c>
      <c r="LN29">
        <v>-5.4350893230000024</v>
      </c>
      <c r="LO29">
        <v>-15.253487706999998</v>
      </c>
      <c r="LP29">
        <v>-13.963740641999999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-31.904520000000002</v>
      </c>
      <c r="LY29">
        <v>-41.913600000000002</v>
      </c>
      <c r="LZ29">
        <v>-41.647220000000004</v>
      </c>
      <c r="MA29">
        <v>-42.179760000000002</v>
      </c>
      <c r="MB29">
        <v>-10.87674</v>
      </c>
      <c r="MC29">
        <v>0</v>
      </c>
      <c r="MD29">
        <v>0</v>
      </c>
      <c r="ME29">
        <v>-48.773754588999999</v>
      </c>
      <c r="MF29">
        <v>-42.560052994799996</v>
      </c>
      <c r="MG29">
        <v>-41.059538793000002</v>
      </c>
      <c r="MH29">
        <v>-47.312734163100004</v>
      </c>
      <c r="MI29">
        <v>-58.376876486500002</v>
      </c>
      <c r="MJ29">
        <v>-51.123505860799995</v>
      </c>
      <c r="MK29">
        <v>-30.000153465</v>
      </c>
      <c r="ML29">
        <v>43.929511491000007</v>
      </c>
      <c r="MM29">
        <v>42.183050344700014</v>
      </c>
      <c r="MN29">
        <v>49.436958880800034</v>
      </c>
      <c r="MO29">
        <v>38.602463566899999</v>
      </c>
      <c r="MP29">
        <v>69.405339804300013</v>
      </c>
      <c r="MQ29">
        <v>49.949402004699991</v>
      </c>
      <c r="MR29">
        <v>74.8105265186</v>
      </c>
    </row>
    <row r="30" spans="1:356" x14ac:dyDescent="0.25">
      <c r="A30">
        <v>107</v>
      </c>
      <c r="B30" t="s">
        <v>411</v>
      </c>
      <c r="C30" s="3">
        <v>42824.286400462966</v>
      </c>
      <c r="D30">
        <v>59.613599999999998</v>
      </c>
      <c r="E30">
        <v>61.110300000000002</v>
      </c>
      <c r="F30">
        <v>63</v>
      </c>
      <c r="G30">
        <v>78</v>
      </c>
      <c r="H30">
        <v>1.4148000000000001</v>
      </c>
      <c r="I30">
        <v>754.62130000000002</v>
      </c>
      <c r="J30">
        <v>24435</v>
      </c>
      <c r="K30">
        <v>29</v>
      </c>
      <c r="L30">
        <v>139055</v>
      </c>
      <c r="M30">
        <v>239913</v>
      </c>
      <c r="N30">
        <v>239988</v>
      </c>
      <c r="O30">
        <v>239996</v>
      </c>
      <c r="P30">
        <v>139311</v>
      </c>
      <c r="Q30">
        <v>139287</v>
      </c>
      <c r="R30">
        <v>221002</v>
      </c>
      <c r="S30">
        <v>220939</v>
      </c>
      <c r="T30">
        <v>239269</v>
      </c>
      <c r="U30">
        <v>239731</v>
      </c>
      <c r="V30">
        <v>215467</v>
      </c>
      <c r="W30">
        <v>215392</v>
      </c>
      <c r="X30">
        <v>215376</v>
      </c>
      <c r="Y30">
        <v>214411</v>
      </c>
      <c r="Z30">
        <v>294041</v>
      </c>
      <c r="AA30">
        <v>294025</v>
      </c>
      <c r="AB30">
        <v>1340.99</v>
      </c>
      <c r="AC30">
        <v>21013.726600000002</v>
      </c>
      <c r="AD30">
        <v>6</v>
      </c>
      <c r="AE30">
        <v>273.54840000000002</v>
      </c>
      <c r="AF30">
        <v>273.54840000000002</v>
      </c>
      <c r="AG30">
        <v>273.54840000000002</v>
      </c>
      <c r="AH30">
        <v>17.591999999999999</v>
      </c>
      <c r="AI30">
        <v>169.2696</v>
      </c>
      <c r="AJ30">
        <v>17.591999999999999</v>
      </c>
      <c r="AK30">
        <v>17.591999999999999</v>
      </c>
      <c r="AL30">
        <v>1222.0703000000001</v>
      </c>
      <c r="AM30">
        <v>1145.0361</v>
      </c>
      <c r="AN30">
        <v>1101.3334</v>
      </c>
      <c r="AO30">
        <v>897.87720000000002</v>
      </c>
      <c r="AP30">
        <v>1094.7053000000001</v>
      </c>
      <c r="AQ30">
        <v>1024.8661</v>
      </c>
      <c r="AR30">
        <v>1001.8828999999999</v>
      </c>
      <c r="AS30">
        <v>979.95</v>
      </c>
      <c r="AT30">
        <v>957.8759</v>
      </c>
      <c r="AU30">
        <v>946.15880000000004</v>
      </c>
      <c r="AV30">
        <v>928.50379999999996</v>
      </c>
      <c r="AW30">
        <v>910.64089999999999</v>
      </c>
      <c r="AX30">
        <v>15.6</v>
      </c>
      <c r="AY30">
        <v>22.6</v>
      </c>
      <c r="AZ30">
        <v>32.122100000000003</v>
      </c>
      <c r="BA30">
        <v>19.804500000000001</v>
      </c>
      <c r="BB30">
        <v>12.280900000000001</v>
      </c>
      <c r="BC30">
        <v>8.5960000000000001</v>
      </c>
      <c r="BD30">
        <v>6.2461000000000002</v>
      </c>
      <c r="BE30">
        <v>4.6707000000000001</v>
      </c>
      <c r="BF30">
        <v>3.7145000000000001</v>
      </c>
      <c r="BG30">
        <v>3.2707000000000002</v>
      </c>
      <c r="BH30">
        <v>3.2930999999999999</v>
      </c>
      <c r="BI30">
        <v>76.45</v>
      </c>
      <c r="BJ30">
        <v>106.65</v>
      </c>
      <c r="BK30">
        <v>125.82</v>
      </c>
      <c r="BL30">
        <v>170.76</v>
      </c>
      <c r="BM30">
        <v>181.31</v>
      </c>
      <c r="BN30">
        <v>252.46</v>
      </c>
      <c r="BO30">
        <v>250.54</v>
      </c>
      <c r="BP30">
        <v>346.63</v>
      </c>
      <c r="BQ30">
        <v>336.85</v>
      </c>
      <c r="BR30">
        <v>468.84</v>
      </c>
      <c r="BS30">
        <v>418.6</v>
      </c>
      <c r="BT30">
        <v>592.26</v>
      </c>
      <c r="BU30">
        <v>488</v>
      </c>
      <c r="BV30">
        <v>681.88</v>
      </c>
      <c r="BW30">
        <v>50.2</v>
      </c>
      <c r="BX30">
        <v>43.9</v>
      </c>
      <c r="BY30">
        <v>52.317</v>
      </c>
      <c r="BZ30">
        <v>23.933330999999999</v>
      </c>
      <c r="CA30">
        <v>25.6448</v>
      </c>
      <c r="CB30">
        <v>25.6448</v>
      </c>
      <c r="CC30">
        <v>18.870999999999999</v>
      </c>
      <c r="CD30">
        <v>25.6448</v>
      </c>
      <c r="CE30">
        <v>6110057</v>
      </c>
      <c r="CF30">
        <v>1</v>
      </c>
      <c r="CI30">
        <v>4.3914</v>
      </c>
      <c r="CJ30">
        <v>8.4720999999999993</v>
      </c>
      <c r="CK30">
        <v>10.6593</v>
      </c>
      <c r="CL30">
        <v>13.9529</v>
      </c>
      <c r="CM30">
        <v>15.78</v>
      </c>
      <c r="CN30">
        <v>21.855</v>
      </c>
      <c r="CO30">
        <v>4.7492999999999999</v>
      </c>
      <c r="CP30">
        <v>8.7379999999999995</v>
      </c>
      <c r="CQ30">
        <v>10.9803</v>
      </c>
      <c r="CR30">
        <v>14.1746</v>
      </c>
      <c r="CS30">
        <v>15.7338</v>
      </c>
      <c r="CT30">
        <v>28.2563</v>
      </c>
      <c r="CU30">
        <v>25.035900000000002</v>
      </c>
      <c r="CV30">
        <v>24.888999999999999</v>
      </c>
      <c r="CW30">
        <v>25.011099999999999</v>
      </c>
      <c r="CX30">
        <v>18.029800000000002</v>
      </c>
      <c r="CY30">
        <v>18.0016</v>
      </c>
      <c r="CZ30">
        <v>17.288799999999998</v>
      </c>
      <c r="DB30">
        <v>13681</v>
      </c>
      <c r="DC30">
        <v>869</v>
      </c>
      <c r="DD30">
        <v>11</v>
      </c>
      <c r="DF30" t="s">
        <v>487</v>
      </c>
      <c r="DG30">
        <v>323</v>
      </c>
      <c r="DH30">
        <v>1270</v>
      </c>
      <c r="DI30">
        <v>8</v>
      </c>
      <c r="DJ30">
        <v>7</v>
      </c>
      <c r="DK30">
        <v>40</v>
      </c>
      <c r="DL30">
        <v>34</v>
      </c>
      <c r="DM30">
        <v>23.933330999999999</v>
      </c>
      <c r="DN30">
        <v>2149.5214999999998</v>
      </c>
      <c r="DO30">
        <v>2034.2284999999999</v>
      </c>
      <c r="DP30">
        <v>1779.2715000000001</v>
      </c>
      <c r="DQ30">
        <v>1669.3357000000001</v>
      </c>
      <c r="DR30">
        <v>1564.5786000000001</v>
      </c>
      <c r="DS30">
        <v>1437.2428</v>
      </c>
      <c r="DT30">
        <v>1226.6071999999999</v>
      </c>
      <c r="DU30">
        <v>121.4307</v>
      </c>
      <c r="DV30">
        <v>112.5057</v>
      </c>
      <c r="DW30">
        <v>109.55289999999999</v>
      </c>
      <c r="DX30">
        <v>106.7693</v>
      </c>
      <c r="DY30">
        <v>102.73139999999999</v>
      </c>
      <c r="DZ30">
        <v>79.292100000000005</v>
      </c>
      <c r="EA30">
        <v>60.8521</v>
      </c>
      <c r="EB30">
        <v>32.122100000000003</v>
      </c>
      <c r="EC30">
        <v>19.804500000000001</v>
      </c>
      <c r="ED30">
        <v>12.280900000000001</v>
      </c>
      <c r="EE30">
        <v>8.5960000000000001</v>
      </c>
      <c r="EF30">
        <v>6.2461000000000002</v>
      </c>
      <c r="EG30">
        <v>4.6707000000000001</v>
      </c>
      <c r="EH30">
        <v>3.7145000000000001</v>
      </c>
      <c r="EI30">
        <v>3.2707000000000002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3.6548999999999998E-2</v>
      </c>
      <c r="EY30">
        <v>2.7878E-2</v>
      </c>
      <c r="EZ30">
        <v>2.1977E-2</v>
      </c>
      <c r="FA30">
        <v>3.2049999999999999E-3</v>
      </c>
      <c r="FB30">
        <v>1.6893999999999999E-2</v>
      </c>
      <c r="FC30">
        <v>8.9960000000000005E-3</v>
      </c>
      <c r="FD30">
        <v>7.6369999999999997E-3</v>
      </c>
      <c r="FE30">
        <v>-3.0760000000000002E-3</v>
      </c>
      <c r="FF30">
        <v>-9.8899999999999995E-3</v>
      </c>
      <c r="FG30">
        <v>-2.3421999999999998E-2</v>
      </c>
      <c r="FH30">
        <v>-4.8000000000000001E-5</v>
      </c>
      <c r="FI30">
        <v>-1.5684E-2</v>
      </c>
      <c r="FJ30">
        <v>-9.1399999999999999E-4</v>
      </c>
      <c r="FK30">
        <v>-1.45E-4</v>
      </c>
      <c r="FL30">
        <v>8.0855999999999997E-2</v>
      </c>
      <c r="FM30">
        <v>7.6672000000000004E-2</v>
      </c>
      <c r="FN30">
        <v>7.4979000000000004E-2</v>
      </c>
      <c r="FO30">
        <v>7.7229999999999993E-2</v>
      </c>
      <c r="FP30">
        <v>8.6848999999999996E-2</v>
      </c>
      <c r="FQ30">
        <v>0.102215</v>
      </c>
      <c r="FR30">
        <v>9.6867999999999996E-2</v>
      </c>
      <c r="FS30">
        <v>-0.28525400000000001</v>
      </c>
      <c r="FT30">
        <v>-0.28073599999999999</v>
      </c>
      <c r="FU30">
        <v>-0.278644</v>
      </c>
      <c r="FV30">
        <v>-0.28248099999999998</v>
      </c>
      <c r="FW30">
        <v>-0.29226099999999999</v>
      </c>
      <c r="FX30">
        <v>-0.29178399999999999</v>
      </c>
      <c r="FY30">
        <v>-0.28454400000000002</v>
      </c>
      <c r="FZ30">
        <v>-1.362314</v>
      </c>
      <c r="GA30">
        <v>-1.3299350000000001</v>
      </c>
      <c r="GB30">
        <v>-1.315674</v>
      </c>
      <c r="GC30">
        <v>-1.3423860000000001</v>
      </c>
      <c r="GD30">
        <v>-1.4123140000000001</v>
      </c>
      <c r="GE30">
        <v>-1.4083019999999999</v>
      </c>
      <c r="GF30">
        <v>-1.358725</v>
      </c>
      <c r="GG30">
        <v>-0.45088299999999998</v>
      </c>
      <c r="GH30">
        <v>-0.40953400000000001</v>
      </c>
      <c r="GI30">
        <v>-0.397096</v>
      </c>
      <c r="GJ30">
        <v>-0.436861</v>
      </c>
      <c r="GK30">
        <v>-0.52830600000000005</v>
      </c>
      <c r="GL30">
        <v>-0.59555499999999995</v>
      </c>
      <c r="GM30">
        <v>-0.52939599999999998</v>
      </c>
      <c r="GN30">
        <v>-0.36551400000000001</v>
      </c>
      <c r="GO30">
        <v>-0.33550799999999997</v>
      </c>
      <c r="GP30">
        <v>-0.32163000000000003</v>
      </c>
      <c r="GQ30">
        <v>-0.34734599999999999</v>
      </c>
      <c r="GR30">
        <v>-0.41142299999999998</v>
      </c>
      <c r="GS30">
        <v>-0.40783799999999998</v>
      </c>
      <c r="GT30">
        <v>-0.36000199999999999</v>
      </c>
      <c r="GU30">
        <v>0.400808</v>
      </c>
      <c r="GV30">
        <v>0.35530499999999998</v>
      </c>
      <c r="GW30">
        <v>0.30446800000000002</v>
      </c>
      <c r="GX30">
        <v>0.24120900000000001</v>
      </c>
      <c r="GY30">
        <v>0.38434499999999999</v>
      </c>
      <c r="GZ30">
        <v>0.32850299999999999</v>
      </c>
      <c r="HA30">
        <v>0.296823</v>
      </c>
      <c r="HB30">
        <v>20</v>
      </c>
      <c r="HC30">
        <v>25</v>
      </c>
      <c r="HD30">
        <v>25</v>
      </c>
      <c r="HE30">
        <v>25</v>
      </c>
      <c r="HF30">
        <v>10</v>
      </c>
      <c r="HG30">
        <v>0</v>
      </c>
      <c r="HH30">
        <v>0</v>
      </c>
      <c r="HI30">
        <v>-1.9084049999999999</v>
      </c>
      <c r="HJ30">
        <v>-1.8803350000000001</v>
      </c>
      <c r="HK30">
        <v>-1.8689089999999999</v>
      </c>
      <c r="HL30">
        <v>-1.8928469999999999</v>
      </c>
      <c r="HM30">
        <v>-1.9527399999999999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741.68799999999999</v>
      </c>
      <c r="HX30">
        <v>0</v>
      </c>
      <c r="HZ30">
        <v>741.49099999999999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766.4</v>
      </c>
      <c r="IJ30">
        <v>0</v>
      </c>
      <c r="IL30">
        <v>766.44600000000003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775.72799999999995</v>
      </c>
      <c r="IV30">
        <v>0</v>
      </c>
      <c r="IX30">
        <v>775.66600000000005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752.81200000000001</v>
      </c>
      <c r="JH30">
        <v>0</v>
      </c>
      <c r="JJ30">
        <v>752.95899999999995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703.77099999999996</v>
      </c>
      <c r="JT30">
        <v>0</v>
      </c>
      <c r="JV30">
        <v>703.57600000000002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739.58500000000004</v>
      </c>
      <c r="KF30">
        <v>0.10199999999999999</v>
      </c>
      <c r="KH30">
        <v>739.60799999999995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772.10400000000004</v>
      </c>
      <c r="KR30">
        <v>2.5000000000000001E-2</v>
      </c>
      <c r="KT30">
        <v>772.16399999999999</v>
      </c>
      <c r="KU30">
        <v>2.5000000000000001E-2</v>
      </c>
      <c r="KV30">
        <v>173.80171040399998</v>
      </c>
      <c r="KW30">
        <v>155.96836755199999</v>
      </c>
      <c r="KX30">
        <v>133.40799779850002</v>
      </c>
      <c r="KY30">
        <v>128.922796111</v>
      </c>
      <c r="KZ30">
        <v>135.88208683139999</v>
      </c>
      <c r="LA30">
        <v>146.90777280200001</v>
      </c>
      <c r="LB30">
        <v>118.81898624959999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-29.645254399999999</v>
      </c>
      <c r="LI30">
        <v>-7.2274175999999999</v>
      </c>
      <c r="LJ30">
        <v>-45.600736521999998</v>
      </c>
      <c r="LK30">
        <v>-23.92287078</v>
      </c>
      <c r="LL30">
        <v>1.9011489299999977</v>
      </c>
      <c r="LM30">
        <v>-4.2379126020000006</v>
      </c>
      <c r="LN30">
        <v>-1.7088999399999991</v>
      </c>
      <c r="LO30">
        <v>-11.381896764</v>
      </c>
      <c r="LP30">
        <v>-10.179567699999998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-38.168099999999995</v>
      </c>
      <c r="LY30">
        <v>-47.008375000000001</v>
      </c>
      <c r="LZ30">
        <v>-46.722724999999997</v>
      </c>
      <c r="MA30">
        <v>-47.321174999999997</v>
      </c>
      <c r="MB30">
        <v>-19.5274</v>
      </c>
      <c r="MC30">
        <v>0</v>
      </c>
      <c r="MD30">
        <v>0</v>
      </c>
      <c r="ME30">
        <v>-54.7510383081</v>
      </c>
      <c r="MF30">
        <v>-46.074909343800002</v>
      </c>
      <c r="MG30">
        <v>-43.5030183784</v>
      </c>
      <c r="MH30">
        <v>-46.643343167300003</v>
      </c>
      <c r="MI30">
        <v>-54.2736150084</v>
      </c>
      <c r="MJ30">
        <v>-47.222806615499998</v>
      </c>
      <c r="MK30">
        <v>-32.214858331599999</v>
      </c>
      <c r="ML30">
        <v>35.281835573899976</v>
      </c>
      <c r="MM30">
        <v>38.962212428199976</v>
      </c>
      <c r="MN30">
        <v>45.083403350100028</v>
      </c>
      <c r="MO30">
        <v>30.720365341700003</v>
      </c>
      <c r="MP30">
        <v>60.372171882999979</v>
      </c>
      <c r="MQ30">
        <v>58.65781502250001</v>
      </c>
      <c r="MR30">
        <v>69.197142618000001</v>
      </c>
    </row>
    <row r="31" spans="1:356" x14ac:dyDescent="0.25">
      <c r="A31">
        <v>107</v>
      </c>
      <c r="B31" t="s">
        <v>412</v>
      </c>
      <c r="C31" s="3">
        <v>42824.287557870368</v>
      </c>
      <c r="D31">
        <v>60.4223</v>
      </c>
      <c r="E31">
        <v>61.874000000000002</v>
      </c>
      <c r="F31">
        <v>20</v>
      </c>
      <c r="G31">
        <v>71</v>
      </c>
      <c r="H31">
        <v>1.4148000000000001</v>
      </c>
      <c r="I31">
        <v>625.25710000000004</v>
      </c>
      <c r="J31">
        <v>22949</v>
      </c>
      <c r="K31">
        <v>29</v>
      </c>
      <c r="L31">
        <v>139055</v>
      </c>
      <c r="M31">
        <v>239913</v>
      </c>
      <c r="N31">
        <v>239988</v>
      </c>
      <c r="O31">
        <v>239996</v>
      </c>
      <c r="P31">
        <v>139311</v>
      </c>
      <c r="Q31">
        <v>139287</v>
      </c>
      <c r="R31">
        <v>221002</v>
      </c>
      <c r="S31">
        <v>220939</v>
      </c>
      <c r="T31">
        <v>239269</v>
      </c>
      <c r="U31">
        <v>239731</v>
      </c>
      <c r="V31">
        <v>215467</v>
      </c>
      <c r="W31">
        <v>215392</v>
      </c>
      <c r="X31">
        <v>215376</v>
      </c>
      <c r="Y31">
        <v>214411</v>
      </c>
      <c r="Z31">
        <v>294041</v>
      </c>
      <c r="AA31">
        <v>294025</v>
      </c>
      <c r="AB31">
        <v>1340.99</v>
      </c>
      <c r="AC31">
        <v>21033.4238</v>
      </c>
      <c r="AD31">
        <v>6</v>
      </c>
      <c r="AE31">
        <v>274.1848</v>
      </c>
      <c r="AF31">
        <v>274.1848</v>
      </c>
      <c r="AG31">
        <v>274.1848</v>
      </c>
      <c r="AH31">
        <v>18.228300000000001</v>
      </c>
      <c r="AI31">
        <v>169.90600000000001</v>
      </c>
      <c r="AJ31">
        <v>18.228300000000001</v>
      </c>
      <c r="AK31">
        <v>18.228300000000001</v>
      </c>
      <c r="AL31">
        <v>1226.7578000000001</v>
      </c>
      <c r="AM31">
        <v>1148.4753000000001</v>
      </c>
      <c r="AN31">
        <v>1105</v>
      </c>
      <c r="AO31">
        <v>897.0521</v>
      </c>
      <c r="AP31">
        <v>1086.4956999999999</v>
      </c>
      <c r="AQ31">
        <v>1021.5287</v>
      </c>
      <c r="AR31">
        <v>999.49339999999995</v>
      </c>
      <c r="AS31">
        <v>978.67399999999998</v>
      </c>
      <c r="AT31">
        <v>958.18600000000004</v>
      </c>
      <c r="AU31">
        <v>945.96860000000004</v>
      </c>
      <c r="AV31">
        <v>931.01239999999996</v>
      </c>
      <c r="AW31">
        <v>913.2038</v>
      </c>
      <c r="AX31">
        <v>15.6</v>
      </c>
      <c r="AY31">
        <v>26.4</v>
      </c>
      <c r="AZ31">
        <v>32.0015</v>
      </c>
      <c r="BA31">
        <v>20.448</v>
      </c>
      <c r="BB31">
        <v>13.134600000000001</v>
      </c>
      <c r="BC31">
        <v>9.4829000000000008</v>
      </c>
      <c r="BD31">
        <v>7.0106999999999999</v>
      </c>
      <c r="BE31">
        <v>5.4217000000000004</v>
      </c>
      <c r="BF31">
        <v>4.3811</v>
      </c>
      <c r="BG31">
        <v>3.8245</v>
      </c>
      <c r="BH31">
        <v>3.8664000000000001</v>
      </c>
      <c r="BI31">
        <v>79.62</v>
      </c>
      <c r="BJ31">
        <v>108.87</v>
      </c>
      <c r="BK31">
        <v>126</v>
      </c>
      <c r="BL31">
        <v>167.33</v>
      </c>
      <c r="BM31">
        <v>177.66</v>
      </c>
      <c r="BN31">
        <v>238.05</v>
      </c>
      <c r="BO31">
        <v>239.8</v>
      </c>
      <c r="BP31">
        <v>318.92</v>
      </c>
      <c r="BQ31">
        <v>317.19</v>
      </c>
      <c r="BR31">
        <v>419.49</v>
      </c>
      <c r="BS31">
        <v>389.88</v>
      </c>
      <c r="BT31">
        <v>524.76</v>
      </c>
      <c r="BU31">
        <v>451.6</v>
      </c>
      <c r="BV31">
        <v>609.27</v>
      </c>
      <c r="BW31">
        <v>50.2</v>
      </c>
      <c r="BX31">
        <v>44.1</v>
      </c>
      <c r="BY31">
        <v>44.977800000000002</v>
      </c>
      <c r="BZ31">
        <v>4.1624999999999996</v>
      </c>
      <c r="CA31">
        <v>5.2194000000000003</v>
      </c>
      <c r="CB31">
        <v>5.2194000000000003</v>
      </c>
      <c r="CC31">
        <v>0.27300000000000002</v>
      </c>
      <c r="CD31">
        <v>5.2194000000000003</v>
      </c>
      <c r="CE31">
        <v>6109557</v>
      </c>
      <c r="CF31">
        <v>2</v>
      </c>
      <c r="CI31">
        <v>4.4063999999999997</v>
      </c>
      <c r="CJ31">
        <v>8.3156999999999996</v>
      </c>
      <c r="CK31">
        <v>10.586399999999999</v>
      </c>
      <c r="CL31">
        <v>13.7407</v>
      </c>
      <c r="CM31">
        <v>15.7164</v>
      </c>
      <c r="CN31">
        <v>20.377099999999999</v>
      </c>
      <c r="CO31">
        <v>4.7561</v>
      </c>
      <c r="CP31">
        <v>8.7044999999999995</v>
      </c>
      <c r="CQ31">
        <v>11.196999999999999</v>
      </c>
      <c r="CR31">
        <v>14.595499999999999</v>
      </c>
      <c r="CS31">
        <v>16.465199999999999</v>
      </c>
      <c r="CT31">
        <v>21.534800000000001</v>
      </c>
      <c r="CU31">
        <v>25.072399999999998</v>
      </c>
      <c r="CV31">
        <v>24.950600000000001</v>
      </c>
      <c r="CW31">
        <v>24.8766</v>
      </c>
      <c r="CX31">
        <v>25.13</v>
      </c>
      <c r="CY31">
        <v>25.0687</v>
      </c>
      <c r="CZ31">
        <v>25.4071</v>
      </c>
      <c r="DB31">
        <v>13681</v>
      </c>
      <c r="DC31">
        <v>869</v>
      </c>
      <c r="DD31">
        <v>12</v>
      </c>
      <c r="DF31" t="s">
        <v>487</v>
      </c>
      <c r="DG31">
        <v>376</v>
      </c>
      <c r="DH31">
        <v>1231</v>
      </c>
      <c r="DI31">
        <v>9</v>
      </c>
      <c r="DJ31">
        <v>7</v>
      </c>
      <c r="DK31">
        <v>40</v>
      </c>
      <c r="DL31">
        <v>34</v>
      </c>
      <c r="DM31">
        <v>4.1624999999999996</v>
      </c>
      <c r="DN31">
        <v>2007.1713999999999</v>
      </c>
      <c r="DO31">
        <v>1870.8214</v>
      </c>
      <c r="DP31">
        <v>1603.4857</v>
      </c>
      <c r="DQ31">
        <v>1606.6</v>
      </c>
      <c r="DR31">
        <v>1375.9070999999999</v>
      </c>
      <c r="DS31">
        <v>1333.05</v>
      </c>
      <c r="DT31">
        <v>1270.7643</v>
      </c>
      <c r="DU31">
        <v>120.51</v>
      </c>
      <c r="DV31">
        <v>111.3021</v>
      </c>
      <c r="DW31">
        <v>108.4036</v>
      </c>
      <c r="DX31">
        <v>107.4</v>
      </c>
      <c r="DY31">
        <v>92.634299999999996</v>
      </c>
      <c r="DZ31">
        <v>79.100700000000003</v>
      </c>
      <c r="EA31">
        <v>63.430700000000002</v>
      </c>
      <c r="EB31">
        <v>32.0015</v>
      </c>
      <c r="EC31">
        <v>20.448</v>
      </c>
      <c r="ED31">
        <v>13.134600000000001</v>
      </c>
      <c r="EE31">
        <v>9.4829000000000008</v>
      </c>
      <c r="EF31">
        <v>7.0106999999999999</v>
      </c>
      <c r="EG31">
        <v>5.4217000000000004</v>
      </c>
      <c r="EH31">
        <v>4.3811</v>
      </c>
      <c r="EI31">
        <v>3.8245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3.4273999999999999E-2</v>
      </c>
      <c r="EY31">
        <v>2.5281999999999999E-2</v>
      </c>
      <c r="EZ31">
        <v>1.9220000000000001E-2</v>
      </c>
      <c r="FA31">
        <v>2.0079999999999998E-3</v>
      </c>
      <c r="FB31">
        <v>1.4435999999999999E-2</v>
      </c>
      <c r="FC31">
        <v>7.9399999999999991E-3</v>
      </c>
      <c r="FD31">
        <v>6.594E-3</v>
      </c>
      <c r="FE31">
        <v>-2.6830000000000001E-3</v>
      </c>
      <c r="FF31">
        <v>-8.5889999999999994E-3</v>
      </c>
      <c r="FG31">
        <v>-2.051E-2</v>
      </c>
      <c r="FH31">
        <v>-3.1000000000000001E-5</v>
      </c>
      <c r="FI31">
        <v>-1.4708000000000001E-2</v>
      </c>
      <c r="FJ31">
        <v>-3.5E-4</v>
      </c>
      <c r="FK31">
        <v>1.5100000000000001E-4</v>
      </c>
      <c r="FL31">
        <v>8.2208000000000003E-2</v>
      </c>
      <c r="FM31">
        <v>7.7962000000000004E-2</v>
      </c>
      <c r="FN31">
        <v>7.6239000000000001E-2</v>
      </c>
      <c r="FO31">
        <v>7.8515000000000001E-2</v>
      </c>
      <c r="FP31">
        <v>8.8325000000000001E-2</v>
      </c>
      <c r="FQ31">
        <v>0.10401000000000001</v>
      </c>
      <c r="FR31">
        <v>9.8471000000000003E-2</v>
      </c>
      <c r="FS31">
        <v>-0.26871800000000001</v>
      </c>
      <c r="FT31">
        <v>-0.264351</v>
      </c>
      <c r="FU31">
        <v>-0.26238600000000001</v>
      </c>
      <c r="FV31">
        <v>-0.26616699999999999</v>
      </c>
      <c r="FW31">
        <v>-0.27515699999999998</v>
      </c>
      <c r="FX31">
        <v>-0.27499899999999999</v>
      </c>
      <c r="FY31">
        <v>-0.26875599999999999</v>
      </c>
      <c r="FZ31">
        <v>-1.3716390000000001</v>
      </c>
      <c r="GA31">
        <v>-1.337963</v>
      </c>
      <c r="GB31">
        <v>-1.3236479999999999</v>
      </c>
      <c r="GC31">
        <v>-1.3517870000000001</v>
      </c>
      <c r="GD31">
        <v>-1.4222840000000001</v>
      </c>
      <c r="GE31">
        <v>-1.4203650000000001</v>
      </c>
      <c r="GF31">
        <v>-1.374514</v>
      </c>
      <c r="GG31">
        <v>-0.42148799999999997</v>
      </c>
      <c r="GH31">
        <v>-0.38307799999999997</v>
      </c>
      <c r="GI31">
        <v>-0.37142199999999997</v>
      </c>
      <c r="GJ31">
        <v>-0.40815600000000002</v>
      </c>
      <c r="GK31">
        <v>-0.49469999999999997</v>
      </c>
      <c r="GL31">
        <v>-0.55623100000000003</v>
      </c>
      <c r="GM31">
        <v>-0.49245100000000003</v>
      </c>
      <c r="GN31">
        <v>-0.377054</v>
      </c>
      <c r="GO31">
        <v>-0.34546100000000002</v>
      </c>
      <c r="GP31">
        <v>-0.33118700000000001</v>
      </c>
      <c r="GQ31">
        <v>-0.35886400000000002</v>
      </c>
      <c r="GR31">
        <v>-0.42220999999999997</v>
      </c>
      <c r="GS31">
        <v>-0.420989</v>
      </c>
      <c r="GT31">
        <v>-0.37562299999999998</v>
      </c>
      <c r="GU31">
        <v>0.40699000000000002</v>
      </c>
      <c r="GV31">
        <v>0.36926700000000001</v>
      </c>
      <c r="GW31">
        <v>0.33466899999999999</v>
      </c>
      <c r="GX31">
        <v>0.27203899999999998</v>
      </c>
      <c r="GY31">
        <v>0.44375900000000001</v>
      </c>
      <c r="GZ31">
        <v>0.38463700000000001</v>
      </c>
      <c r="HA31">
        <v>0.34997400000000001</v>
      </c>
      <c r="HB31">
        <v>25</v>
      </c>
      <c r="HC31">
        <v>30</v>
      </c>
      <c r="HD31">
        <v>30</v>
      </c>
      <c r="HE31">
        <v>30</v>
      </c>
      <c r="HF31">
        <v>10</v>
      </c>
      <c r="HG31">
        <v>10</v>
      </c>
      <c r="HH31">
        <v>-10</v>
      </c>
      <c r="HI31">
        <v>-1.7778750000000001</v>
      </c>
      <c r="HJ31">
        <v>-1.751789</v>
      </c>
      <c r="HK31">
        <v>-1.741439</v>
      </c>
      <c r="HL31">
        <v>-1.7636369999999999</v>
      </c>
      <c r="HM31">
        <v>-1.820009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741.68799999999999</v>
      </c>
      <c r="HX31">
        <v>0</v>
      </c>
      <c r="HZ31">
        <v>741.49099999999999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766.4</v>
      </c>
      <c r="IJ31">
        <v>0</v>
      </c>
      <c r="IL31">
        <v>766.44600000000003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775.72799999999995</v>
      </c>
      <c r="IV31">
        <v>0</v>
      </c>
      <c r="IX31">
        <v>775.66600000000005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752.81200000000001</v>
      </c>
      <c r="JH31">
        <v>0</v>
      </c>
      <c r="JJ31">
        <v>752.95899999999995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703.77099999999996</v>
      </c>
      <c r="JT31">
        <v>0</v>
      </c>
      <c r="JV31">
        <v>703.57600000000002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739.58500000000004</v>
      </c>
      <c r="KF31">
        <v>0.10199999999999999</v>
      </c>
      <c r="KH31">
        <v>739.60799999999995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772.10400000000004</v>
      </c>
      <c r="KR31">
        <v>2.5000000000000001E-2</v>
      </c>
      <c r="KT31">
        <v>772.16399999999999</v>
      </c>
      <c r="KU31">
        <v>2.5000000000000001E-2</v>
      </c>
      <c r="KV31">
        <v>165.00554645119999</v>
      </c>
      <c r="KW31">
        <v>145.8529779868</v>
      </c>
      <c r="KX31">
        <v>122.2481462823</v>
      </c>
      <c r="KY31">
        <v>126.14219899999999</v>
      </c>
      <c r="KZ31">
        <v>121.52699460749999</v>
      </c>
      <c r="LA31">
        <v>138.6505305</v>
      </c>
      <c r="LB31">
        <v>125.13343138530001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-27.939898400000001</v>
      </c>
      <c r="LI31">
        <v>-6.8264024000000001</v>
      </c>
      <c r="LJ31">
        <v>-43.331447649000005</v>
      </c>
      <c r="LK31">
        <v>-22.334616358999998</v>
      </c>
      <c r="LL31">
        <v>1.7075059199999993</v>
      </c>
      <c r="LM31">
        <v>-2.6724828989999998</v>
      </c>
      <c r="LN31">
        <v>0.38686124800000204</v>
      </c>
      <c r="LO31">
        <v>-10.780570350000001</v>
      </c>
      <c r="LP31">
        <v>-9.2710969300000006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-44.446875000000006</v>
      </c>
      <c r="LY31">
        <v>-52.553670000000004</v>
      </c>
      <c r="LZ31">
        <v>-52.243169999999999</v>
      </c>
      <c r="MA31">
        <v>-52.909109999999998</v>
      </c>
      <c r="MB31">
        <v>-18.200089999999999</v>
      </c>
      <c r="MC31">
        <v>0</v>
      </c>
      <c r="MD31">
        <v>0</v>
      </c>
      <c r="ME31">
        <v>-50.793518880000001</v>
      </c>
      <c r="MF31">
        <v>-42.637385863799999</v>
      </c>
      <c r="MG31">
        <v>-40.263481919199997</v>
      </c>
      <c r="MH31">
        <v>-43.835954400000006</v>
      </c>
      <c r="MI31">
        <v>-45.826188209999998</v>
      </c>
      <c r="MJ31">
        <v>-43.998261461700004</v>
      </c>
      <c r="MK31">
        <v>-31.236511645700002</v>
      </c>
      <c r="ML31">
        <v>26.433704922199972</v>
      </c>
      <c r="MM31">
        <v>28.327305763999995</v>
      </c>
      <c r="MN31">
        <v>31.449000283100013</v>
      </c>
      <c r="MO31">
        <v>26.724651700999985</v>
      </c>
      <c r="MP31">
        <v>57.887577645499988</v>
      </c>
      <c r="MQ31">
        <v>55.931800288299989</v>
      </c>
      <c r="MR31">
        <v>77.799420409600003</v>
      </c>
    </row>
    <row r="32" spans="1:356" x14ac:dyDescent="0.25">
      <c r="A32">
        <v>107</v>
      </c>
      <c r="B32" t="s">
        <v>413</v>
      </c>
      <c r="C32" s="3">
        <v>42824.288854166669</v>
      </c>
      <c r="D32">
        <v>60.824100000000001</v>
      </c>
      <c r="E32">
        <v>62.246200000000002</v>
      </c>
      <c r="F32">
        <v>40</v>
      </c>
      <c r="G32">
        <v>66</v>
      </c>
      <c r="H32">
        <v>1.3442000000000001</v>
      </c>
      <c r="I32">
        <v>665.36170000000004</v>
      </c>
      <c r="J32">
        <v>19244</v>
      </c>
      <c r="K32">
        <v>29</v>
      </c>
      <c r="L32">
        <v>139055</v>
      </c>
      <c r="M32">
        <v>239913</v>
      </c>
      <c r="N32">
        <v>239988</v>
      </c>
      <c r="O32">
        <v>239996</v>
      </c>
      <c r="P32">
        <v>139311</v>
      </c>
      <c r="Q32">
        <v>139287</v>
      </c>
      <c r="R32">
        <v>221002</v>
      </c>
      <c r="S32">
        <v>220939</v>
      </c>
      <c r="T32">
        <v>239269</v>
      </c>
      <c r="U32">
        <v>239731</v>
      </c>
      <c r="V32">
        <v>215467</v>
      </c>
      <c r="W32">
        <v>215392</v>
      </c>
      <c r="X32">
        <v>215376</v>
      </c>
      <c r="Y32">
        <v>214411</v>
      </c>
      <c r="Z32">
        <v>294041</v>
      </c>
      <c r="AA32">
        <v>294025</v>
      </c>
      <c r="AB32">
        <v>1340.99</v>
      </c>
      <c r="AC32">
        <v>21053.1211</v>
      </c>
      <c r="AD32">
        <v>6</v>
      </c>
      <c r="AE32">
        <v>274.9015</v>
      </c>
      <c r="AF32">
        <v>274.9015</v>
      </c>
      <c r="AG32">
        <v>274.9015</v>
      </c>
      <c r="AH32">
        <v>18.945</v>
      </c>
      <c r="AI32">
        <v>170.62270000000001</v>
      </c>
      <c r="AJ32">
        <v>18.945</v>
      </c>
      <c r="AK32">
        <v>18.945</v>
      </c>
      <c r="AL32">
        <v>1232.6171999999999</v>
      </c>
      <c r="AM32">
        <v>1143.4257</v>
      </c>
      <c r="AN32">
        <v>1103.8334</v>
      </c>
      <c r="AO32">
        <v>886.20360000000005</v>
      </c>
      <c r="AP32">
        <v>1076.7008000000001</v>
      </c>
      <c r="AQ32">
        <v>1000.7963</v>
      </c>
      <c r="AR32">
        <v>979.81010000000003</v>
      </c>
      <c r="AS32">
        <v>959.77610000000004</v>
      </c>
      <c r="AT32">
        <v>939.94230000000005</v>
      </c>
      <c r="AU32">
        <v>929.43100000000004</v>
      </c>
      <c r="AV32">
        <v>913.21190000000001</v>
      </c>
      <c r="AW32">
        <v>896.09580000000005</v>
      </c>
      <c r="AX32">
        <v>15.8</v>
      </c>
      <c r="AY32">
        <v>21.4</v>
      </c>
      <c r="AZ32">
        <v>31.943999999999999</v>
      </c>
      <c r="BA32">
        <v>19.3369</v>
      </c>
      <c r="BB32">
        <v>11.9374</v>
      </c>
      <c r="BC32">
        <v>8.3933999999999997</v>
      </c>
      <c r="BD32">
        <v>5.9978999999999996</v>
      </c>
      <c r="BE32">
        <v>4.4408000000000003</v>
      </c>
      <c r="BF32">
        <v>3.532</v>
      </c>
      <c r="BG32">
        <v>3.0848</v>
      </c>
      <c r="BH32">
        <v>3.1061000000000001</v>
      </c>
      <c r="BI32">
        <v>76.25</v>
      </c>
      <c r="BJ32">
        <v>106.48</v>
      </c>
      <c r="BK32">
        <v>126.49</v>
      </c>
      <c r="BL32">
        <v>170.9</v>
      </c>
      <c r="BM32">
        <v>184.63</v>
      </c>
      <c r="BN32">
        <v>246.93</v>
      </c>
      <c r="BO32">
        <v>257.93</v>
      </c>
      <c r="BP32">
        <v>346.48</v>
      </c>
      <c r="BQ32">
        <v>352.76</v>
      </c>
      <c r="BR32">
        <v>475.21</v>
      </c>
      <c r="BS32">
        <v>443.21</v>
      </c>
      <c r="BT32">
        <v>600.34</v>
      </c>
      <c r="BU32">
        <v>518.35</v>
      </c>
      <c r="BV32">
        <v>697.01</v>
      </c>
      <c r="BW32">
        <v>50.5</v>
      </c>
      <c r="BX32">
        <v>44.1</v>
      </c>
      <c r="BY32">
        <v>41.185899999999997</v>
      </c>
      <c r="BZ32">
        <v>9.3444450000000003</v>
      </c>
      <c r="CA32">
        <v>10.430300000000001</v>
      </c>
      <c r="CB32">
        <v>10.430300000000001</v>
      </c>
      <c r="CC32">
        <v>-1.012</v>
      </c>
      <c r="CD32">
        <v>10.430300000000001</v>
      </c>
      <c r="CE32">
        <v>6212321</v>
      </c>
      <c r="CF32">
        <v>1</v>
      </c>
      <c r="CI32">
        <v>4.5079000000000002</v>
      </c>
      <c r="CJ32">
        <v>8.4863999999999997</v>
      </c>
      <c r="CK32">
        <v>10.482100000000001</v>
      </c>
      <c r="CL32">
        <v>13.598599999999999</v>
      </c>
      <c r="CM32">
        <v>15.66</v>
      </c>
      <c r="CN32">
        <v>20.616399999999999</v>
      </c>
      <c r="CO32">
        <v>4.7770999999999999</v>
      </c>
      <c r="CP32">
        <v>9.0542999999999996</v>
      </c>
      <c r="CQ32">
        <v>10.8957</v>
      </c>
      <c r="CR32">
        <v>14.8157</v>
      </c>
      <c r="CS32">
        <v>16.808599999999998</v>
      </c>
      <c r="CT32">
        <v>25.2943</v>
      </c>
      <c r="CU32">
        <v>24.9178</v>
      </c>
      <c r="CV32">
        <v>24.9788</v>
      </c>
      <c r="CW32">
        <v>24.9648</v>
      </c>
      <c r="CX32">
        <v>17.8536</v>
      </c>
      <c r="CY32">
        <v>18.083100000000002</v>
      </c>
      <c r="CZ32">
        <v>17.9191</v>
      </c>
      <c r="DB32">
        <v>13681</v>
      </c>
      <c r="DC32">
        <v>869</v>
      </c>
      <c r="DD32">
        <v>13</v>
      </c>
      <c r="DF32" t="s">
        <v>488</v>
      </c>
      <c r="DG32">
        <v>305</v>
      </c>
      <c r="DH32">
        <v>1199</v>
      </c>
      <c r="DI32">
        <v>7</v>
      </c>
      <c r="DJ32">
        <v>7</v>
      </c>
      <c r="DK32">
        <v>40</v>
      </c>
      <c r="DL32">
        <v>33.833336000000003</v>
      </c>
      <c r="DM32">
        <v>9.3444450000000003</v>
      </c>
      <c r="DN32">
        <v>1899.4572000000001</v>
      </c>
      <c r="DO32">
        <v>1817.95</v>
      </c>
      <c r="DP32">
        <v>1561.0286000000001</v>
      </c>
      <c r="DQ32">
        <v>1527.6570999999999</v>
      </c>
      <c r="DR32">
        <v>1415.8357000000001</v>
      </c>
      <c r="DS32">
        <v>1300.8429000000001</v>
      </c>
      <c r="DT32">
        <v>1247.9429</v>
      </c>
      <c r="DU32">
        <v>62.085700000000003</v>
      </c>
      <c r="DV32">
        <v>76.049300000000002</v>
      </c>
      <c r="DW32">
        <v>75.037099999999995</v>
      </c>
      <c r="DX32">
        <v>79.443600000000004</v>
      </c>
      <c r="DY32">
        <v>77.182900000000004</v>
      </c>
      <c r="DZ32">
        <v>90.138599999999997</v>
      </c>
      <c r="EA32">
        <v>66.885000000000005</v>
      </c>
      <c r="EB32">
        <v>31.943999999999999</v>
      </c>
      <c r="EC32">
        <v>19.3369</v>
      </c>
      <c r="ED32">
        <v>11.9374</v>
      </c>
      <c r="EE32">
        <v>8.3933999999999997</v>
      </c>
      <c r="EF32">
        <v>5.9978999999999996</v>
      </c>
      <c r="EG32">
        <v>4.4408000000000003</v>
      </c>
      <c r="EH32">
        <v>3.532</v>
      </c>
      <c r="EI32">
        <v>3.0848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3.3120999999999998E-2</v>
      </c>
      <c r="EY32">
        <v>2.4563999999999999E-2</v>
      </c>
      <c r="EZ32">
        <v>1.8395999999999999E-2</v>
      </c>
      <c r="FA32">
        <v>1.3910000000000001E-3</v>
      </c>
      <c r="FB32">
        <v>1.4315E-2</v>
      </c>
      <c r="FC32">
        <v>7.9389999999999999E-3</v>
      </c>
      <c r="FD32">
        <v>6.5960000000000003E-3</v>
      </c>
      <c r="FE32">
        <v>-2.4810000000000001E-3</v>
      </c>
      <c r="FF32">
        <v>-7.7489999999999998E-3</v>
      </c>
      <c r="FG32">
        <v>-1.8270000000000002E-2</v>
      </c>
      <c r="FH32">
        <v>-2.5999999999999998E-5</v>
      </c>
      <c r="FI32">
        <v>-1.1727E-2</v>
      </c>
      <c r="FJ32">
        <v>-8.1000000000000004E-5</v>
      </c>
      <c r="FK32">
        <v>2.8499999999999999E-4</v>
      </c>
      <c r="FL32">
        <v>8.3042000000000005E-2</v>
      </c>
      <c r="FM32">
        <v>7.8754000000000005E-2</v>
      </c>
      <c r="FN32">
        <v>7.7019000000000004E-2</v>
      </c>
      <c r="FO32">
        <v>7.9323000000000005E-2</v>
      </c>
      <c r="FP32">
        <v>8.9221999999999996E-2</v>
      </c>
      <c r="FQ32">
        <v>0.105168</v>
      </c>
      <c r="FR32">
        <v>9.9576999999999999E-2</v>
      </c>
      <c r="FS32">
        <v>-0.25643300000000002</v>
      </c>
      <c r="FT32">
        <v>-0.25213000000000002</v>
      </c>
      <c r="FU32">
        <v>-0.250218</v>
      </c>
      <c r="FV32">
        <v>-0.25376399999999999</v>
      </c>
      <c r="FW32">
        <v>-0.26241900000000001</v>
      </c>
      <c r="FX32">
        <v>-0.26197399999999998</v>
      </c>
      <c r="FY32">
        <v>-0.25595600000000002</v>
      </c>
      <c r="FZ32">
        <v>-1.3846080000000001</v>
      </c>
      <c r="GA32">
        <v>-1.3475010000000001</v>
      </c>
      <c r="GB32">
        <v>-1.3331459999999999</v>
      </c>
      <c r="GC32">
        <v>-1.361038</v>
      </c>
      <c r="GD32">
        <v>-1.4319139999999999</v>
      </c>
      <c r="GE32">
        <v>-1.427181</v>
      </c>
      <c r="GF32">
        <v>-1.3803080000000001</v>
      </c>
      <c r="GG32">
        <v>-0.39803699999999997</v>
      </c>
      <c r="GH32">
        <v>-0.36177900000000002</v>
      </c>
      <c r="GI32">
        <v>-0.35093000000000002</v>
      </c>
      <c r="GJ32">
        <v>-0.38580199999999998</v>
      </c>
      <c r="GK32">
        <v>-0.46717900000000001</v>
      </c>
      <c r="GL32">
        <v>-0.52603999999999995</v>
      </c>
      <c r="GM32">
        <v>-0.46592299999999998</v>
      </c>
      <c r="GN32">
        <v>-0.38772699999999999</v>
      </c>
      <c r="GO32">
        <v>-0.35520099999999999</v>
      </c>
      <c r="GP32">
        <v>-0.34009699999999998</v>
      </c>
      <c r="GQ32">
        <v>-0.36804700000000001</v>
      </c>
      <c r="GR32">
        <v>-0.43421799999999999</v>
      </c>
      <c r="GS32">
        <v>-0.43043199999999998</v>
      </c>
      <c r="GT32">
        <v>-0.38362099999999999</v>
      </c>
      <c r="GU32">
        <v>0.40648099999999998</v>
      </c>
      <c r="GV32">
        <v>0.362819</v>
      </c>
      <c r="GW32">
        <v>0.31615100000000002</v>
      </c>
      <c r="GX32">
        <v>0.249303</v>
      </c>
      <c r="GY32">
        <v>0.39347100000000002</v>
      </c>
      <c r="GZ32">
        <v>0.33400099999999999</v>
      </c>
      <c r="HA32">
        <v>0.30132199999999998</v>
      </c>
      <c r="HB32">
        <v>20</v>
      </c>
      <c r="HC32">
        <v>30</v>
      </c>
      <c r="HD32">
        <v>30</v>
      </c>
      <c r="HE32">
        <v>30</v>
      </c>
      <c r="HF32">
        <v>15</v>
      </c>
      <c r="HG32">
        <v>20</v>
      </c>
      <c r="HH32">
        <v>-20</v>
      </c>
      <c r="HI32">
        <v>-1.681718</v>
      </c>
      <c r="HJ32">
        <v>-1.6563600000000001</v>
      </c>
      <c r="HK32">
        <v>-1.6463859999999999</v>
      </c>
      <c r="HL32">
        <v>-1.6674450000000001</v>
      </c>
      <c r="HM32">
        <v>-1.720588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741.68799999999999</v>
      </c>
      <c r="HX32">
        <v>0</v>
      </c>
      <c r="HZ32">
        <v>741.49099999999999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766.4</v>
      </c>
      <c r="IJ32">
        <v>0</v>
      </c>
      <c r="IL32">
        <v>766.44600000000003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775.72799999999995</v>
      </c>
      <c r="IV32">
        <v>0</v>
      </c>
      <c r="IX32">
        <v>775.66600000000005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752.81200000000001</v>
      </c>
      <c r="JH32">
        <v>0</v>
      </c>
      <c r="JJ32">
        <v>752.95899999999995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703.77099999999996</v>
      </c>
      <c r="JT32">
        <v>0</v>
      </c>
      <c r="JV32">
        <v>703.57600000000002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739.58500000000004</v>
      </c>
      <c r="KF32">
        <v>0.10199999999999999</v>
      </c>
      <c r="KH32">
        <v>739.60799999999995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772.10400000000004</v>
      </c>
      <c r="KR32">
        <v>2.5000000000000001E-2</v>
      </c>
      <c r="KT32">
        <v>772.16399999999999</v>
      </c>
      <c r="KU32">
        <v>2.5000000000000001E-2</v>
      </c>
      <c r="KV32">
        <v>157.73472480240002</v>
      </c>
      <c r="KW32">
        <v>143.17083430000002</v>
      </c>
      <c r="KX32">
        <v>120.22886174340002</v>
      </c>
      <c r="KY32">
        <v>121.1783441433</v>
      </c>
      <c r="KZ32">
        <v>126.3236928254</v>
      </c>
      <c r="LA32">
        <v>136.80704610719999</v>
      </c>
      <c r="LB32">
        <v>124.2664101533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-26.616558399999995</v>
      </c>
      <c r="LI32">
        <v>-6.5012824</v>
      </c>
      <c r="LJ32">
        <v>-42.424389120000001</v>
      </c>
      <c r="LK32">
        <v>-22.658229315000003</v>
      </c>
      <c r="LL32">
        <v>-0.16797639599999684</v>
      </c>
      <c r="LM32">
        <v>-1.8578168700000002</v>
      </c>
      <c r="LN32">
        <v>-3.7057934319999997</v>
      </c>
      <c r="LO32">
        <v>-11.214788298</v>
      </c>
      <c r="LP32">
        <v>-9.4978993480000007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-33.634360000000001</v>
      </c>
      <c r="LY32">
        <v>-49.690800000000003</v>
      </c>
      <c r="LZ32">
        <v>-49.391579999999998</v>
      </c>
      <c r="MA32">
        <v>-50.023350000000001</v>
      </c>
      <c r="MB32">
        <v>-25.808820000000001</v>
      </c>
      <c r="MC32">
        <v>0</v>
      </c>
      <c r="MD32">
        <v>0</v>
      </c>
      <c r="ME32">
        <v>-24.712405770899998</v>
      </c>
      <c r="MF32">
        <v>-27.513039704700002</v>
      </c>
      <c r="MG32">
        <v>-26.332769503000002</v>
      </c>
      <c r="MH32">
        <v>-30.649499767199998</v>
      </c>
      <c r="MI32">
        <v>-36.058230039100003</v>
      </c>
      <c r="MJ32">
        <v>-47.416509143999996</v>
      </c>
      <c r="MK32">
        <v>-31.163259855</v>
      </c>
      <c r="ML32">
        <v>56.963569911500024</v>
      </c>
      <c r="MM32">
        <v>43.308765280300022</v>
      </c>
      <c r="MN32">
        <v>44.336535844400011</v>
      </c>
      <c r="MO32">
        <v>38.64767750610001</v>
      </c>
      <c r="MP32">
        <v>60.750849354300009</v>
      </c>
      <c r="MQ32">
        <v>51.559190265199994</v>
      </c>
      <c r="MR32">
        <v>77.10396855030001</v>
      </c>
    </row>
    <row r="33" spans="1:356" x14ac:dyDescent="0.25">
      <c r="A33">
        <v>107</v>
      </c>
      <c r="B33" t="s">
        <v>414</v>
      </c>
      <c r="C33" s="3">
        <v>42824.290011574078</v>
      </c>
      <c r="D33">
        <v>61.3127</v>
      </c>
      <c r="E33">
        <v>62.756600000000006</v>
      </c>
      <c r="F33">
        <v>34</v>
      </c>
      <c r="G33">
        <v>68</v>
      </c>
      <c r="H33">
        <v>1.3442000000000001</v>
      </c>
      <c r="I33">
        <v>663.45259999999996</v>
      </c>
      <c r="J33">
        <v>19211</v>
      </c>
      <c r="K33">
        <v>29</v>
      </c>
      <c r="L33">
        <v>139055</v>
      </c>
      <c r="M33">
        <v>239913</v>
      </c>
      <c r="N33">
        <v>239988</v>
      </c>
      <c r="O33">
        <v>239996</v>
      </c>
      <c r="P33">
        <v>139311</v>
      </c>
      <c r="Q33">
        <v>139287</v>
      </c>
      <c r="R33">
        <v>221002</v>
      </c>
      <c r="S33">
        <v>220939</v>
      </c>
      <c r="T33">
        <v>239269</v>
      </c>
      <c r="U33">
        <v>239731</v>
      </c>
      <c r="V33">
        <v>215467</v>
      </c>
      <c r="W33">
        <v>215392</v>
      </c>
      <c r="X33">
        <v>215376</v>
      </c>
      <c r="Y33">
        <v>214411</v>
      </c>
      <c r="Z33">
        <v>294041</v>
      </c>
      <c r="AA33">
        <v>294025</v>
      </c>
      <c r="AB33">
        <v>1340.99</v>
      </c>
      <c r="AC33">
        <v>21072.8184</v>
      </c>
      <c r="AD33">
        <v>6</v>
      </c>
      <c r="AE33">
        <v>275.61610000000002</v>
      </c>
      <c r="AF33">
        <v>275.61610000000002</v>
      </c>
      <c r="AG33">
        <v>275.61610000000002</v>
      </c>
      <c r="AH33">
        <v>19.659600000000001</v>
      </c>
      <c r="AI33">
        <v>171.3373</v>
      </c>
      <c r="AJ33">
        <v>19.659600000000001</v>
      </c>
      <c r="AK33">
        <v>19.659600000000001</v>
      </c>
      <c r="AL33">
        <v>1234.9609</v>
      </c>
      <c r="AM33">
        <v>1145.1184000000001</v>
      </c>
      <c r="AN33">
        <v>1108.3334</v>
      </c>
      <c r="AO33">
        <v>911.84050000000002</v>
      </c>
      <c r="AP33">
        <v>1077.8887</v>
      </c>
      <c r="AQ33">
        <v>1006.9328</v>
      </c>
      <c r="AR33">
        <v>990.14970000000005</v>
      </c>
      <c r="AS33">
        <v>973.63279999999997</v>
      </c>
      <c r="AT33">
        <v>957.01009999999997</v>
      </c>
      <c r="AU33">
        <v>949.48389999999995</v>
      </c>
      <c r="AV33">
        <v>936.75329999999997</v>
      </c>
      <c r="AW33">
        <v>922.08370000000002</v>
      </c>
      <c r="AX33">
        <v>15.8</v>
      </c>
      <c r="AY33">
        <v>23.6</v>
      </c>
      <c r="AZ33">
        <v>32.118400000000001</v>
      </c>
      <c r="BA33">
        <v>19.691199999999998</v>
      </c>
      <c r="BB33">
        <v>12.2225</v>
      </c>
      <c r="BC33">
        <v>8.5414999999999992</v>
      </c>
      <c r="BD33">
        <v>6.0976999999999997</v>
      </c>
      <c r="BE33">
        <v>4.5044000000000004</v>
      </c>
      <c r="BF33">
        <v>3.5436000000000001</v>
      </c>
      <c r="BG33">
        <v>3.0855999999999999</v>
      </c>
      <c r="BH33">
        <v>3.1095000000000002</v>
      </c>
      <c r="BI33">
        <v>76.25</v>
      </c>
      <c r="BJ33">
        <v>102.11</v>
      </c>
      <c r="BK33">
        <v>125.57</v>
      </c>
      <c r="BL33">
        <v>161.43</v>
      </c>
      <c r="BM33">
        <v>182.91</v>
      </c>
      <c r="BN33">
        <v>230.82</v>
      </c>
      <c r="BO33">
        <v>254.49</v>
      </c>
      <c r="BP33">
        <v>320.10000000000002</v>
      </c>
      <c r="BQ33">
        <v>350.81</v>
      </c>
      <c r="BR33">
        <v>438.84</v>
      </c>
      <c r="BS33">
        <v>443.17</v>
      </c>
      <c r="BT33">
        <v>564.05999999999995</v>
      </c>
      <c r="BU33">
        <v>517.72</v>
      </c>
      <c r="BV33">
        <v>663.83</v>
      </c>
      <c r="BW33">
        <v>48.9</v>
      </c>
      <c r="BX33">
        <v>44.1</v>
      </c>
      <c r="BY33">
        <v>43.692300000000003</v>
      </c>
      <c r="BZ33">
        <v>6.4333330000000002</v>
      </c>
      <c r="CA33">
        <v>7.7220000000000004</v>
      </c>
      <c r="CB33">
        <v>7.7220000000000004</v>
      </c>
      <c r="CC33">
        <v>0.48870000000000002</v>
      </c>
      <c r="CD33">
        <v>7.7220000000000004</v>
      </c>
      <c r="CE33">
        <v>6206540</v>
      </c>
      <c r="CF33">
        <v>2</v>
      </c>
      <c r="CI33">
        <v>4.4564000000000004</v>
      </c>
      <c r="CJ33">
        <v>8.3470999999999993</v>
      </c>
      <c r="CK33">
        <v>10.4536</v>
      </c>
      <c r="CL33">
        <v>13.1921</v>
      </c>
      <c r="CM33">
        <v>15.3271</v>
      </c>
      <c r="CN33">
        <v>20.2607</v>
      </c>
      <c r="CO33">
        <v>4.7803000000000004</v>
      </c>
      <c r="CP33">
        <v>8.6</v>
      </c>
      <c r="CQ33">
        <v>10.614100000000001</v>
      </c>
      <c r="CR33">
        <v>14.364800000000001</v>
      </c>
      <c r="CS33">
        <v>15.6296</v>
      </c>
      <c r="CT33">
        <v>24.3718</v>
      </c>
      <c r="CU33">
        <v>25.014900000000001</v>
      </c>
      <c r="CV33">
        <v>24.9636</v>
      </c>
      <c r="CW33">
        <v>24.928599999999999</v>
      </c>
      <c r="CX33">
        <v>17.9892</v>
      </c>
      <c r="CY33">
        <v>17.765599999999999</v>
      </c>
      <c r="CZ33">
        <v>17.8734</v>
      </c>
      <c r="DB33">
        <v>13681</v>
      </c>
      <c r="DC33">
        <v>869</v>
      </c>
      <c r="DD33">
        <v>14</v>
      </c>
      <c r="DF33" t="s">
        <v>488</v>
      </c>
      <c r="DG33">
        <v>305</v>
      </c>
      <c r="DH33">
        <v>1201</v>
      </c>
      <c r="DI33">
        <v>7</v>
      </c>
      <c r="DJ33">
        <v>7</v>
      </c>
      <c r="DK33">
        <v>40</v>
      </c>
      <c r="DL33">
        <v>35.666663999999997</v>
      </c>
      <c r="DM33">
        <v>6.4333330000000002</v>
      </c>
      <c r="DN33">
        <v>2041.4641999999999</v>
      </c>
      <c r="DO33">
        <v>2038.7213999999999</v>
      </c>
      <c r="DP33">
        <v>1679.5143</v>
      </c>
      <c r="DQ33">
        <v>1617.9070999999999</v>
      </c>
      <c r="DR33">
        <v>1424.5857000000001</v>
      </c>
      <c r="DS33">
        <v>1326.6857</v>
      </c>
      <c r="DT33">
        <v>1140.9357</v>
      </c>
      <c r="DU33">
        <v>56.392099999999999</v>
      </c>
      <c r="DV33">
        <v>52.22</v>
      </c>
      <c r="DW33">
        <v>54.981400000000001</v>
      </c>
      <c r="DX33">
        <v>56.052100000000003</v>
      </c>
      <c r="DY33">
        <v>74.4786</v>
      </c>
      <c r="DZ33">
        <v>93.358599999999996</v>
      </c>
      <c r="EA33">
        <v>62.574300000000001</v>
      </c>
      <c r="EB33">
        <v>32.118400000000001</v>
      </c>
      <c r="EC33">
        <v>19.691199999999998</v>
      </c>
      <c r="ED33">
        <v>12.2225</v>
      </c>
      <c r="EE33">
        <v>8.5414999999999992</v>
      </c>
      <c r="EF33">
        <v>6.0976999999999997</v>
      </c>
      <c r="EG33">
        <v>4.5044000000000004</v>
      </c>
      <c r="EH33">
        <v>3.5436000000000001</v>
      </c>
      <c r="EI33">
        <v>3.0855999999999999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3.7790999999999998E-2</v>
      </c>
      <c r="EY33">
        <v>2.8051E-2</v>
      </c>
      <c r="EZ33">
        <v>2.1534000000000001E-2</v>
      </c>
      <c r="FA33">
        <v>2.075E-3</v>
      </c>
      <c r="FB33">
        <v>1.9612000000000001E-2</v>
      </c>
      <c r="FC33">
        <v>9.8619999999999992E-3</v>
      </c>
      <c r="FD33">
        <v>8.4139999999999996E-3</v>
      </c>
      <c r="FE33">
        <v>-2.5010000000000002E-3</v>
      </c>
      <c r="FF33">
        <v>-7.7749999999999998E-3</v>
      </c>
      <c r="FG33">
        <v>-1.8512000000000001E-2</v>
      </c>
      <c r="FH33">
        <v>-2.1999999999999999E-5</v>
      </c>
      <c r="FI33">
        <v>-1.1797E-2</v>
      </c>
      <c r="FJ33">
        <v>-3.2499999999999999E-4</v>
      </c>
      <c r="FK33">
        <v>1.73E-4</v>
      </c>
      <c r="FL33">
        <v>8.2993999999999998E-2</v>
      </c>
      <c r="FM33">
        <v>7.8697000000000003E-2</v>
      </c>
      <c r="FN33">
        <v>7.6968999999999996E-2</v>
      </c>
      <c r="FO33">
        <v>7.9274999999999998E-2</v>
      </c>
      <c r="FP33">
        <v>8.9183999999999999E-2</v>
      </c>
      <c r="FQ33">
        <v>0.105112</v>
      </c>
      <c r="FR33">
        <v>9.9593000000000001E-2</v>
      </c>
      <c r="FS33">
        <v>-0.257193</v>
      </c>
      <c r="FT33">
        <v>-0.25295800000000002</v>
      </c>
      <c r="FU33">
        <v>-0.25110100000000002</v>
      </c>
      <c r="FV33">
        <v>-0.25459300000000001</v>
      </c>
      <c r="FW33">
        <v>-0.26300499999999999</v>
      </c>
      <c r="FX33">
        <v>-0.26239400000000002</v>
      </c>
      <c r="FY33">
        <v>-0.255998</v>
      </c>
      <c r="FZ33">
        <v>-1.386447</v>
      </c>
      <c r="GA33">
        <v>-1.349167</v>
      </c>
      <c r="GB33">
        <v>-1.3371</v>
      </c>
      <c r="GC33">
        <v>-1.3642339999999999</v>
      </c>
      <c r="GD33">
        <v>-1.4315549999999999</v>
      </c>
      <c r="GE33">
        <v>-1.421808</v>
      </c>
      <c r="GF33">
        <v>-1.3726050000000001</v>
      </c>
      <c r="GG33">
        <v>-0.39863900000000002</v>
      </c>
      <c r="GH33">
        <v>-0.361987</v>
      </c>
      <c r="GI33">
        <v>-0.35128900000000002</v>
      </c>
      <c r="GJ33">
        <v>-0.38632</v>
      </c>
      <c r="GK33">
        <v>-0.468364</v>
      </c>
      <c r="GL33">
        <v>-0.52724499999999996</v>
      </c>
      <c r="GM33">
        <v>-0.46832000000000001</v>
      </c>
      <c r="GN33">
        <v>-0.388511</v>
      </c>
      <c r="GO33">
        <v>-0.356881</v>
      </c>
      <c r="GP33">
        <v>-0.34131299999999998</v>
      </c>
      <c r="GQ33">
        <v>-0.36901699999999998</v>
      </c>
      <c r="GR33">
        <v>-0.43381999999999998</v>
      </c>
      <c r="GS33">
        <v>-0.43035800000000002</v>
      </c>
      <c r="GT33">
        <v>-0.38071199999999999</v>
      </c>
      <c r="GU33">
        <v>0.40609499999999998</v>
      </c>
      <c r="GV33">
        <v>0.36327399999999999</v>
      </c>
      <c r="GW33">
        <v>0.31712499999999999</v>
      </c>
      <c r="GX33">
        <v>0.25100699999999998</v>
      </c>
      <c r="GY33">
        <v>0.39369999999999999</v>
      </c>
      <c r="GZ33">
        <v>0.33332000000000001</v>
      </c>
      <c r="HA33">
        <v>0.301317</v>
      </c>
      <c r="HB33">
        <v>15</v>
      </c>
      <c r="HC33">
        <v>30</v>
      </c>
      <c r="HD33">
        <v>25</v>
      </c>
      <c r="HE33">
        <v>25</v>
      </c>
      <c r="HF33">
        <v>15</v>
      </c>
      <c r="HG33">
        <v>30</v>
      </c>
      <c r="HH33">
        <v>-30</v>
      </c>
      <c r="HI33">
        <v>-1.685011</v>
      </c>
      <c r="HJ33">
        <v>-1.6592070000000001</v>
      </c>
      <c r="HK33">
        <v>-1.6499140000000001</v>
      </c>
      <c r="HL33">
        <v>-1.6710039999999999</v>
      </c>
      <c r="HM33">
        <v>-1.723546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741.68799999999999</v>
      </c>
      <c r="HX33">
        <v>0</v>
      </c>
      <c r="HZ33">
        <v>741.49099999999999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766.4</v>
      </c>
      <c r="IJ33">
        <v>0</v>
      </c>
      <c r="IL33">
        <v>766.44600000000003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775.72799999999995</v>
      </c>
      <c r="IV33">
        <v>0</v>
      </c>
      <c r="IX33">
        <v>775.66600000000005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752.81200000000001</v>
      </c>
      <c r="JH33">
        <v>0</v>
      </c>
      <c r="JJ33">
        <v>752.95899999999995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703.77099999999996</v>
      </c>
      <c r="JT33">
        <v>0</v>
      </c>
      <c r="JV33">
        <v>703.57600000000002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739.58500000000004</v>
      </c>
      <c r="KF33">
        <v>0.10199999999999999</v>
      </c>
      <c r="KH33">
        <v>739.60799999999995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772.10400000000004</v>
      </c>
      <c r="KR33">
        <v>2.5000000000000001E-2</v>
      </c>
      <c r="KT33">
        <v>772.16399999999999</v>
      </c>
      <c r="KU33">
        <v>2.5000000000000001E-2</v>
      </c>
      <c r="KV33">
        <v>169.4292798148</v>
      </c>
      <c r="KW33">
        <v>160.4412580158</v>
      </c>
      <c r="KX33">
        <v>129.27053615669999</v>
      </c>
      <c r="KY33">
        <v>128.25958535249998</v>
      </c>
      <c r="KZ33">
        <v>127.05025106880001</v>
      </c>
      <c r="LA33">
        <v>139.4505872984</v>
      </c>
      <c r="LB33">
        <v>113.6292091701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-26.659230400000002</v>
      </c>
      <c r="LI33">
        <v>-6.5023492000000003</v>
      </c>
      <c r="LJ33">
        <v>-48.92771462999999</v>
      </c>
      <c r="LK33">
        <v>-27.355710091999999</v>
      </c>
      <c r="LL33">
        <v>-4.0407162000000003</v>
      </c>
      <c r="LM33">
        <v>-2.8007724019999998</v>
      </c>
      <c r="LN33">
        <v>-11.187602325</v>
      </c>
      <c r="LO33">
        <v>-13.559782895999998</v>
      </c>
      <c r="LP33">
        <v>-11.786559135000001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-25.275165000000001</v>
      </c>
      <c r="LY33">
        <v>-49.776210000000006</v>
      </c>
      <c r="LZ33">
        <v>-41.24785</v>
      </c>
      <c r="MA33">
        <v>-41.775099999999995</v>
      </c>
      <c r="MB33">
        <v>-25.853190000000001</v>
      </c>
      <c r="MC33">
        <v>0</v>
      </c>
      <c r="MD33">
        <v>0</v>
      </c>
      <c r="ME33">
        <v>-22.480090351899999</v>
      </c>
      <c r="MF33">
        <v>-18.902961139999999</v>
      </c>
      <c r="MG33">
        <v>-19.3143610246</v>
      </c>
      <c r="MH33">
        <v>-21.654047272</v>
      </c>
      <c r="MI33">
        <v>-34.883095010399998</v>
      </c>
      <c r="MJ33">
        <v>-49.222855056999997</v>
      </c>
      <c r="MK33">
        <v>-29.304796176</v>
      </c>
      <c r="ML33">
        <v>72.746309832899996</v>
      </c>
      <c r="MM33">
        <v>64.406376783799985</v>
      </c>
      <c r="MN33">
        <v>64.667608932099981</v>
      </c>
      <c r="MO33">
        <v>62.029665678499981</v>
      </c>
      <c r="MP33">
        <v>55.126363733400012</v>
      </c>
      <c r="MQ33">
        <v>50.008718945399998</v>
      </c>
      <c r="MR33">
        <v>66.035504659099999</v>
      </c>
    </row>
    <row r="34" spans="1:356" x14ac:dyDescent="0.25">
      <c r="A34">
        <v>107</v>
      </c>
      <c r="B34" t="s">
        <v>415</v>
      </c>
      <c r="C34" s="3">
        <v>42824.291284722225</v>
      </c>
      <c r="D34">
        <v>61.750999999999998</v>
      </c>
      <c r="E34">
        <v>63.1785</v>
      </c>
      <c r="F34">
        <v>40</v>
      </c>
      <c r="G34">
        <v>72</v>
      </c>
      <c r="H34">
        <v>1.3442000000000001</v>
      </c>
      <c r="I34">
        <v>664.05740000000003</v>
      </c>
      <c r="J34">
        <v>19219</v>
      </c>
      <c r="K34">
        <v>29</v>
      </c>
      <c r="L34">
        <v>139055</v>
      </c>
      <c r="M34">
        <v>239913</v>
      </c>
      <c r="N34">
        <v>239988</v>
      </c>
      <c r="O34">
        <v>239996</v>
      </c>
      <c r="P34">
        <v>139311</v>
      </c>
      <c r="Q34">
        <v>139287</v>
      </c>
      <c r="R34">
        <v>221002</v>
      </c>
      <c r="S34">
        <v>220939</v>
      </c>
      <c r="T34">
        <v>239269</v>
      </c>
      <c r="U34">
        <v>239731</v>
      </c>
      <c r="V34">
        <v>215467</v>
      </c>
      <c r="W34">
        <v>215392</v>
      </c>
      <c r="X34">
        <v>215376</v>
      </c>
      <c r="Y34">
        <v>214411</v>
      </c>
      <c r="Z34">
        <v>294041</v>
      </c>
      <c r="AA34">
        <v>294025</v>
      </c>
      <c r="AB34">
        <v>1340.99</v>
      </c>
      <c r="AC34">
        <v>21092.515599999999</v>
      </c>
      <c r="AD34">
        <v>6</v>
      </c>
      <c r="AE34">
        <v>276.33139999999997</v>
      </c>
      <c r="AF34">
        <v>276.33139999999997</v>
      </c>
      <c r="AG34">
        <v>276.33139999999997</v>
      </c>
      <c r="AH34">
        <v>20.3749</v>
      </c>
      <c r="AI34">
        <v>172.05260000000001</v>
      </c>
      <c r="AJ34">
        <v>20.3749</v>
      </c>
      <c r="AK34">
        <v>20.3749</v>
      </c>
      <c r="AL34">
        <v>1230.2734</v>
      </c>
      <c r="AM34">
        <v>1144.8677</v>
      </c>
      <c r="AN34">
        <v>1107.1666</v>
      </c>
      <c r="AO34">
        <v>889.19269999999995</v>
      </c>
      <c r="AP34">
        <v>1078.53</v>
      </c>
      <c r="AQ34">
        <v>1000.981</v>
      </c>
      <c r="AR34">
        <v>980.91629999999998</v>
      </c>
      <c r="AS34">
        <v>962.46429999999998</v>
      </c>
      <c r="AT34">
        <v>943.6277</v>
      </c>
      <c r="AU34">
        <v>935.85680000000002</v>
      </c>
      <c r="AV34">
        <v>923.24869999999999</v>
      </c>
      <c r="AW34">
        <v>907.76819999999998</v>
      </c>
      <c r="AX34">
        <v>15.8</v>
      </c>
      <c r="AY34">
        <v>21.4</v>
      </c>
      <c r="AZ34">
        <v>32.1205</v>
      </c>
      <c r="BA34">
        <v>19.5915</v>
      </c>
      <c r="BB34">
        <v>12.3847</v>
      </c>
      <c r="BC34">
        <v>8.6682000000000006</v>
      </c>
      <c r="BD34">
        <v>6.2275</v>
      </c>
      <c r="BE34">
        <v>4.5917000000000003</v>
      </c>
      <c r="BF34">
        <v>3.581</v>
      </c>
      <c r="BG34">
        <v>3.0863</v>
      </c>
      <c r="BH34">
        <v>3.1133000000000002</v>
      </c>
      <c r="BI34">
        <v>68.459999999999994</v>
      </c>
      <c r="BJ34">
        <v>100.77</v>
      </c>
      <c r="BK34">
        <v>111.32</v>
      </c>
      <c r="BL34">
        <v>156.5</v>
      </c>
      <c r="BM34">
        <v>161.69</v>
      </c>
      <c r="BN34">
        <v>226.85</v>
      </c>
      <c r="BO34">
        <v>223.66</v>
      </c>
      <c r="BP34">
        <v>315.75</v>
      </c>
      <c r="BQ34">
        <v>310.95</v>
      </c>
      <c r="BR34">
        <v>433.4</v>
      </c>
      <c r="BS34">
        <v>394.96</v>
      </c>
      <c r="BT34">
        <v>557.17999999999995</v>
      </c>
      <c r="BU34">
        <v>465.73</v>
      </c>
      <c r="BV34">
        <v>658.94</v>
      </c>
      <c r="BW34">
        <v>50.9</v>
      </c>
      <c r="BX34">
        <v>43.8</v>
      </c>
      <c r="BY34">
        <v>47.036999999999999</v>
      </c>
      <c r="BZ34">
        <v>7.375</v>
      </c>
      <c r="CA34">
        <v>9.4741999999999997</v>
      </c>
      <c r="CB34">
        <v>9.4741999999999997</v>
      </c>
      <c r="CC34">
        <v>-0.42680000000000001</v>
      </c>
      <c r="CD34">
        <v>9.4741999999999997</v>
      </c>
      <c r="CE34">
        <v>6206540</v>
      </c>
      <c r="CF34">
        <v>1</v>
      </c>
      <c r="CI34">
        <v>4.8993000000000002</v>
      </c>
      <c r="CJ34">
        <v>8.7899999999999991</v>
      </c>
      <c r="CK34">
        <v>11.107100000000001</v>
      </c>
      <c r="CL34">
        <v>13.6107</v>
      </c>
      <c r="CM34">
        <v>15.675700000000001</v>
      </c>
      <c r="CN34">
        <v>20.1236</v>
      </c>
      <c r="CO34">
        <v>5.1359000000000004</v>
      </c>
      <c r="CP34">
        <v>8.8422999999999998</v>
      </c>
      <c r="CQ34">
        <v>11.5718</v>
      </c>
      <c r="CR34">
        <v>14.380800000000001</v>
      </c>
      <c r="CS34">
        <v>16.246200000000002</v>
      </c>
      <c r="CT34">
        <v>21.180800000000001</v>
      </c>
      <c r="CU34">
        <v>24.8996</v>
      </c>
      <c r="CV34">
        <v>25.057600000000001</v>
      </c>
      <c r="CW34">
        <v>24.951000000000001</v>
      </c>
      <c r="CX34">
        <v>18.003399999999999</v>
      </c>
      <c r="CY34">
        <v>17.960100000000001</v>
      </c>
      <c r="CZ34">
        <v>18.144600000000001</v>
      </c>
      <c r="DB34">
        <v>13681</v>
      </c>
      <c r="DC34">
        <v>869</v>
      </c>
      <c r="DD34">
        <v>15</v>
      </c>
      <c r="DF34" t="s">
        <v>488</v>
      </c>
      <c r="DG34">
        <v>305</v>
      </c>
      <c r="DH34">
        <v>1201</v>
      </c>
      <c r="DI34">
        <v>7</v>
      </c>
      <c r="DJ34">
        <v>7</v>
      </c>
      <c r="DK34">
        <v>40</v>
      </c>
      <c r="DL34">
        <v>37.5</v>
      </c>
      <c r="DM34">
        <v>7.375</v>
      </c>
      <c r="DN34">
        <v>2089.6212999999998</v>
      </c>
      <c r="DO34">
        <v>1996.1357</v>
      </c>
      <c r="DP34">
        <v>1713.2715000000001</v>
      </c>
      <c r="DQ34">
        <v>1634.6713999999999</v>
      </c>
      <c r="DR34">
        <v>1546.0143</v>
      </c>
      <c r="DS34">
        <v>1465.2213999999999</v>
      </c>
      <c r="DT34">
        <v>1283.0286000000001</v>
      </c>
      <c r="DU34">
        <v>67.835700000000003</v>
      </c>
      <c r="DV34">
        <v>60.6357</v>
      </c>
      <c r="DW34">
        <v>60.982100000000003</v>
      </c>
      <c r="DX34">
        <v>60.2286</v>
      </c>
      <c r="DY34">
        <v>70.789299999999997</v>
      </c>
      <c r="DZ34">
        <v>87.062100000000001</v>
      </c>
      <c r="EA34">
        <v>63.215699999999998</v>
      </c>
      <c r="EB34">
        <v>32.1205</v>
      </c>
      <c r="EC34">
        <v>19.5915</v>
      </c>
      <c r="ED34">
        <v>12.3847</v>
      </c>
      <c r="EE34">
        <v>8.6682000000000006</v>
      </c>
      <c r="EF34">
        <v>6.2275</v>
      </c>
      <c r="EG34">
        <v>4.5917000000000003</v>
      </c>
      <c r="EH34">
        <v>3.581</v>
      </c>
      <c r="EI34">
        <v>3.0863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4.1371999999999999E-2</v>
      </c>
      <c r="EY34">
        <v>3.1091000000000001E-2</v>
      </c>
      <c r="EZ34">
        <v>2.4275999999999999E-2</v>
      </c>
      <c r="FA34">
        <v>3.1050000000000001E-3</v>
      </c>
      <c r="FB34">
        <v>2.2166999999999999E-2</v>
      </c>
      <c r="FC34">
        <v>1.1735000000000001E-2</v>
      </c>
      <c r="FD34">
        <v>1.0156999999999999E-2</v>
      </c>
      <c r="FE34">
        <v>-2.5010000000000002E-3</v>
      </c>
      <c r="FF34">
        <v>-7.7749999999999998E-3</v>
      </c>
      <c r="FG34">
        <v>-1.8513000000000002E-2</v>
      </c>
      <c r="FH34">
        <v>-2.3E-5</v>
      </c>
      <c r="FI34">
        <v>-1.1797999999999999E-2</v>
      </c>
      <c r="FJ34">
        <v>-4.0999999999999999E-4</v>
      </c>
      <c r="FK34">
        <v>1.3899999999999999E-4</v>
      </c>
      <c r="FL34">
        <v>8.2992999999999997E-2</v>
      </c>
      <c r="FM34">
        <v>7.8706999999999999E-2</v>
      </c>
      <c r="FN34">
        <v>7.6973E-2</v>
      </c>
      <c r="FO34">
        <v>7.9281000000000004E-2</v>
      </c>
      <c r="FP34">
        <v>8.9160000000000003E-2</v>
      </c>
      <c r="FQ34">
        <v>0.105035</v>
      </c>
      <c r="FR34">
        <v>9.9498000000000003E-2</v>
      </c>
      <c r="FS34">
        <v>-0.25715900000000003</v>
      </c>
      <c r="FT34">
        <v>-0.252826</v>
      </c>
      <c r="FU34">
        <v>-0.25100600000000001</v>
      </c>
      <c r="FV34">
        <v>-0.25447999999999998</v>
      </c>
      <c r="FW34">
        <v>-0.26319999999999999</v>
      </c>
      <c r="FX34">
        <v>-0.26250800000000002</v>
      </c>
      <c r="FY34">
        <v>-0.25619799999999998</v>
      </c>
      <c r="FZ34">
        <v>-1.387257</v>
      </c>
      <c r="GA34">
        <v>-1.349561</v>
      </c>
      <c r="GB34">
        <v>-1.337423</v>
      </c>
      <c r="GC34">
        <v>-1.36443</v>
      </c>
      <c r="GD34">
        <v>-1.4339729999999999</v>
      </c>
      <c r="GE34">
        <v>-1.419432</v>
      </c>
      <c r="GF34">
        <v>-1.3704480000000001</v>
      </c>
      <c r="GG34">
        <v>-0.39813199999999999</v>
      </c>
      <c r="GH34">
        <v>-0.36185099999999998</v>
      </c>
      <c r="GI34">
        <v>-0.35100300000000001</v>
      </c>
      <c r="GJ34">
        <v>-0.38605499999999998</v>
      </c>
      <c r="GK34">
        <v>-0.46699800000000002</v>
      </c>
      <c r="GL34">
        <v>-0.52524400000000004</v>
      </c>
      <c r="GM34">
        <v>-0.466032</v>
      </c>
      <c r="GN34">
        <v>-0.38936799999999999</v>
      </c>
      <c r="GO34">
        <v>-0.35675299999999999</v>
      </c>
      <c r="GP34">
        <v>-0.34162399999999998</v>
      </c>
      <c r="GQ34">
        <v>-0.36921599999999999</v>
      </c>
      <c r="GR34">
        <v>-0.43697000000000003</v>
      </c>
      <c r="GS34">
        <v>-0.43434</v>
      </c>
      <c r="GT34">
        <v>-0.38515100000000002</v>
      </c>
      <c r="GU34">
        <v>0.40626600000000002</v>
      </c>
      <c r="GV34">
        <v>0.36553999999999998</v>
      </c>
      <c r="GW34">
        <v>0.32172499999999998</v>
      </c>
      <c r="GX34">
        <v>0.25606499999999999</v>
      </c>
      <c r="GY34">
        <v>0.39941300000000002</v>
      </c>
      <c r="GZ34">
        <v>0.336451</v>
      </c>
      <c r="HA34">
        <v>0.301622</v>
      </c>
      <c r="HB34">
        <v>15</v>
      </c>
      <c r="HC34">
        <v>30</v>
      </c>
      <c r="HD34">
        <v>25</v>
      </c>
      <c r="HE34">
        <v>25</v>
      </c>
      <c r="HF34">
        <v>15</v>
      </c>
      <c r="HG34">
        <v>40</v>
      </c>
      <c r="HH34">
        <v>-40</v>
      </c>
      <c r="HI34">
        <v>-1.68598</v>
      </c>
      <c r="HJ34">
        <v>-1.660064</v>
      </c>
      <c r="HK34">
        <v>-1.6505209999999999</v>
      </c>
      <c r="HL34">
        <v>-1.671651</v>
      </c>
      <c r="HM34">
        <v>-1.724305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741.68799999999999</v>
      </c>
      <c r="HX34">
        <v>0</v>
      </c>
      <c r="HZ34">
        <v>741.49099999999999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766.4</v>
      </c>
      <c r="IJ34">
        <v>0</v>
      </c>
      <c r="IL34">
        <v>766.44600000000003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775.72799999999995</v>
      </c>
      <c r="IV34">
        <v>0</v>
      </c>
      <c r="IX34">
        <v>775.66600000000005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752.81200000000001</v>
      </c>
      <c r="JH34">
        <v>0</v>
      </c>
      <c r="JJ34">
        <v>752.95899999999995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703.77099999999996</v>
      </c>
      <c r="JT34">
        <v>0</v>
      </c>
      <c r="JV34">
        <v>703.57600000000002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739.58500000000004</v>
      </c>
      <c r="KF34">
        <v>0.10199999999999999</v>
      </c>
      <c r="KH34">
        <v>739.60799999999995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772.10400000000004</v>
      </c>
      <c r="KR34">
        <v>2.5000000000000001E-2</v>
      </c>
      <c r="KT34">
        <v>772.16399999999999</v>
      </c>
      <c r="KU34">
        <v>2.5000000000000001E-2</v>
      </c>
      <c r="KV34">
        <v>173.42394055089997</v>
      </c>
      <c r="KW34">
        <v>157.1098525399</v>
      </c>
      <c r="KX34">
        <v>131.87564716950001</v>
      </c>
      <c r="KY34">
        <v>129.5983832634</v>
      </c>
      <c r="KZ34">
        <v>137.84263498800001</v>
      </c>
      <c r="LA34">
        <v>153.89952974899998</v>
      </c>
      <c r="LB34">
        <v>127.65877964280001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-26.670812800000004</v>
      </c>
      <c r="LI34">
        <v>-6.5074291999999998</v>
      </c>
      <c r="LJ34">
        <v>-53.924066846999992</v>
      </c>
      <c r="LK34">
        <v>-31.466364276</v>
      </c>
      <c r="LL34">
        <v>-7.7075687489999964</v>
      </c>
      <c r="LM34">
        <v>-4.2051732600000005</v>
      </c>
      <c r="LN34">
        <v>-14.868866036999998</v>
      </c>
      <c r="LO34">
        <v>-16.075067399999998</v>
      </c>
      <c r="LP34">
        <v>-14.110132608000001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-25.2897</v>
      </c>
      <c r="LY34">
        <v>-49.801920000000003</v>
      </c>
      <c r="LZ34">
        <v>-41.263024999999999</v>
      </c>
      <c r="MA34">
        <v>-41.791274999999999</v>
      </c>
      <c r="MB34">
        <v>-25.864574999999999</v>
      </c>
      <c r="MC34">
        <v>0</v>
      </c>
      <c r="MD34">
        <v>0</v>
      </c>
      <c r="ME34">
        <v>-27.007562912400001</v>
      </c>
      <c r="MF34">
        <v>-21.941088680699998</v>
      </c>
      <c r="MG34">
        <v>-21.4049000463</v>
      </c>
      <c r="MH34">
        <v>-23.251552173</v>
      </c>
      <c r="MI34">
        <v>-33.058461521399998</v>
      </c>
      <c r="MJ34">
        <v>-45.728845652400004</v>
      </c>
      <c r="MK34">
        <v>-29.460539102399999</v>
      </c>
      <c r="ML34">
        <v>67.202610791499978</v>
      </c>
      <c r="MM34">
        <v>53.900479583200003</v>
      </c>
      <c r="MN34">
        <v>61.500153374200025</v>
      </c>
      <c r="MO34">
        <v>60.350382830400001</v>
      </c>
      <c r="MP34">
        <v>64.050732429600004</v>
      </c>
      <c r="MQ34">
        <v>65.424803896599968</v>
      </c>
      <c r="MR34">
        <v>77.580678732400003</v>
      </c>
    </row>
    <row r="35" spans="1:356" x14ac:dyDescent="0.25">
      <c r="A35">
        <v>107</v>
      </c>
      <c r="B35" t="s">
        <v>416</v>
      </c>
      <c r="C35" s="3">
        <v>42824.29247685185</v>
      </c>
      <c r="D35">
        <v>62.367699999999999</v>
      </c>
      <c r="E35">
        <v>63.612200000000001</v>
      </c>
      <c r="F35">
        <v>31</v>
      </c>
      <c r="G35">
        <v>70</v>
      </c>
      <c r="H35">
        <v>1.3442000000000001</v>
      </c>
      <c r="I35">
        <v>666.03380000000004</v>
      </c>
      <c r="J35">
        <v>19259</v>
      </c>
      <c r="K35">
        <v>29</v>
      </c>
      <c r="L35">
        <v>139055</v>
      </c>
      <c r="M35">
        <v>239913</v>
      </c>
      <c r="N35">
        <v>239988</v>
      </c>
      <c r="O35">
        <v>239996</v>
      </c>
      <c r="P35">
        <v>139311</v>
      </c>
      <c r="Q35">
        <v>139287</v>
      </c>
      <c r="R35">
        <v>221002</v>
      </c>
      <c r="S35">
        <v>220939</v>
      </c>
      <c r="T35">
        <v>239269</v>
      </c>
      <c r="U35">
        <v>239731</v>
      </c>
      <c r="V35">
        <v>215467</v>
      </c>
      <c r="W35">
        <v>215392</v>
      </c>
      <c r="X35">
        <v>215376</v>
      </c>
      <c r="Y35">
        <v>214411</v>
      </c>
      <c r="Z35">
        <v>294041</v>
      </c>
      <c r="AA35">
        <v>294025</v>
      </c>
      <c r="AB35">
        <v>1340.99</v>
      </c>
      <c r="AC35">
        <v>21112.212899999999</v>
      </c>
      <c r="AD35">
        <v>6</v>
      </c>
      <c r="AE35">
        <v>277.04880000000003</v>
      </c>
      <c r="AF35">
        <v>277.04880000000003</v>
      </c>
      <c r="AG35">
        <v>277.04880000000003</v>
      </c>
      <c r="AH35">
        <v>21.092300000000002</v>
      </c>
      <c r="AI35">
        <v>172.77</v>
      </c>
      <c r="AJ35">
        <v>21.092300000000002</v>
      </c>
      <c r="AK35">
        <v>21.092300000000002</v>
      </c>
      <c r="AL35">
        <v>1230.2734</v>
      </c>
      <c r="AM35">
        <v>1141.1169</v>
      </c>
      <c r="AN35">
        <v>1104.6666</v>
      </c>
      <c r="AO35">
        <v>875.85530000000006</v>
      </c>
      <c r="AP35">
        <v>1070.5576000000001</v>
      </c>
      <c r="AQ35">
        <v>990.44709999999998</v>
      </c>
      <c r="AR35">
        <v>966.65859999999998</v>
      </c>
      <c r="AS35">
        <v>945.15909999999997</v>
      </c>
      <c r="AT35">
        <v>924.14149999999995</v>
      </c>
      <c r="AU35">
        <v>914.96720000000005</v>
      </c>
      <c r="AV35">
        <v>900.42499999999995</v>
      </c>
      <c r="AW35">
        <v>881.56600000000003</v>
      </c>
      <c r="AX35">
        <v>15.6</v>
      </c>
      <c r="AY35">
        <v>25.8</v>
      </c>
      <c r="AZ35">
        <v>32.430599999999998</v>
      </c>
      <c r="BA35">
        <v>19.581499999999998</v>
      </c>
      <c r="BB35">
        <v>12.371</v>
      </c>
      <c r="BC35">
        <v>8.7222000000000008</v>
      </c>
      <c r="BD35">
        <v>6.3333000000000004</v>
      </c>
      <c r="BE35">
        <v>4.6308999999999996</v>
      </c>
      <c r="BF35">
        <v>3.5649000000000002</v>
      </c>
      <c r="BG35">
        <v>3.0823999999999998</v>
      </c>
      <c r="BH35">
        <v>3.113</v>
      </c>
      <c r="BI35">
        <v>68.319999999999993</v>
      </c>
      <c r="BJ35">
        <v>100.36</v>
      </c>
      <c r="BK35">
        <v>111.06</v>
      </c>
      <c r="BL35">
        <v>156.97999999999999</v>
      </c>
      <c r="BM35">
        <v>161.88999999999999</v>
      </c>
      <c r="BN35">
        <v>225.73</v>
      </c>
      <c r="BO35">
        <v>224.95</v>
      </c>
      <c r="BP35">
        <v>315.61</v>
      </c>
      <c r="BQ35">
        <v>311.24</v>
      </c>
      <c r="BR35">
        <v>439.03</v>
      </c>
      <c r="BS35">
        <v>395.13</v>
      </c>
      <c r="BT35">
        <v>565.59</v>
      </c>
      <c r="BU35">
        <v>467.61</v>
      </c>
      <c r="BV35">
        <v>659.98</v>
      </c>
      <c r="BW35">
        <v>49.1</v>
      </c>
      <c r="BX35">
        <v>43.9</v>
      </c>
      <c r="BY35">
        <v>44.613</v>
      </c>
      <c r="BZ35">
        <v>14.2</v>
      </c>
      <c r="CA35">
        <v>13.9587</v>
      </c>
      <c r="CB35">
        <v>13.9587</v>
      </c>
      <c r="CC35">
        <v>-0.71489999999999998</v>
      </c>
      <c r="CD35">
        <v>13.9587</v>
      </c>
      <c r="CE35">
        <v>6212322</v>
      </c>
      <c r="CF35">
        <v>2</v>
      </c>
      <c r="CI35">
        <v>5.0156999999999998</v>
      </c>
      <c r="CJ35">
        <v>9.0629000000000008</v>
      </c>
      <c r="CK35">
        <v>11.2379</v>
      </c>
      <c r="CL35">
        <v>13.981400000000001</v>
      </c>
      <c r="CM35">
        <v>16.676400000000001</v>
      </c>
      <c r="CN35">
        <v>20.189299999999999</v>
      </c>
      <c r="CO35">
        <v>5.1722000000000001</v>
      </c>
      <c r="CP35">
        <v>8.9152000000000005</v>
      </c>
      <c r="CQ35">
        <v>10.9076</v>
      </c>
      <c r="CR35">
        <v>14.591100000000001</v>
      </c>
      <c r="CS35">
        <v>18.7089</v>
      </c>
      <c r="CT35">
        <v>20.9924</v>
      </c>
      <c r="CU35">
        <v>24.901800000000001</v>
      </c>
      <c r="CV35">
        <v>25.073599999999999</v>
      </c>
      <c r="CW35">
        <v>25.1311</v>
      </c>
      <c r="CX35">
        <v>17.823599999999999</v>
      </c>
      <c r="CY35">
        <v>18.221</v>
      </c>
      <c r="CZ35">
        <v>18.018899999999999</v>
      </c>
      <c r="DB35">
        <v>13681</v>
      </c>
      <c r="DC35">
        <v>869</v>
      </c>
      <c r="DD35">
        <v>16</v>
      </c>
      <c r="DF35" t="s">
        <v>488</v>
      </c>
      <c r="DG35">
        <v>305</v>
      </c>
      <c r="DH35">
        <v>1201</v>
      </c>
      <c r="DI35">
        <v>7</v>
      </c>
      <c r="DJ35">
        <v>7</v>
      </c>
      <c r="DK35">
        <v>40</v>
      </c>
      <c r="DL35">
        <v>45.833336000000003</v>
      </c>
      <c r="DM35">
        <v>14.2</v>
      </c>
      <c r="DN35">
        <v>2006.8286000000001</v>
      </c>
      <c r="DO35">
        <v>1899.5714</v>
      </c>
      <c r="DP35">
        <v>1686.1215</v>
      </c>
      <c r="DQ35">
        <v>1790.6357</v>
      </c>
      <c r="DR35">
        <v>1762.0929000000001</v>
      </c>
      <c r="DS35">
        <v>1679.6071999999999</v>
      </c>
      <c r="DT35">
        <v>1432.4928</v>
      </c>
      <c r="DU35">
        <v>65.197900000000004</v>
      </c>
      <c r="DV35">
        <v>63.274999999999999</v>
      </c>
      <c r="DW35">
        <v>65.837900000000005</v>
      </c>
      <c r="DX35">
        <v>72.635000000000005</v>
      </c>
      <c r="DY35">
        <v>73.387900000000002</v>
      </c>
      <c r="DZ35">
        <v>88.137900000000002</v>
      </c>
      <c r="EA35">
        <v>65.9679</v>
      </c>
      <c r="EB35">
        <v>32.430599999999998</v>
      </c>
      <c r="EC35">
        <v>19.581499999999998</v>
      </c>
      <c r="ED35">
        <v>12.371</v>
      </c>
      <c r="EE35">
        <v>8.7222000000000008</v>
      </c>
      <c r="EF35">
        <v>6.3333000000000004</v>
      </c>
      <c r="EG35">
        <v>4.6308999999999996</v>
      </c>
      <c r="EH35">
        <v>3.5649000000000002</v>
      </c>
      <c r="EI35">
        <v>3.0823999999999998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4.4470000000000003E-2</v>
      </c>
      <c r="EY35">
        <v>3.3449E-2</v>
      </c>
      <c r="EZ35">
        <v>2.6372E-2</v>
      </c>
      <c r="FA35">
        <v>4.0559999999999997E-3</v>
      </c>
      <c r="FB35">
        <v>2.4299000000000001E-2</v>
      </c>
      <c r="FC35">
        <v>1.2430999999999999E-2</v>
      </c>
      <c r="FD35">
        <v>1.0822999999999999E-2</v>
      </c>
      <c r="FE35">
        <v>-2.5019999999999999E-3</v>
      </c>
      <c r="FF35">
        <v>-7.7770000000000001E-3</v>
      </c>
      <c r="FG35">
        <v>-1.8516000000000001E-2</v>
      </c>
      <c r="FH35">
        <v>-2.3E-5</v>
      </c>
      <c r="FI35">
        <v>-1.1802E-2</v>
      </c>
      <c r="FJ35">
        <v>-3.0200000000000002E-4</v>
      </c>
      <c r="FK35">
        <v>2.0799999999999999E-4</v>
      </c>
      <c r="FL35">
        <v>8.2997000000000001E-2</v>
      </c>
      <c r="FM35">
        <v>7.8718999999999997E-2</v>
      </c>
      <c r="FN35">
        <v>7.6975000000000002E-2</v>
      </c>
      <c r="FO35">
        <v>7.9255999999999993E-2</v>
      </c>
      <c r="FP35">
        <v>8.9108999999999994E-2</v>
      </c>
      <c r="FQ35">
        <v>0.104922</v>
      </c>
      <c r="FR35">
        <v>9.9404000000000006E-2</v>
      </c>
      <c r="FS35">
        <v>-0.25717000000000001</v>
      </c>
      <c r="FT35">
        <v>-0.25273699999999999</v>
      </c>
      <c r="FU35">
        <v>-0.25103799999999998</v>
      </c>
      <c r="FV35">
        <v>-0.25481799999999999</v>
      </c>
      <c r="FW35">
        <v>-0.26378800000000002</v>
      </c>
      <c r="FX35">
        <v>-0.263463</v>
      </c>
      <c r="FY35">
        <v>-0.25707400000000002</v>
      </c>
      <c r="FZ35">
        <v>-1.385996</v>
      </c>
      <c r="GA35">
        <v>-1.3475839999999999</v>
      </c>
      <c r="GB35">
        <v>-1.3363670000000001</v>
      </c>
      <c r="GC35">
        <v>-1.3656710000000001</v>
      </c>
      <c r="GD35">
        <v>-1.4371160000000001</v>
      </c>
      <c r="GE35">
        <v>-1.4300330000000001</v>
      </c>
      <c r="GF35">
        <v>-1.3804129999999999</v>
      </c>
      <c r="GG35">
        <v>-0.39886100000000002</v>
      </c>
      <c r="GH35">
        <v>-0.36277700000000002</v>
      </c>
      <c r="GI35">
        <v>-0.35158299999999998</v>
      </c>
      <c r="GJ35">
        <v>-0.38584400000000002</v>
      </c>
      <c r="GK35">
        <v>-0.465972</v>
      </c>
      <c r="GL35">
        <v>-0.52377799999999997</v>
      </c>
      <c r="GM35">
        <v>-0.46489999999999998</v>
      </c>
      <c r="GN35">
        <v>-0.38803300000000002</v>
      </c>
      <c r="GO35">
        <v>-0.35477799999999998</v>
      </c>
      <c r="GP35">
        <v>-0.34059899999999999</v>
      </c>
      <c r="GQ35">
        <v>-0.37050499999999997</v>
      </c>
      <c r="GR35">
        <v>-0.44065300000000002</v>
      </c>
      <c r="GS35">
        <v>-0.43853900000000001</v>
      </c>
      <c r="GT35">
        <v>-0.38844299999999998</v>
      </c>
      <c r="GU35">
        <v>0.40664499999999998</v>
      </c>
      <c r="GV35">
        <v>0.366421</v>
      </c>
      <c r="GW35">
        <v>0.322685</v>
      </c>
      <c r="GX35">
        <v>0.25569700000000001</v>
      </c>
      <c r="GY35">
        <v>0.399619</v>
      </c>
      <c r="GZ35">
        <v>0.337258</v>
      </c>
      <c r="HA35">
        <v>0.30158699999999999</v>
      </c>
      <c r="HB35">
        <v>15</v>
      </c>
      <c r="HC35">
        <v>30</v>
      </c>
      <c r="HD35">
        <v>25</v>
      </c>
      <c r="HE35">
        <v>25</v>
      </c>
      <c r="HF35">
        <v>15</v>
      </c>
      <c r="HG35">
        <v>30</v>
      </c>
      <c r="HH35">
        <v>-30</v>
      </c>
      <c r="HI35">
        <v>-1.6866939999999999</v>
      </c>
      <c r="HJ35">
        <v>-1.660706</v>
      </c>
      <c r="HK35">
        <v>-1.6509590000000001</v>
      </c>
      <c r="HL35">
        <v>-1.672086</v>
      </c>
      <c r="HM35">
        <v>-1.724782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741.68799999999999</v>
      </c>
      <c r="HX35">
        <v>0</v>
      </c>
      <c r="HZ35">
        <v>741.49099999999999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766.4</v>
      </c>
      <c r="IJ35">
        <v>0</v>
      </c>
      <c r="IL35">
        <v>766.44600000000003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775.72799999999995</v>
      </c>
      <c r="IV35">
        <v>0</v>
      </c>
      <c r="IX35">
        <v>775.66600000000005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752.81200000000001</v>
      </c>
      <c r="JH35">
        <v>0</v>
      </c>
      <c r="JJ35">
        <v>752.95899999999995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703.77099999999996</v>
      </c>
      <c r="JT35">
        <v>0</v>
      </c>
      <c r="JV35">
        <v>703.57600000000002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739.58500000000004</v>
      </c>
      <c r="KF35">
        <v>0.10199999999999999</v>
      </c>
      <c r="KH35">
        <v>739.60799999999995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772.10400000000004</v>
      </c>
      <c r="KR35">
        <v>2.5000000000000001E-2</v>
      </c>
      <c r="KT35">
        <v>772.16399999999999</v>
      </c>
      <c r="KU35">
        <v>2.5000000000000001E-2</v>
      </c>
      <c r="KV35">
        <v>166.56075331420001</v>
      </c>
      <c r="KW35">
        <v>149.53236103660001</v>
      </c>
      <c r="KX35">
        <v>129.78920246250001</v>
      </c>
      <c r="KY35">
        <v>141.91862303919999</v>
      </c>
      <c r="KZ35">
        <v>157.01833622609999</v>
      </c>
      <c r="LA35">
        <v>176.22774663839999</v>
      </c>
      <c r="LB35">
        <v>142.39551429120002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-26.767840799999998</v>
      </c>
      <c r="LI35">
        <v>-6.5296796000000006</v>
      </c>
      <c r="LJ35">
        <v>-58.167480128000008</v>
      </c>
      <c r="LK35">
        <v>-34.595176447999997</v>
      </c>
      <c r="LL35">
        <v>-10.498499151999997</v>
      </c>
      <c r="LM35">
        <v>-5.507751143000001</v>
      </c>
      <c r="LN35">
        <v>-17.959638652000002</v>
      </c>
      <c r="LO35">
        <v>-17.344870257</v>
      </c>
      <c r="LP35">
        <v>-15.227335802999997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-25.300409999999999</v>
      </c>
      <c r="LY35">
        <v>-49.821179999999998</v>
      </c>
      <c r="LZ35">
        <v>-41.273975</v>
      </c>
      <c r="MA35">
        <v>-41.802149999999997</v>
      </c>
      <c r="MB35">
        <v>-25.871729999999999</v>
      </c>
      <c r="MC35">
        <v>0</v>
      </c>
      <c r="MD35">
        <v>0</v>
      </c>
      <c r="ME35">
        <v>-26.004899591900003</v>
      </c>
      <c r="MF35">
        <v>-22.954714675000002</v>
      </c>
      <c r="MG35">
        <v>-23.1474863957</v>
      </c>
      <c r="MH35">
        <v>-28.025778940000002</v>
      </c>
      <c r="MI35">
        <v>-34.196706538800001</v>
      </c>
      <c r="MJ35">
        <v>-46.164692986199995</v>
      </c>
      <c r="MK35">
        <v>-30.66847671</v>
      </c>
      <c r="ML35">
        <v>57.087963594300007</v>
      </c>
      <c r="MM35">
        <v>42.161289913600015</v>
      </c>
      <c r="MN35">
        <v>54.869241914800014</v>
      </c>
      <c r="MO35">
        <v>66.582942956199986</v>
      </c>
      <c r="MP35">
        <v>78.990261035299994</v>
      </c>
      <c r="MQ35">
        <v>85.950342595200013</v>
      </c>
      <c r="MR35">
        <v>89.970022178199997</v>
      </c>
    </row>
    <row r="36" spans="1:356" x14ac:dyDescent="0.25">
      <c r="A36">
        <v>107</v>
      </c>
      <c r="B36" t="s">
        <v>417</v>
      </c>
      <c r="C36" s="3">
        <v>42824.29383101852</v>
      </c>
      <c r="D36">
        <v>62.726599999999998</v>
      </c>
      <c r="E36">
        <v>63.927100000000003</v>
      </c>
      <c r="F36">
        <v>46</v>
      </c>
      <c r="G36">
        <v>69</v>
      </c>
      <c r="H36">
        <v>1.3442000000000001</v>
      </c>
      <c r="I36">
        <v>666.09059999999999</v>
      </c>
      <c r="J36">
        <v>19293</v>
      </c>
      <c r="K36">
        <v>29</v>
      </c>
      <c r="L36">
        <v>139055</v>
      </c>
      <c r="M36">
        <v>239913</v>
      </c>
      <c r="N36">
        <v>239988</v>
      </c>
      <c r="O36">
        <v>239996</v>
      </c>
      <c r="P36">
        <v>139311</v>
      </c>
      <c r="Q36">
        <v>139287</v>
      </c>
      <c r="R36">
        <v>221002</v>
      </c>
      <c r="S36">
        <v>220939</v>
      </c>
      <c r="T36">
        <v>239269</v>
      </c>
      <c r="U36">
        <v>239731</v>
      </c>
      <c r="V36">
        <v>215467</v>
      </c>
      <c r="W36">
        <v>215392</v>
      </c>
      <c r="X36">
        <v>215376</v>
      </c>
      <c r="Y36">
        <v>214411</v>
      </c>
      <c r="Z36">
        <v>294041</v>
      </c>
      <c r="AA36">
        <v>294025</v>
      </c>
      <c r="AB36">
        <v>1340.99</v>
      </c>
      <c r="AC36">
        <v>21131.910199999998</v>
      </c>
      <c r="AD36">
        <v>6</v>
      </c>
      <c r="AE36">
        <v>277.7663</v>
      </c>
      <c r="AF36">
        <v>277.7663</v>
      </c>
      <c r="AG36">
        <v>277.7663</v>
      </c>
      <c r="AH36">
        <v>21.809799999999999</v>
      </c>
      <c r="AI36">
        <v>173.48750000000001</v>
      </c>
      <c r="AJ36">
        <v>21.809799999999999</v>
      </c>
      <c r="AK36">
        <v>21.809799999999999</v>
      </c>
      <c r="AL36">
        <v>1222.0703000000001</v>
      </c>
      <c r="AM36">
        <v>1136.6853000000001</v>
      </c>
      <c r="AN36">
        <v>1098.3334</v>
      </c>
      <c r="AO36">
        <v>876.16669999999999</v>
      </c>
      <c r="AP36">
        <v>1073.6693</v>
      </c>
      <c r="AQ36">
        <v>996.08330000000001</v>
      </c>
      <c r="AR36">
        <v>973.69820000000004</v>
      </c>
      <c r="AS36">
        <v>952.65369999999996</v>
      </c>
      <c r="AT36">
        <v>930.64890000000003</v>
      </c>
      <c r="AU36">
        <v>919.66340000000002</v>
      </c>
      <c r="AV36">
        <v>901.52030000000002</v>
      </c>
      <c r="AW36">
        <v>882.60699999999997</v>
      </c>
      <c r="AX36">
        <v>15.8</v>
      </c>
      <c r="AY36">
        <v>20.6</v>
      </c>
      <c r="AZ36">
        <v>32.643300000000004</v>
      </c>
      <c r="BA36">
        <v>19.195900000000002</v>
      </c>
      <c r="BB36">
        <v>11.647500000000001</v>
      </c>
      <c r="BC36">
        <v>8.0686999999999998</v>
      </c>
      <c r="BD36">
        <v>5.8634000000000004</v>
      </c>
      <c r="BE36">
        <v>4.3773</v>
      </c>
      <c r="BF36">
        <v>3.5095000000000001</v>
      </c>
      <c r="BG36">
        <v>3.0861000000000001</v>
      </c>
      <c r="BH36">
        <v>3.109</v>
      </c>
      <c r="BI36">
        <v>71.87</v>
      </c>
      <c r="BJ36">
        <v>103.66</v>
      </c>
      <c r="BK36">
        <v>120.22</v>
      </c>
      <c r="BL36">
        <v>168.87</v>
      </c>
      <c r="BM36">
        <v>177.24</v>
      </c>
      <c r="BN36">
        <v>247.55</v>
      </c>
      <c r="BO36">
        <v>244.12</v>
      </c>
      <c r="BP36">
        <v>342.53</v>
      </c>
      <c r="BQ36">
        <v>329.95</v>
      </c>
      <c r="BR36">
        <v>465.12</v>
      </c>
      <c r="BS36">
        <v>411.06</v>
      </c>
      <c r="BT36">
        <v>580.66</v>
      </c>
      <c r="BU36">
        <v>478.3</v>
      </c>
      <c r="BV36">
        <v>668.86</v>
      </c>
      <c r="BW36">
        <v>50.1</v>
      </c>
      <c r="BX36">
        <v>43.9</v>
      </c>
      <c r="BY36">
        <v>44.8855</v>
      </c>
      <c r="BZ36">
        <v>-16.688889</v>
      </c>
      <c r="CA36">
        <v>-5.7047999999999996</v>
      </c>
      <c r="CB36">
        <v>12.767899999999999</v>
      </c>
      <c r="CC36">
        <v>5.2134</v>
      </c>
      <c r="CD36">
        <v>-5.7047999999999996</v>
      </c>
      <c r="CE36">
        <v>6212322</v>
      </c>
      <c r="CF36">
        <v>1</v>
      </c>
      <c r="CI36">
        <v>4.8029000000000002</v>
      </c>
      <c r="CJ36">
        <v>8.7463999999999995</v>
      </c>
      <c r="CK36">
        <v>11.505699999999999</v>
      </c>
      <c r="CL36">
        <v>14.6007</v>
      </c>
      <c r="CM36">
        <v>16.517099999999999</v>
      </c>
      <c r="CN36">
        <v>22.07</v>
      </c>
      <c r="CO36">
        <v>5.0403000000000002</v>
      </c>
      <c r="CP36">
        <v>9.1844000000000001</v>
      </c>
      <c r="CQ36">
        <v>11.6364</v>
      </c>
      <c r="CR36">
        <v>15.7377</v>
      </c>
      <c r="CS36">
        <v>18.810400000000001</v>
      </c>
      <c r="CT36">
        <v>27.2805</v>
      </c>
      <c r="CU36">
        <v>24.846699999999998</v>
      </c>
      <c r="CV36">
        <v>24.923400000000001</v>
      </c>
      <c r="CW36">
        <v>24.8949</v>
      </c>
      <c r="CX36">
        <v>18.120100000000001</v>
      </c>
      <c r="CY36">
        <v>18.161799999999999</v>
      </c>
      <c r="CZ36">
        <v>17.4085</v>
      </c>
      <c r="DB36">
        <v>13681</v>
      </c>
      <c r="DC36">
        <v>869</v>
      </c>
      <c r="DD36">
        <v>17</v>
      </c>
      <c r="DF36" t="s">
        <v>488</v>
      </c>
      <c r="DG36">
        <v>305</v>
      </c>
      <c r="DH36">
        <v>1201</v>
      </c>
      <c r="DI36">
        <v>7</v>
      </c>
      <c r="DJ36">
        <v>7</v>
      </c>
      <c r="DK36">
        <v>40</v>
      </c>
      <c r="DL36">
        <v>38.666663999999997</v>
      </c>
      <c r="DM36">
        <v>-16.688889</v>
      </c>
      <c r="DN36">
        <v>2078.6143000000002</v>
      </c>
      <c r="DO36">
        <v>1949.3071</v>
      </c>
      <c r="DP36">
        <v>1694.8</v>
      </c>
      <c r="DQ36">
        <v>1651.1428000000001</v>
      </c>
      <c r="DR36">
        <v>1604.0643</v>
      </c>
      <c r="DS36">
        <v>1381.1</v>
      </c>
      <c r="DT36">
        <v>1280.0643</v>
      </c>
      <c r="DU36">
        <v>73.409300000000002</v>
      </c>
      <c r="DV36">
        <v>69.568600000000004</v>
      </c>
      <c r="DW36">
        <v>71.239999999999995</v>
      </c>
      <c r="DX36">
        <v>75.130700000000004</v>
      </c>
      <c r="DY36">
        <v>78.545000000000002</v>
      </c>
      <c r="DZ36">
        <v>69.626400000000004</v>
      </c>
      <c r="EA36">
        <v>69.979299999999995</v>
      </c>
      <c r="EB36">
        <v>32.643300000000004</v>
      </c>
      <c r="EC36">
        <v>19.195900000000002</v>
      </c>
      <c r="ED36">
        <v>11.647500000000001</v>
      </c>
      <c r="EE36">
        <v>8.0686999999999998</v>
      </c>
      <c r="EF36">
        <v>5.8634000000000004</v>
      </c>
      <c r="EG36">
        <v>4.3773</v>
      </c>
      <c r="EH36">
        <v>3.5095000000000001</v>
      </c>
      <c r="EI36">
        <v>3.0861000000000001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4.6982999999999997E-2</v>
      </c>
      <c r="EY36">
        <v>3.5542999999999998E-2</v>
      </c>
      <c r="EZ36">
        <v>2.8423E-2</v>
      </c>
      <c r="FA36">
        <v>5.1000000000000004E-3</v>
      </c>
      <c r="FB36">
        <v>2.6394999999999998E-2</v>
      </c>
      <c r="FC36">
        <v>1.3661E-2</v>
      </c>
      <c r="FD36">
        <v>1.1974E-2</v>
      </c>
      <c r="FE36">
        <v>-2.5019999999999999E-3</v>
      </c>
      <c r="FF36">
        <v>-7.7770000000000001E-3</v>
      </c>
      <c r="FG36">
        <v>-1.8516999999999999E-2</v>
      </c>
      <c r="FH36">
        <v>-2.3E-5</v>
      </c>
      <c r="FI36">
        <v>-1.1802999999999999E-2</v>
      </c>
      <c r="FJ36">
        <v>-2.0999999999999999E-5</v>
      </c>
      <c r="FK36">
        <v>3.7100000000000002E-4</v>
      </c>
      <c r="FL36">
        <v>8.2998000000000002E-2</v>
      </c>
      <c r="FM36">
        <v>7.8722E-2</v>
      </c>
      <c r="FN36">
        <v>7.6980000000000007E-2</v>
      </c>
      <c r="FO36">
        <v>7.9289999999999999E-2</v>
      </c>
      <c r="FP36">
        <v>8.9158000000000001E-2</v>
      </c>
      <c r="FQ36">
        <v>0.10509400000000001</v>
      </c>
      <c r="FR36">
        <v>9.9531999999999995E-2</v>
      </c>
      <c r="FS36">
        <v>-0.257104</v>
      </c>
      <c r="FT36">
        <v>-0.25265100000000001</v>
      </c>
      <c r="FU36">
        <v>-0.25091999999999998</v>
      </c>
      <c r="FV36">
        <v>-0.25437799999999999</v>
      </c>
      <c r="FW36">
        <v>-0.26320300000000002</v>
      </c>
      <c r="FX36">
        <v>-0.26261200000000001</v>
      </c>
      <c r="FY36">
        <v>-0.25643500000000002</v>
      </c>
      <c r="FZ36">
        <v>-1.387032</v>
      </c>
      <c r="GA36">
        <v>-1.3484320000000001</v>
      </c>
      <c r="GB36">
        <v>-1.3369599999999999</v>
      </c>
      <c r="GC36">
        <v>-1.3638509999999999</v>
      </c>
      <c r="GD36">
        <v>-1.4340029999999999</v>
      </c>
      <c r="GE36">
        <v>-1.428501</v>
      </c>
      <c r="GF36">
        <v>-1.380498</v>
      </c>
      <c r="GG36">
        <v>-0.39818100000000001</v>
      </c>
      <c r="GH36">
        <v>-0.36221700000000001</v>
      </c>
      <c r="GI36">
        <v>-0.351128</v>
      </c>
      <c r="GJ36">
        <v>-0.38623099999999999</v>
      </c>
      <c r="GK36">
        <v>-0.46681800000000001</v>
      </c>
      <c r="GL36">
        <v>-0.52626799999999996</v>
      </c>
      <c r="GM36">
        <v>-0.46658500000000003</v>
      </c>
      <c r="GN36">
        <v>-0.389129</v>
      </c>
      <c r="GO36">
        <v>-0.355624</v>
      </c>
      <c r="GP36">
        <v>-0.34117199999999998</v>
      </c>
      <c r="GQ36">
        <v>-0.36861500000000003</v>
      </c>
      <c r="GR36">
        <v>-0.43735299999999999</v>
      </c>
      <c r="GS36">
        <v>-0.43185699999999999</v>
      </c>
      <c r="GT36">
        <v>-0.383826</v>
      </c>
      <c r="GU36">
        <v>0.40446500000000002</v>
      </c>
      <c r="GV36">
        <v>0.35957800000000001</v>
      </c>
      <c r="GW36">
        <v>0.307531</v>
      </c>
      <c r="GX36">
        <v>0.245146</v>
      </c>
      <c r="GY36">
        <v>0.38939000000000001</v>
      </c>
      <c r="GZ36">
        <v>0.33319900000000002</v>
      </c>
      <c r="HA36">
        <v>0.30127100000000001</v>
      </c>
      <c r="HB36">
        <v>15</v>
      </c>
      <c r="HC36">
        <v>30</v>
      </c>
      <c r="HD36">
        <v>25</v>
      </c>
      <c r="HE36">
        <v>25</v>
      </c>
      <c r="HF36">
        <v>15</v>
      </c>
      <c r="HG36">
        <v>20</v>
      </c>
      <c r="HH36">
        <v>-20</v>
      </c>
      <c r="HI36">
        <v>-1.6862349999999999</v>
      </c>
      <c r="HJ36">
        <v>-1.6603079999999999</v>
      </c>
      <c r="HK36">
        <v>-1.6507050000000001</v>
      </c>
      <c r="HL36">
        <v>-1.6718059999999999</v>
      </c>
      <c r="HM36">
        <v>-1.72448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741.68799999999999</v>
      </c>
      <c r="HX36">
        <v>0</v>
      </c>
      <c r="HZ36">
        <v>741.49099999999999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766.4</v>
      </c>
      <c r="IJ36">
        <v>0</v>
      </c>
      <c r="IL36">
        <v>766.44600000000003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775.72799999999995</v>
      </c>
      <c r="IV36">
        <v>0</v>
      </c>
      <c r="IX36">
        <v>775.66600000000005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752.81200000000001</v>
      </c>
      <c r="JH36">
        <v>0</v>
      </c>
      <c r="JJ36">
        <v>752.95899999999995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703.77099999999996</v>
      </c>
      <c r="JT36">
        <v>0</v>
      </c>
      <c r="JV36">
        <v>703.57600000000002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739.58500000000004</v>
      </c>
      <c r="KF36">
        <v>0.10199999999999999</v>
      </c>
      <c r="KH36">
        <v>739.60799999999995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772.10400000000004</v>
      </c>
      <c r="KR36">
        <v>2.5000000000000001E-2</v>
      </c>
      <c r="KT36">
        <v>772.16399999999999</v>
      </c>
      <c r="KU36">
        <v>2.5000000000000001E-2</v>
      </c>
      <c r="KV36">
        <v>172.52082967140001</v>
      </c>
      <c r="KW36">
        <v>153.4533535262</v>
      </c>
      <c r="KX36">
        <v>130.46570400000002</v>
      </c>
      <c r="KY36">
        <v>130.91911261199999</v>
      </c>
      <c r="KZ36">
        <v>143.01516485939999</v>
      </c>
      <c r="LA36">
        <v>145.1453234</v>
      </c>
      <c r="LB36">
        <v>127.4073599076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-26.681379200000002</v>
      </c>
      <c r="LI36">
        <v>-6.5134490000000005</v>
      </c>
      <c r="LJ36">
        <v>-61.696570392000005</v>
      </c>
      <c r="LK36">
        <v>-37.440562911999997</v>
      </c>
      <c r="LL36">
        <v>-13.243925760000002</v>
      </c>
      <c r="LM36">
        <v>-6.924271527000001</v>
      </c>
      <c r="LN36">
        <v>-20.924971775999996</v>
      </c>
      <c r="LO36">
        <v>-19.484753639999997</v>
      </c>
      <c r="LP36">
        <v>-17.042247809999999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-25.293524999999999</v>
      </c>
      <c r="LY36">
        <v>-49.809239999999996</v>
      </c>
      <c r="LZ36">
        <v>-41.267625000000002</v>
      </c>
      <c r="MA36">
        <v>-41.79515</v>
      </c>
      <c r="MB36">
        <v>-25.8672</v>
      </c>
      <c r="MC36">
        <v>0</v>
      </c>
      <c r="MD36">
        <v>0</v>
      </c>
      <c r="ME36">
        <v>-29.230188483300001</v>
      </c>
      <c r="MF36">
        <v>-25.198929586200002</v>
      </c>
      <c r="MG36">
        <v>-25.014358719999997</v>
      </c>
      <c r="MH36">
        <v>-29.017805391700001</v>
      </c>
      <c r="MI36">
        <v>-36.666219810000001</v>
      </c>
      <c r="MJ36">
        <v>-36.642146275199998</v>
      </c>
      <c r="MK36">
        <v>-32.651291690500003</v>
      </c>
      <c r="ML36">
        <v>56.300545796099996</v>
      </c>
      <c r="MM36">
        <v>41.004621028000024</v>
      </c>
      <c r="MN36">
        <v>50.939794520000014</v>
      </c>
      <c r="MO36">
        <v>53.181885693299982</v>
      </c>
      <c r="MP36">
        <v>59.556773273399997</v>
      </c>
      <c r="MQ36">
        <v>62.337044284799994</v>
      </c>
      <c r="MR36">
        <v>71.200371407100008</v>
      </c>
    </row>
    <row r="37" spans="1:356" x14ac:dyDescent="0.25">
      <c r="A37">
        <v>107</v>
      </c>
      <c r="B37" t="s">
        <v>418</v>
      </c>
      <c r="C37" s="3">
        <v>42824.295011574075</v>
      </c>
      <c r="D37">
        <v>63.225700000000003</v>
      </c>
      <c r="E37">
        <v>64.375900000000001</v>
      </c>
      <c r="F37">
        <v>31</v>
      </c>
      <c r="G37">
        <v>68</v>
      </c>
      <c r="H37">
        <v>1.3442000000000001</v>
      </c>
      <c r="I37">
        <v>666.92939999999999</v>
      </c>
      <c r="J37">
        <v>19265</v>
      </c>
      <c r="K37">
        <v>29</v>
      </c>
      <c r="L37">
        <v>139055</v>
      </c>
      <c r="M37">
        <v>239913</v>
      </c>
      <c r="N37">
        <v>239988</v>
      </c>
      <c r="O37">
        <v>239996</v>
      </c>
      <c r="P37">
        <v>139311</v>
      </c>
      <c r="Q37">
        <v>139287</v>
      </c>
      <c r="R37">
        <v>221002</v>
      </c>
      <c r="S37">
        <v>220939</v>
      </c>
      <c r="T37">
        <v>239269</v>
      </c>
      <c r="U37">
        <v>239731</v>
      </c>
      <c r="V37">
        <v>215467</v>
      </c>
      <c r="W37">
        <v>215392</v>
      </c>
      <c r="X37">
        <v>215376</v>
      </c>
      <c r="Y37">
        <v>214411</v>
      </c>
      <c r="Z37">
        <v>294041</v>
      </c>
      <c r="AA37">
        <v>294025</v>
      </c>
      <c r="AB37">
        <v>1340.99</v>
      </c>
      <c r="AC37">
        <v>21151.607400000001</v>
      </c>
      <c r="AD37">
        <v>6</v>
      </c>
      <c r="AE37">
        <v>278.4846</v>
      </c>
      <c r="AF37">
        <v>278.4846</v>
      </c>
      <c r="AG37">
        <v>278.4846</v>
      </c>
      <c r="AH37">
        <v>22.528199999999998</v>
      </c>
      <c r="AI37">
        <v>174.20580000000001</v>
      </c>
      <c r="AJ37">
        <v>22.528199999999998</v>
      </c>
      <c r="AK37">
        <v>22.528199999999998</v>
      </c>
      <c r="AL37">
        <v>1224.4141</v>
      </c>
      <c r="AM37">
        <v>1135.1570999999999</v>
      </c>
      <c r="AN37">
        <v>1097.5</v>
      </c>
      <c r="AO37">
        <v>883.96119999999996</v>
      </c>
      <c r="AP37">
        <v>1070.9630999999999</v>
      </c>
      <c r="AQ37">
        <v>996.52279999999996</v>
      </c>
      <c r="AR37">
        <v>975.48490000000004</v>
      </c>
      <c r="AS37">
        <v>955.26260000000002</v>
      </c>
      <c r="AT37">
        <v>934.9787</v>
      </c>
      <c r="AU37">
        <v>924.26289999999995</v>
      </c>
      <c r="AV37">
        <v>908.36929999999995</v>
      </c>
      <c r="AW37">
        <v>890.74130000000002</v>
      </c>
      <c r="AX37">
        <v>15.8</v>
      </c>
      <c r="AY37">
        <v>22.6</v>
      </c>
      <c r="AZ37">
        <v>32.468200000000003</v>
      </c>
      <c r="BA37">
        <v>19.3995</v>
      </c>
      <c r="BB37">
        <v>11.7676</v>
      </c>
      <c r="BC37">
        <v>8.1966999999999999</v>
      </c>
      <c r="BD37">
        <v>5.9004000000000003</v>
      </c>
      <c r="BE37">
        <v>4.4301000000000004</v>
      </c>
      <c r="BF37">
        <v>3.5457000000000001</v>
      </c>
      <c r="BG37">
        <v>3.08</v>
      </c>
      <c r="BH37">
        <v>3.1055999999999999</v>
      </c>
      <c r="BI37">
        <v>75.19</v>
      </c>
      <c r="BJ37">
        <v>105.14</v>
      </c>
      <c r="BK37">
        <v>126.39</v>
      </c>
      <c r="BL37">
        <v>170.45</v>
      </c>
      <c r="BM37">
        <v>185.81</v>
      </c>
      <c r="BN37">
        <v>247.64</v>
      </c>
      <c r="BO37">
        <v>257.04000000000002</v>
      </c>
      <c r="BP37">
        <v>343.81</v>
      </c>
      <c r="BQ37">
        <v>346.07</v>
      </c>
      <c r="BR37">
        <v>466.88</v>
      </c>
      <c r="BS37">
        <v>434.45</v>
      </c>
      <c r="BT37">
        <v>588.34</v>
      </c>
      <c r="BU37">
        <v>507.57</v>
      </c>
      <c r="BV37">
        <v>683.15</v>
      </c>
      <c r="BW37">
        <v>50.3</v>
      </c>
      <c r="BX37">
        <v>44</v>
      </c>
      <c r="BY37">
        <v>44.167999999999999</v>
      </c>
      <c r="BZ37">
        <v>7.1</v>
      </c>
      <c r="CA37">
        <v>9.0363000000000007</v>
      </c>
      <c r="CB37">
        <v>9.0363000000000007</v>
      </c>
      <c r="CC37">
        <v>-1.6899</v>
      </c>
      <c r="CD37">
        <v>9.0363000000000007</v>
      </c>
      <c r="CE37">
        <v>6212321</v>
      </c>
      <c r="CF37">
        <v>2</v>
      </c>
      <c r="CI37">
        <v>4.59</v>
      </c>
      <c r="CJ37">
        <v>8.4779</v>
      </c>
      <c r="CK37">
        <v>10.9757</v>
      </c>
      <c r="CL37">
        <v>14.394299999999999</v>
      </c>
      <c r="CM37">
        <v>16.222100000000001</v>
      </c>
      <c r="CN37">
        <v>20.448599999999999</v>
      </c>
      <c r="CO37">
        <v>4.8818999999999999</v>
      </c>
      <c r="CP37">
        <v>8.9778000000000002</v>
      </c>
      <c r="CQ37">
        <v>11.4222</v>
      </c>
      <c r="CR37">
        <v>15.933299999999999</v>
      </c>
      <c r="CS37">
        <v>19.716699999999999</v>
      </c>
      <c r="CT37">
        <v>22.740300000000001</v>
      </c>
      <c r="CU37">
        <v>24.924900000000001</v>
      </c>
      <c r="CV37">
        <v>24.909099999999999</v>
      </c>
      <c r="CW37">
        <v>24.953199999999999</v>
      </c>
      <c r="CX37">
        <v>18.199400000000001</v>
      </c>
      <c r="CY37">
        <v>17.843900000000001</v>
      </c>
      <c r="CZ37">
        <v>18.131900000000002</v>
      </c>
      <c r="DB37">
        <v>13681</v>
      </c>
      <c r="DC37">
        <v>869</v>
      </c>
      <c r="DD37">
        <v>18</v>
      </c>
      <c r="DF37" t="s">
        <v>488</v>
      </c>
      <c r="DG37">
        <v>305</v>
      </c>
      <c r="DH37">
        <v>1199</v>
      </c>
      <c r="DI37">
        <v>7</v>
      </c>
      <c r="DJ37">
        <v>7</v>
      </c>
      <c r="DK37">
        <v>40</v>
      </c>
      <c r="DL37">
        <v>39.666663999999997</v>
      </c>
      <c r="DM37">
        <v>7.1</v>
      </c>
      <c r="DN37">
        <v>2026.2072000000001</v>
      </c>
      <c r="DO37">
        <v>1916.3571999999999</v>
      </c>
      <c r="DP37">
        <v>1657.0929000000001</v>
      </c>
      <c r="DQ37">
        <v>1661.5358000000001</v>
      </c>
      <c r="DR37">
        <v>1531.2428</v>
      </c>
      <c r="DS37">
        <v>1400.7858000000001</v>
      </c>
      <c r="DT37">
        <v>1382.9</v>
      </c>
      <c r="DU37">
        <v>59.035699999999999</v>
      </c>
      <c r="DV37">
        <v>53.174300000000002</v>
      </c>
      <c r="DW37">
        <v>56.407899999999998</v>
      </c>
      <c r="DX37">
        <v>61.144300000000001</v>
      </c>
      <c r="DY37">
        <v>75.361400000000003</v>
      </c>
      <c r="DZ37">
        <v>91.872100000000003</v>
      </c>
      <c r="EA37">
        <v>61.263599999999997</v>
      </c>
      <c r="EB37">
        <v>32.468200000000003</v>
      </c>
      <c r="EC37">
        <v>19.3995</v>
      </c>
      <c r="ED37">
        <v>11.7676</v>
      </c>
      <c r="EE37">
        <v>8.1966999999999999</v>
      </c>
      <c r="EF37">
        <v>5.9004000000000003</v>
      </c>
      <c r="EG37">
        <v>4.4301000000000004</v>
      </c>
      <c r="EH37">
        <v>3.5457000000000001</v>
      </c>
      <c r="EI37">
        <v>3.08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4.8633000000000003E-2</v>
      </c>
      <c r="EY37">
        <v>3.6946E-2</v>
      </c>
      <c r="EZ37">
        <v>2.9932E-2</v>
      </c>
      <c r="FA37">
        <v>6.0229999999999997E-3</v>
      </c>
      <c r="FB37">
        <v>2.7673E-2</v>
      </c>
      <c r="FC37">
        <v>1.4673E-2</v>
      </c>
      <c r="FD37">
        <v>1.2878000000000001E-2</v>
      </c>
      <c r="FE37">
        <v>-2.4599999999999999E-3</v>
      </c>
      <c r="FF37">
        <v>-7.8619999999999992E-3</v>
      </c>
      <c r="FG37">
        <v>-1.8801999999999999E-2</v>
      </c>
      <c r="FH37">
        <v>-6.9999999999999999E-6</v>
      </c>
      <c r="FI37">
        <v>-1.1736E-2</v>
      </c>
      <c r="FJ37">
        <v>2.1000000000000001E-4</v>
      </c>
      <c r="FK37">
        <v>5.0500000000000002E-4</v>
      </c>
      <c r="FL37">
        <v>8.3026000000000003E-2</v>
      </c>
      <c r="FM37">
        <v>7.8745999999999997E-2</v>
      </c>
      <c r="FN37">
        <v>7.7006000000000005E-2</v>
      </c>
      <c r="FO37">
        <v>7.9306000000000001E-2</v>
      </c>
      <c r="FP37">
        <v>8.9200000000000002E-2</v>
      </c>
      <c r="FQ37">
        <v>0.105115</v>
      </c>
      <c r="FR37">
        <v>9.9475999999999995E-2</v>
      </c>
      <c r="FS37">
        <v>-0.25672</v>
      </c>
      <c r="FT37">
        <v>-0.252382</v>
      </c>
      <c r="FU37">
        <v>-0.25056699999999998</v>
      </c>
      <c r="FV37">
        <v>-0.25415399999999999</v>
      </c>
      <c r="FW37">
        <v>-0.26264199999999999</v>
      </c>
      <c r="FX37">
        <v>-0.26239800000000002</v>
      </c>
      <c r="FY37">
        <v>-0.25666099999999997</v>
      </c>
      <c r="FZ37">
        <v>-1.3877790000000001</v>
      </c>
      <c r="GA37">
        <v>-1.351186</v>
      </c>
      <c r="GB37">
        <v>-1.33819</v>
      </c>
      <c r="GC37">
        <v>-1.366355</v>
      </c>
      <c r="GD37">
        <v>-1.4327730000000001</v>
      </c>
      <c r="GE37">
        <v>-1.431889</v>
      </c>
      <c r="GF37">
        <v>-1.387197</v>
      </c>
      <c r="GG37">
        <v>-0.39772099999999999</v>
      </c>
      <c r="GH37">
        <v>-0.361711</v>
      </c>
      <c r="GI37">
        <v>-0.350721</v>
      </c>
      <c r="GJ37">
        <v>-0.38545000000000001</v>
      </c>
      <c r="GK37">
        <v>-0.46667799999999998</v>
      </c>
      <c r="GL37">
        <v>-0.52523200000000003</v>
      </c>
      <c r="GM37">
        <v>-0.46426000000000001</v>
      </c>
      <c r="GN37">
        <v>-0.388851</v>
      </c>
      <c r="GO37">
        <v>-0.35561500000000001</v>
      </c>
      <c r="GP37">
        <v>-0.340918</v>
      </c>
      <c r="GQ37">
        <v>-0.369284</v>
      </c>
      <c r="GR37">
        <v>-0.43590000000000001</v>
      </c>
      <c r="GS37">
        <v>-0.43252699999999999</v>
      </c>
      <c r="GT37">
        <v>-0.38760899999999998</v>
      </c>
      <c r="GU37">
        <v>0.40540900000000002</v>
      </c>
      <c r="GV37">
        <v>0.36056300000000002</v>
      </c>
      <c r="GW37">
        <v>0.31027500000000002</v>
      </c>
      <c r="GX37">
        <v>0.24651400000000001</v>
      </c>
      <c r="GY37">
        <v>0.39297300000000002</v>
      </c>
      <c r="GZ37">
        <v>0.33384999999999998</v>
      </c>
      <c r="HA37">
        <v>0.30126999999999998</v>
      </c>
      <c r="HB37">
        <v>10</v>
      </c>
      <c r="HC37">
        <v>25</v>
      </c>
      <c r="HD37">
        <v>20</v>
      </c>
      <c r="HE37">
        <v>20</v>
      </c>
      <c r="HF37">
        <v>15</v>
      </c>
      <c r="HG37">
        <v>10</v>
      </c>
      <c r="HH37">
        <v>-10</v>
      </c>
      <c r="HI37">
        <v>-1.682987</v>
      </c>
      <c r="HJ37">
        <v>-1.6574770000000001</v>
      </c>
      <c r="HK37">
        <v>-1.647939</v>
      </c>
      <c r="HL37">
        <v>-1.669028</v>
      </c>
      <c r="HM37">
        <v>-1.7210209999999999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741.68799999999999</v>
      </c>
      <c r="HX37">
        <v>0</v>
      </c>
      <c r="HZ37">
        <v>741.49099999999999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766.4</v>
      </c>
      <c r="IJ37">
        <v>0</v>
      </c>
      <c r="IL37">
        <v>766.44600000000003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775.72799999999995</v>
      </c>
      <c r="IV37">
        <v>0</v>
      </c>
      <c r="IX37">
        <v>775.66600000000005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752.81200000000001</v>
      </c>
      <c r="JH37">
        <v>0</v>
      </c>
      <c r="JJ37">
        <v>752.95899999999995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703.77099999999996</v>
      </c>
      <c r="JT37">
        <v>0</v>
      </c>
      <c r="JV37">
        <v>703.57600000000002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739.58500000000004</v>
      </c>
      <c r="KF37">
        <v>0.10199999999999999</v>
      </c>
      <c r="KH37">
        <v>739.60799999999995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772.10400000000004</v>
      </c>
      <c r="KR37">
        <v>2.5000000000000001E-2</v>
      </c>
      <c r="KT37">
        <v>772.16399999999999</v>
      </c>
      <c r="KU37">
        <v>2.5000000000000001E-2</v>
      </c>
      <c r="KV37">
        <v>168.2278789872</v>
      </c>
      <c r="KW37">
        <v>150.90546407119999</v>
      </c>
      <c r="KX37">
        <v>127.60609585740002</v>
      </c>
      <c r="KY37">
        <v>131.7697581548</v>
      </c>
      <c r="KZ37">
        <v>136.58685776000002</v>
      </c>
      <c r="LA37">
        <v>147.243599367</v>
      </c>
      <c r="LB37">
        <v>137.5653604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-26.659636800000001</v>
      </c>
      <c r="LI37">
        <v>-6.5191893999999992</v>
      </c>
      <c r="LJ37">
        <v>-64.077919767000012</v>
      </c>
      <c r="LK37">
        <v>-39.297893623999997</v>
      </c>
      <c r="LL37">
        <v>-14.894054700000002</v>
      </c>
      <c r="LM37">
        <v>-8.2199916799999997</v>
      </c>
      <c r="LN37">
        <v>-22.834103300999999</v>
      </c>
      <c r="LO37">
        <v>-21.310803987</v>
      </c>
      <c r="LP37">
        <v>-18.564857451000002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-16.82987</v>
      </c>
      <c r="LY37">
        <v>-41.436925000000002</v>
      </c>
      <c r="LZ37">
        <v>-32.958780000000004</v>
      </c>
      <c r="MA37">
        <v>-33.380560000000003</v>
      </c>
      <c r="MB37">
        <v>-25.815314999999998</v>
      </c>
      <c r="MC37">
        <v>0</v>
      </c>
      <c r="MD37">
        <v>0</v>
      </c>
      <c r="ME37">
        <v>-23.479737639699998</v>
      </c>
      <c r="MF37">
        <v>-19.2337292273</v>
      </c>
      <c r="MG37">
        <v>-19.7834350959</v>
      </c>
      <c r="MH37">
        <v>-23.568070435000003</v>
      </c>
      <c r="MI37">
        <v>-35.169507429200003</v>
      </c>
      <c r="MJ37">
        <v>-48.254166827200002</v>
      </c>
      <c r="MK37">
        <v>-28.442238935999999</v>
      </c>
      <c r="ML37">
        <v>63.840351580499991</v>
      </c>
      <c r="MM37">
        <v>50.936916219899985</v>
      </c>
      <c r="MN37">
        <v>59.969826061500015</v>
      </c>
      <c r="MO37">
        <v>66.601136039799997</v>
      </c>
      <c r="MP37">
        <v>52.767932029800015</v>
      </c>
      <c r="MQ37">
        <v>51.018991752799998</v>
      </c>
      <c r="MR37">
        <v>84.039074613000025</v>
      </c>
    </row>
    <row r="38" spans="1:356" x14ac:dyDescent="0.25">
      <c r="A38">
        <v>107</v>
      </c>
      <c r="B38" t="s">
        <v>419</v>
      </c>
      <c r="C38" s="3">
        <v>42824.296354166669</v>
      </c>
      <c r="D38">
        <v>63.293399999999998</v>
      </c>
      <c r="E38">
        <v>64.633099999999999</v>
      </c>
      <c r="F38">
        <v>47</v>
      </c>
      <c r="G38">
        <v>68</v>
      </c>
      <c r="H38">
        <v>1.3442000000000001</v>
      </c>
      <c r="I38">
        <v>664.29859999999996</v>
      </c>
      <c r="J38">
        <v>19211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139311</v>
      </c>
      <c r="Q38">
        <v>139287</v>
      </c>
      <c r="R38">
        <v>221002</v>
      </c>
      <c r="S38">
        <v>220939</v>
      </c>
      <c r="T38">
        <v>239269</v>
      </c>
      <c r="U38">
        <v>239731</v>
      </c>
      <c r="V38">
        <v>215467</v>
      </c>
      <c r="W38">
        <v>215392</v>
      </c>
      <c r="X38">
        <v>215376</v>
      </c>
      <c r="Y38">
        <v>214411</v>
      </c>
      <c r="Z38">
        <v>294041</v>
      </c>
      <c r="AA38">
        <v>294025</v>
      </c>
      <c r="AB38">
        <v>1340.99</v>
      </c>
      <c r="AC38">
        <v>21171.304700000001</v>
      </c>
      <c r="AD38">
        <v>6</v>
      </c>
      <c r="AE38">
        <v>279.2002</v>
      </c>
      <c r="AF38">
        <v>279.2002</v>
      </c>
      <c r="AG38">
        <v>279.2002</v>
      </c>
      <c r="AH38">
        <v>23.2437</v>
      </c>
      <c r="AI38">
        <v>174.92140000000001</v>
      </c>
      <c r="AJ38">
        <v>23.2437</v>
      </c>
      <c r="AK38">
        <v>23.2437</v>
      </c>
      <c r="AL38">
        <v>1217.3828000000001</v>
      </c>
      <c r="AM38">
        <v>1132.8923</v>
      </c>
      <c r="AN38">
        <v>1095</v>
      </c>
      <c r="AO38">
        <v>910.68259999999998</v>
      </c>
      <c r="AP38">
        <v>1066.9048</v>
      </c>
      <c r="AQ38">
        <v>998.23580000000004</v>
      </c>
      <c r="AR38">
        <v>983.59640000000002</v>
      </c>
      <c r="AS38">
        <v>968.54769999999996</v>
      </c>
      <c r="AT38">
        <v>952.80060000000003</v>
      </c>
      <c r="AU38">
        <v>945.65909999999997</v>
      </c>
      <c r="AV38">
        <v>932.80219999999997</v>
      </c>
      <c r="AW38">
        <v>918.37739999999997</v>
      </c>
      <c r="AX38">
        <v>15.6</v>
      </c>
      <c r="AY38">
        <v>22.6</v>
      </c>
      <c r="AZ38">
        <v>32.109400000000001</v>
      </c>
      <c r="BA38">
        <v>19.5868</v>
      </c>
      <c r="BB38">
        <v>11.829499999999999</v>
      </c>
      <c r="BC38">
        <v>8.1418999999999997</v>
      </c>
      <c r="BD38">
        <v>5.8475999999999999</v>
      </c>
      <c r="BE38">
        <v>4.3872999999999998</v>
      </c>
      <c r="BF38">
        <v>3.5276000000000001</v>
      </c>
      <c r="BG38">
        <v>3.0849000000000002</v>
      </c>
      <c r="BH38">
        <v>3.1061999999999999</v>
      </c>
      <c r="BI38">
        <v>77.209999999999994</v>
      </c>
      <c r="BJ38">
        <v>96.83</v>
      </c>
      <c r="BK38">
        <v>129.82</v>
      </c>
      <c r="BL38">
        <v>156.21</v>
      </c>
      <c r="BM38">
        <v>191.15</v>
      </c>
      <c r="BN38">
        <v>233.81</v>
      </c>
      <c r="BO38">
        <v>264.64999999999998</v>
      </c>
      <c r="BP38">
        <v>327.33999999999997</v>
      </c>
      <c r="BQ38">
        <v>358.49</v>
      </c>
      <c r="BR38">
        <v>440.86</v>
      </c>
      <c r="BS38">
        <v>449.4</v>
      </c>
      <c r="BT38">
        <v>555.02</v>
      </c>
      <c r="BU38">
        <v>521.08000000000004</v>
      </c>
      <c r="BV38">
        <v>646.70000000000005</v>
      </c>
      <c r="BW38">
        <v>49.6</v>
      </c>
      <c r="BX38">
        <v>44.1</v>
      </c>
      <c r="BY38">
        <v>44.410400000000003</v>
      </c>
      <c r="BZ38">
        <v>5.4333320000000001</v>
      </c>
      <c r="CA38">
        <v>7.4546999999999999</v>
      </c>
      <c r="CB38">
        <v>7.8425000000000002</v>
      </c>
      <c r="CC38">
        <v>3.0402</v>
      </c>
      <c r="CD38">
        <v>7.4546999999999999</v>
      </c>
      <c r="CE38">
        <v>6212321</v>
      </c>
      <c r="CF38">
        <v>1</v>
      </c>
      <c r="CI38">
        <v>4.5579000000000001</v>
      </c>
      <c r="CJ38">
        <v>8.4713999999999992</v>
      </c>
      <c r="CK38">
        <v>11.0014</v>
      </c>
      <c r="CL38">
        <v>14.2621</v>
      </c>
      <c r="CM38">
        <v>16.6143</v>
      </c>
      <c r="CN38">
        <v>20.6843</v>
      </c>
      <c r="CO38">
        <v>4.9844999999999997</v>
      </c>
      <c r="CP38">
        <v>8.9352</v>
      </c>
      <c r="CQ38">
        <v>11.254899999999999</v>
      </c>
      <c r="CR38">
        <v>14.9535</v>
      </c>
      <c r="CS38">
        <v>20.595800000000001</v>
      </c>
      <c r="CT38">
        <v>24.9803</v>
      </c>
      <c r="CU38">
        <v>24.956700000000001</v>
      </c>
      <c r="CV38">
        <v>24.979099999999999</v>
      </c>
      <c r="CW38">
        <v>24.904</v>
      </c>
      <c r="CX38">
        <v>17.7746</v>
      </c>
      <c r="CY38">
        <v>17.667999999999999</v>
      </c>
      <c r="CZ38">
        <v>18.438199999999998</v>
      </c>
      <c r="DB38">
        <v>13681</v>
      </c>
      <c r="DC38">
        <v>870</v>
      </c>
      <c r="DD38">
        <v>1</v>
      </c>
      <c r="DF38" t="s">
        <v>488</v>
      </c>
      <c r="DG38">
        <v>305</v>
      </c>
      <c r="DH38">
        <v>1199</v>
      </c>
      <c r="DI38">
        <v>7</v>
      </c>
      <c r="DJ38">
        <v>7</v>
      </c>
      <c r="DK38">
        <v>40</v>
      </c>
      <c r="DL38">
        <v>36.166663999999997</v>
      </c>
      <c r="DM38">
        <v>5.4333320000000001</v>
      </c>
      <c r="DN38">
        <v>2204.3856999999998</v>
      </c>
      <c r="DO38">
        <v>2153.4499999999998</v>
      </c>
      <c r="DP38">
        <v>1757.7284999999999</v>
      </c>
      <c r="DQ38">
        <v>1621.6929</v>
      </c>
      <c r="DR38">
        <v>1442.7428</v>
      </c>
      <c r="DS38">
        <v>1304.7284999999999</v>
      </c>
      <c r="DT38">
        <v>1223.5427999999999</v>
      </c>
      <c r="DU38">
        <v>68.497100000000003</v>
      </c>
      <c r="DV38">
        <v>53.876399999999997</v>
      </c>
      <c r="DW38">
        <v>51.589300000000001</v>
      </c>
      <c r="DX38">
        <v>50.8979</v>
      </c>
      <c r="DY38">
        <v>67.690700000000007</v>
      </c>
      <c r="DZ38">
        <v>90.914299999999997</v>
      </c>
      <c r="EA38">
        <v>62.833599999999997</v>
      </c>
      <c r="EB38">
        <v>32.109400000000001</v>
      </c>
      <c r="EC38">
        <v>19.5868</v>
      </c>
      <c r="ED38">
        <v>11.829499999999999</v>
      </c>
      <c r="EE38">
        <v>8.1418999999999997</v>
      </c>
      <c r="EF38">
        <v>5.8475999999999999</v>
      </c>
      <c r="EG38">
        <v>4.3872999999999998</v>
      </c>
      <c r="EH38">
        <v>3.5276000000000001</v>
      </c>
      <c r="EI38">
        <v>3.0849000000000002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5.0414E-2</v>
      </c>
      <c r="EY38">
        <v>3.857E-2</v>
      </c>
      <c r="EZ38">
        <v>3.1431000000000001E-2</v>
      </c>
      <c r="FA38">
        <v>6.9220000000000002E-3</v>
      </c>
      <c r="FB38">
        <v>2.9064E-2</v>
      </c>
      <c r="FC38">
        <v>1.5337999999999999E-2</v>
      </c>
      <c r="FD38">
        <v>1.3537E-2</v>
      </c>
      <c r="FE38">
        <v>-2.4599999999999999E-3</v>
      </c>
      <c r="FF38">
        <v>-7.8619999999999992E-3</v>
      </c>
      <c r="FG38">
        <v>-1.8800999999999998E-2</v>
      </c>
      <c r="FH38">
        <v>-6.0000000000000002E-6</v>
      </c>
      <c r="FI38">
        <v>-1.1734E-2</v>
      </c>
      <c r="FJ38">
        <v>2.03E-4</v>
      </c>
      <c r="FK38">
        <v>5.1800000000000001E-4</v>
      </c>
      <c r="FL38">
        <v>8.3016999999999994E-2</v>
      </c>
      <c r="FM38">
        <v>7.8716999999999995E-2</v>
      </c>
      <c r="FN38">
        <v>7.6992000000000005E-2</v>
      </c>
      <c r="FO38">
        <v>7.9307000000000002E-2</v>
      </c>
      <c r="FP38">
        <v>8.9223999999999998E-2</v>
      </c>
      <c r="FQ38">
        <v>0.105185</v>
      </c>
      <c r="FR38">
        <v>9.9603999999999998E-2</v>
      </c>
      <c r="FS38">
        <v>-0.25675100000000001</v>
      </c>
      <c r="FT38">
        <v>-0.25262800000000002</v>
      </c>
      <c r="FU38">
        <v>-0.25067299999999998</v>
      </c>
      <c r="FV38">
        <v>-0.254075</v>
      </c>
      <c r="FW38">
        <v>-0.26235399999999998</v>
      </c>
      <c r="FX38">
        <v>-0.261936</v>
      </c>
      <c r="FY38">
        <v>-0.25586799999999998</v>
      </c>
      <c r="FZ38">
        <v>-1.38967</v>
      </c>
      <c r="GA38">
        <v>-1.3543769999999999</v>
      </c>
      <c r="GB38">
        <v>-1.340587</v>
      </c>
      <c r="GC38">
        <v>-1.3673850000000001</v>
      </c>
      <c r="GD38">
        <v>-1.432823</v>
      </c>
      <c r="GE38">
        <v>-1.4306220000000001</v>
      </c>
      <c r="GF38">
        <v>-1.383516</v>
      </c>
      <c r="GG38">
        <v>-0.39669599999999999</v>
      </c>
      <c r="GH38">
        <v>-0.36015399999999997</v>
      </c>
      <c r="GI38">
        <v>-0.34963699999999998</v>
      </c>
      <c r="GJ38">
        <v>-0.38477699999999998</v>
      </c>
      <c r="GK38">
        <v>-0.46664499999999998</v>
      </c>
      <c r="GL38">
        <v>-0.52579100000000001</v>
      </c>
      <c r="GM38">
        <v>-0.46593000000000001</v>
      </c>
      <c r="GN38">
        <v>-0.39085399999999998</v>
      </c>
      <c r="GO38">
        <v>-0.35921700000000001</v>
      </c>
      <c r="GP38">
        <v>-0.34325099999999997</v>
      </c>
      <c r="GQ38">
        <v>-0.37034400000000001</v>
      </c>
      <c r="GR38">
        <v>-0.434971</v>
      </c>
      <c r="GS38">
        <v>-0.43032500000000001</v>
      </c>
      <c r="GT38">
        <v>-0.38303900000000002</v>
      </c>
      <c r="GU38">
        <v>0.40559499999999998</v>
      </c>
      <c r="GV38">
        <v>0.36000700000000002</v>
      </c>
      <c r="GW38">
        <v>0.30916900000000003</v>
      </c>
      <c r="GX38">
        <v>0.245422</v>
      </c>
      <c r="GY38">
        <v>0.38985399999999998</v>
      </c>
      <c r="GZ38">
        <v>0.33202599999999999</v>
      </c>
      <c r="HA38">
        <v>0.30132199999999998</v>
      </c>
      <c r="HB38">
        <v>10</v>
      </c>
      <c r="HC38">
        <v>25</v>
      </c>
      <c r="HD38">
        <v>20</v>
      </c>
      <c r="HE38">
        <v>20</v>
      </c>
      <c r="HF38">
        <v>15</v>
      </c>
      <c r="HG38">
        <v>0</v>
      </c>
      <c r="HH38">
        <v>0</v>
      </c>
      <c r="HI38">
        <v>-1.6830050000000001</v>
      </c>
      <c r="HJ38">
        <v>-1.657457</v>
      </c>
      <c r="HK38">
        <v>-1.647912</v>
      </c>
      <c r="HL38">
        <v>-1.6689510000000001</v>
      </c>
      <c r="HM38">
        <v>-1.720942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741.68799999999999</v>
      </c>
      <c r="HX38">
        <v>0</v>
      </c>
      <c r="HZ38">
        <v>741.49099999999999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766.4</v>
      </c>
      <c r="IJ38">
        <v>0</v>
      </c>
      <c r="IL38">
        <v>766.44600000000003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775.72799999999995</v>
      </c>
      <c r="IV38">
        <v>0</v>
      </c>
      <c r="IX38">
        <v>775.66600000000005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752.81200000000001</v>
      </c>
      <c r="JH38">
        <v>0</v>
      </c>
      <c r="JJ38">
        <v>752.95899999999995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703.77099999999996</v>
      </c>
      <c r="JT38">
        <v>0</v>
      </c>
      <c r="JV38">
        <v>703.57600000000002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739.58500000000004</v>
      </c>
      <c r="KF38">
        <v>0.10199999999999999</v>
      </c>
      <c r="KH38">
        <v>739.60799999999995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772.10400000000004</v>
      </c>
      <c r="KR38">
        <v>2.5000000000000001E-2</v>
      </c>
      <c r="KT38">
        <v>772.16399999999999</v>
      </c>
      <c r="KU38">
        <v>2.5000000000000001E-2</v>
      </c>
      <c r="KV38">
        <v>183.00148765689997</v>
      </c>
      <c r="KW38">
        <v>169.51312364999998</v>
      </c>
      <c r="KX38">
        <v>135.33103267199999</v>
      </c>
      <c r="KY38">
        <v>128.6115988203</v>
      </c>
      <c r="KZ38">
        <v>128.72728358719999</v>
      </c>
      <c r="LA38">
        <v>137.23786727249998</v>
      </c>
      <c r="LB38">
        <v>121.8697570512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-26.612697599999997</v>
      </c>
      <c r="LI38">
        <v>-6.4990471999999988</v>
      </c>
      <c r="LJ38">
        <v>-66.640235180000005</v>
      </c>
      <c r="LK38">
        <v>-41.590208915999995</v>
      </c>
      <c r="LL38">
        <v>-16.931613810000002</v>
      </c>
      <c r="LM38">
        <v>-9.4568346600000002</v>
      </c>
      <c r="LN38">
        <v>-24.830822589999997</v>
      </c>
      <c r="LO38">
        <v>-22.233296501999998</v>
      </c>
      <c r="LP38">
        <v>-19.445317379999999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-16.83005</v>
      </c>
      <c r="LY38">
        <v>-41.436425</v>
      </c>
      <c r="LZ38">
        <v>-32.958240000000004</v>
      </c>
      <c r="MA38">
        <v>-33.379020000000004</v>
      </c>
      <c r="MB38">
        <v>-25.814129999999999</v>
      </c>
      <c r="MC38">
        <v>0</v>
      </c>
      <c r="MD38">
        <v>0</v>
      </c>
      <c r="ME38">
        <v>-27.172525581600002</v>
      </c>
      <c r="MF38">
        <v>-19.403800965599999</v>
      </c>
      <c r="MG38">
        <v>-18.0375280841</v>
      </c>
      <c r="MH38">
        <v>-19.584341268299998</v>
      </c>
      <c r="MI38">
        <v>-31.5875267015</v>
      </c>
      <c r="MJ38">
        <v>-47.801920711299999</v>
      </c>
      <c r="MK38">
        <v>-29.276059247999999</v>
      </c>
      <c r="ML38">
        <v>72.358676895299965</v>
      </c>
      <c r="MM38">
        <v>67.08268876839999</v>
      </c>
      <c r="MN38">
        <v>67.403650777899983</v>
      </c>
      <c r="MO38">
        <v>66.191402892000013</v>
      </c>
      <c r="MP38">
        <v>46.494804295699993</v>
      </c>
      <c r="MQ38">
        <v>40.589952459199992</v>
      </c>
      <c r="MR38">
        <v>66.649333223200017</v>
      </c>
    </row>
    <row r="39" spans="1:356" x14ac:dyDescent="0.25">
      <c r="A39">
        <v>107</v>
      </c>
      <c r="B39" t="s">
        <v>420</v>
      </c>
      <c r="C39" s="3">
        <v>42824.297685185185</v>
      </c>
      <c r="D39">
        <v>63.478900000000003</v>
      </c>
      <c r="E39">
        <v>64.79910000000001</v>
      </c>
      <c r="F39">
        <v>46</v>
      </c>
      <c r="G39">
        <v>70</v>
      </c>
      <c r="H39">
        <v>1.3442000000000001</v>
      </c>
      <c r="I39">
        <v>665.77909999999997</v>
      </c>
      <c r="J39">
        <v>19276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139311</v>
      </c>
      <c r="Q39">
        <v>139287</v>
      </c>
      <c r="R39">
        <v>221002</v>
      </c>
      <c r="S39">
        <v>220939</v>
      </c>
      <c r="T39">
        <v>239269</v>
      </c>
      <c r="U39">
        <v>239731</v>
      </c>
      <c r="V39">
        <v>215467</v>
      </c>
      <c r="W39">
        <v>215392</v>
      </c>
      <c r="X39">
        <v>215376</v>
      </c>
      <c r="Y39">
        <v>214411</v>
      </c>
      <c r="Z39">
        <v>294041</v>
      </c>
      <c r="AA39">
        <v>294025</v>
      </c>
      <c r="AB39">
        <v>1340.99</v>
      </c>
      <c r="AC39">
        <v>21171.304700000001</v>
      </c>
      <c r="AD39">
        <v>6</v>
      </c>
      <c r="AE39">
        <v>279.91730000000001</v>
      </c>
      <c r="AF39">
        <v>279.91730000000001</v>
      </c>
      <c r="AG39">
        <v>279.91730000000001</v>
      </c>
      <c r="AH39">
        <v>23.960799999999999</v>
      </c>
      <c r="AI39">
        <v>175.63849999999999</v>
      </c>
      <c r="AJ39">
        <v>23.960799999999999</v>
      </c>
      <c r="AK39">
        <v>23.960799999999999</v>
      </c>
      <c r="AL39">
        <v>1219.7266</v>
      </c>
      <c r="AM39">
        <v>1136.5003999999999</v>
      </c>
      <c r="AN39">
        <v>1097.6666</v>
      </c>
      <c r="AO39">
        <v>879.30579999999998</v>
      </c>
      <c r="AP39">
        <v>1064.5359000000001</v>
      </c>
      <c r="AQ39">
        <v>990.52340000000004</v>
      </c>
      <c r="AR39">
        <v>972.39700000000005</v>
      </c>
      <c r="AS39">
        <v>955.27750000000003</v>
      </c>
      <c r="AT39">
        <v>937.63239999999996</v>
      </c>
      <c r="AU39">
        <v>931.45169999999996</v>
      </c>
      <c r="AV39">
        <v>919.54259999999999</v>
      </c>
      <c r="AW39">
        <v>903.66079999999999</v>
      </c>
      <c r="AX39">
        <v>16</v>
      </c>
      <c r="AY39">
        <v>26.6</v>
      </c>
      <c r="AZ39">
        <v>32.478999999999999</v>
      </c>
      <c r="BA39">
        <v>19.555599999999998</v>
      </c>
      <c r="BB39">
        <v>12.193300000000001</v>
      </c>
      <c r="BC39">
        <v>8.5195000000000007</v>
      </c>
      <c r="BD39">
        <v>6.1691000000000003</v>
      </c>
      <c r="BE39">
        <v>4.5621</v>
      </c>
      <c r="BF39">
        <v>3.5234000000000001</v>
      </c>
      <c r="BG39">
        <v>3.0869</v>
      </c>
      <c r="BH39">
        <v>3.1101000000000001</v>
      </c>
      <c r="BI39">
        <v>70.5</v>
      </c>
      <c r="BJ39">
        <v>100.97</v>
      </c>
      <c r="BK39">
        <v>115.96</v>
      </c>
      <c r="BL39">
        <v>162.26</v>
      </c>
      <c r="BM39">
        <v>169.49</v>
      </c>
      <c r="BN39">
        <v>236.12</v>
      </c>
      <c r="BO39">
        <v>234.83</v>
      </c>
      <c r="BP39">
        <v>328.82</v>
      </c>
      <c r="BQ39">
        <v>322.73</v>
      </c>
      <c r="BR39">
        <v>451.92</v>
      </c>
      <c r="BS39">
        <v>409.66</v>
      </c>
      <c r="BT39">
        <v>578.58000000000004</v>
      </c>
      <c r="BU39">
        <v>481.89</v>
      </c>
      <c r="BV39">
        <v>671</v>
      </c>
      <c r="BW39">
        <v>50</v>
      </c>
      <c r="BX39">
        <v>43.8</v>
      </c>
      <c r="BY39">
        <v>45.634</v>
      </c>
      <c r="BZ39">
        <v>1.1110999999999999E-2</v>
      </c>
      <c r="CA39">
        <v>3.9903</v>
      </c>
      <c r="CB39">
        <v>7.3320999999999996</v>
      </c>
      <c r="CC39">
        <v>-1.4121999999999999</v>
      </c>
      <c r="CD39">
        <v>3.9903</v>
      </c>
      <c r="CE39">
        <v>6212321</v>
      </c>
      <c r="CF39">
        <v>2</v>
      </c>
      <c r="CI39">
        <v>4.9992999999999999</v>
      </c>
      <c r="CJ39">
        <v>9.1342999999999996</v>
      </c>
      <c r="CK39">
        <v>11.6836</v>
      </c>
      <c r="CL39">
        <v>14.356400000000001</v>
      </c>
      <c r="CM39">
        <v>17.074300000000001</v>
      </c>
      <c r="CN39">
        <v>23.0943</v>
      </c>
      <c r="CO39">
        <v>5.2355</v>
      </c>
      <c r="CP39">
        <v>9.3513000000000002</v>
      </c>
      <c r="CQ39">
        <v>11.964499999999999</v>
      </c>
      <c r="CR39">
        <v>15.1776</v>
      </c>
      <c r="CS39">
        <v>18.680299999999999</v>
      </c>
      <c r="CT39">
        <v>27.9816</v>
      </c>
      <c r="CU39">
        <v>24.877400000000002</v>
      </c>
      <c r="CV39">
        <v>24.9924</v>
      </c>
      <c r="CW39">
        <v>24.8659</v>
      </c>
      <c r="CX39">
        <v>18.159600000000001</v>
      </c>
      <c r="CY39">
        <v>18.638100000000001</v>
      </c>
      <c r="CZ39">
        <v>17.041599999999999</v>
      </c>
      <c r="DB39">
        <v>13681</v>
      </c>
      <c r="DC39">
        <v>870</v>
      </c>
      <c r="DD39">
        <v>2</v>
      </c>
      <c r="DF39" t="s">
        <v>488</v>
      </c>
      <c r="DG39">
        <v>305</v>
      </c>
      <c r="DH39">
        <v>1199</v>
      </c>
      <c r="DI39">
        <v>7</v>
      </c>
      <c r="DJ39">
        <v>7</v>
      </c>
      <c r="DK39">
        <v>40</v>
      </c>
      <c r="DL39">
        <v>47.833336000000003</v>
      </c>
      <c r="DM39">
        <v>1.1110999999999999E-2</v>
      </c>
      <c r="DN39">
        <v>2103.6356999999998</v>
      </c>
      <c r="DO39">
        <v>2043.9857</v>
      </c>
      <c r="DP39">
        <v>1792.7</v>
      </c>
      <c r="DQ39">
        <v>1838.6285</v>
      </c>
      <c r="DR39">
        <v>1760.8357000000001</v>
      </c>
      <c r="DS39">
        <v>1645.9286</v>
      </c>
      <c r="DT39">
        <v>1300.7572</v>
      </c>
      <c r="DU39">
        <v>52.9621</v>
      </c>
      <c r="DV39">
        <v>48.297899999999998</v>
      </c>
      <c r="DW39">
        <v>54.037100000000002</v>
      </c>
      <c r="DX39">
        <v>65.623599999999996</v>
      </c>
      <c r="DY39">
        <v>71.565700000000007</v>
      </c>
      <c r="DZ39">
        <v>89.390699999999995</v>
      </c>
      <c r="EA39">
        <v>63.22</v>
      </c>
      <c r="EB39">
        <v>32.478999999999999</v>
      </c>
      <c r="EC39">
        <v>19.555599999999998</v>
      </c>
      <c r="ED39">
        <v>12.193300000000001</v>
      </c>
      <c r="EE39">
        <v>8.5195000000000007</v>
      </c>
      <c r="EF39">
        <v>6.1691000000000003</v>
      </c>
      <c r="EG39">
        <v>4.5621</v>
      </c>
      <c r="EH39">
        <v>3.5234000000000001</v>
      </c>
      <c r="EI39">
        <v>3.0869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5.1859000000000002E-2</v>
      </c>
      <c r="EY39">
        <v>3.9831999999999999E-2</v>
      </c>
      <c r="EZ39">
        <v>3.2542000000000001E-2</v>
      </c>
      <c r="FA39">
        <v>7.6990000000000001E-3</v>
      </c>
      <c r="FB39">
        <v>3.1761999999999999E-2</v>
      </c>
      <c r="FC39">
        <v>1.6136000000000001E-2</v>
      </c>
      <c r="FD39">
        <v>1.4302E-2</v>
      </c>
      <c r="FE39">
        <v>-2.4610000000000001E-3</v>
      </c>
      <c r="FF39">
        <v>-7.8639999999999995E-3</v>
      </c>
      <c r="FG39">
        <v>-1.8803E-2</v>
      </c>
      <c r="FH39">
        <v>-5.0000000000000004E-6</v>
      </c>
      <c r="FI39">
        <v>-1.1735000000000001E-2</v>
      </c>
      <c r="FJ39">
        <v>7.9999999999999996E-6</v>
      </c>
      <c r="FK39">
        <v>4.26E-4</v>
      </c>
      <c r="FL39">
        <v>8.3005999999999996E-2</v>
      </c>
      <c r="FM39">
        <v>7.8714999999999993E-2</v>
      </c>
      <c r="FN39">
        <v>7.6976000000000003E-2</v>
      </c>
      <c r="FO39">
        <v>7.9278000000000001E-2</v>
      </c>
      <c r="FP39">
        <v>8.9147000000000004E-2</v>
      </c>
      <c r="FQ39">
        <v>0.10498300000000001</v>
      </c>
      <c r="FR39">
        <v>9.9557999999999994E-2</v>
      </c>
      <c r="FS39">
        <v>-0.25695299999999999</v>
      </c>
      <c r="FT39">
        <v>-0.252724</v>
      </c>
      <c r="FU39">
        <v>-0.25092900000000001</v>
      </c>
      <c r="FV39">
        <v>-0.25448999999999999</v>
      </c>
      <c r="FW39">
        <v>-0.263241</v>
      </c>
      <c r="FX39">
        <v>-0.263127</v>
      </c>
      <c r="FY39">
        <v>-0.25622499999999998</v>
      </c>
      <c r="FZ39">
        <v>-1.389189</v>
      </c>
      <c r="GA39">
        <v>-1.353135</v>
      </c>
      <c r="GB39">
        <v>-1.340573</v>
      </c>
      <c r="GC39">
        <v>-1.368549</v>
      </c>
      <c r="GD39">
        <v>-1.4374070000000001</v>
      </c>
      <c r="GE39">
        <v>-1.4369339999999999</v>
      </c>
      <c r="GF39">
        <v>-1.3835459999999999</v>
      </c>
      <c r="GG39">
        <v>-0.39725300000000002</v>
      </c>
      <c r="GH39">
        <v>-0.36093599999999998</v>
      </c>
      <c r="GI39">
        <v>-0.34997200000000001</v>
      </c>
      <c r="GJ39">
        <v>-0.384716</v>
      </c>
      <c r="GK39">
        <v>-0.465059</v>
      </c>
      <c r="GL39">
        <v>-0.52293599999999996</v>
      </c>
      <c r="GM39">
        <v>-0.46592499999999998</v>
      </c>
      <c r="GN39">
        <v>-0.390349</v>
      </c>
      <c r="GO39">
        <v>-0.35798099999999999</v>
      </c>
      <c r="GP39">
        <v>-0.34324199999999999</v>
      </c>
      <c r="GQ39">
        <v>-0.37155500000000002</v>
      </c>
      <c r="GR39">
        <v>-0.44064999999999999</v>
      </c>
      <c r="GS39">
        <v>-0.43810199999999999</v>
      </c>
      <c r="GT39">
        <v>-0.38401099999999999</v>
      </c>
      <c r="GU39">
        <v>0.40637099999999998</v>
      </c>
      <c r="GV39">
        <v>0.36461300000000002</v>
      </c>
      <c r="GW39">
        <v>0.31870599999999999</v>
      </c>
      <c r="GX39">
        <v>0.253612</v>
      </c>
      <c r="GY39">
        <v>0.39793600000000001</v>
      </c>
      <c r="GZ39">
        <v>0.33528599999999997</v>
      </c>
      <c r="HA39">
        <v>0.30162600000000001</v>
      </c>
      <c r="HB39">
        <v>10</v>
      </c>
      <c r="HC39">
        <v>25</v>
      </c>
      <c r="HD39">
        <v>20</v>
      </c>
      <c r="HE39">
        <v>20</v>
      </c>
      <c r="HF39">
        <v>15</v>
      </c>
      <c r="HG39">
        <v>-10</v>
      </c>
      <c r="HH39">
        <v>10</v>
      </c>
      <c r="HI39">
        <v>-1.6843999999999999</v>
      </c>
      <c r="HJ39">
        <v>-1.658625</v>
      </c>
      <c r="HK39">
        <v>-1.6486670000000001</v>
      </c>
      <c r="HL39">
        <v>-1.6697169999999999</v>
      </c>
      <c r="HM39">
        <v>-1.721787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741.68799999999999</v>
      </c>
      <c r="HX39">
        <v>0</v>
      </c>
      <c r="HZ39">
        <v>741.49099999999999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766.4</v>
      </c>
      <c r="IJ39">
        <v>0</v>
      </c>
      <c r="IL39">
        <v>766.44600000000003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775.72799999999995</v>
      </c>
      <c r="IV39">
        <v>0</v>
      </c>
      <c r="IX39">
        <v>775.66600000000005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752.81200000000001</v>
      </c>
      <c r="JH39">
        <v>0</v>
      </c>
      <c r="JJ39">
        <v>752.95899999999995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703.77099999999996</v>
      </c>
      <c r="JT39">
        <v>0</v>
      </c>
      <c r="JV39">
        <v>703.57600000000002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739.58500000000004</v>
      </c>
      <c r="KF39">
        <v>0.10199999999999999</v>
      </c>
      <c r="KH39">
        <v>739.60799999999995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772.10400000000004</v>
      </c>
      <c r="KR39">
        <v>2.5000000000000001E-2</v>
      </c>
      <c r="KT39">
        <v>772.16399999999999</v>
      </c>
      <c r="KU39">
        <v>2.5000000000000001E-2</v>
      </c>
      <c r="KV39">
        <v>174.61438491419997</v>
      </c>
      <c r="KW39">
        <v>160.89233437549998</v>
      </c>
      <c r="KX39">
        <v>137.9948752</v>
      </c>
      <c r="KY39">
        <v>145.762790223</v>
      </c>
      <c r="KZ39">
        <v>156.97322014790001</v>
      </c>
      <c r="LA39">
        <v>172.79452221380001</v>
      </c>
      <c r="LB39">
        <v>129.50078531759999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-26.733703200000001</v>
      </c>
      <c r="LI39">
        <v>-6.5081149999999992</v>
      </c>
      <c r="LJ39">
        <v>-68.623158222000001</v>
      </c>
      <c r="LK39">
        <v>-43.257019679999992</v>
      </c>
      <c r="LL39">
        <v>-18.418132447000001</v>
      </c>
      <c r="LM39">
        <v>-10.529616005999999</v>
      </c>
      <c r="LN39">
        <v>-28.786949989</v>
      </c>
      <c r="LO39">
        <v>-23.197862496000003</v>
      </c>
      <c r="LP39">
        <v>-20.376865488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-16.843999999999998</v>
      </c>
      <c r="LY39">
        <v>-41.465625000000003</v>
      </c>
      <c r="LZ39">
        <v>-32.97334</v>
      </c>
      <c r="MA39">
        <v>-33.39434</v>
      </c>
      <c r="MB39">
        <v>-25.826805</v>
      </c>
      <c r="MC39">
        <v>0</v>
      </c>
      <c r="MD39">
        <v>0</v>
      </c>
      <c r="ME39">
        <v>-21.039353111300002</v>
      </c>
      <c r="MF39">
        <v>-17.432450834399997</v>
      </c>
      <c r="MG39">
        <v>-18.9114719612</v>
      </c>
      <c r="MH39">
        <v>-25.246448897599997</v>
      </c>
      <c r="MI39">
        <v>-33.282272876300006</v>
      </c>
      <c r="MJ39">
        <v>-46.745615095199994</v>
      </c>
      <c r="MK39">
        <v>-29.455778499999997</v>
      </c>
      <c r="ML39">
        <v>68.107873580899977</v>
      </c>
      <c r="MM39">
        <v>58.737238861099996</v>
      </c>
      <c r="MN39">
        <v>67.69193079179999</v>
      </c>
      <c r="MO39">
        <v>76.592385319399995</v>
      </c>
      <c r="MP39">
        <v>69.077192282600009</v>
      </c>
      <c r="MQ39">
        <v>76.117341422600006</v>
      </c>
      <c r="MR39">
        <v>73.160026329600001</v>
      </c>
    </row>
    <row r="40" spans="1:356" x14ac:dyDescent="0.25">
      <c r="A40">
        <v>107</v>
      </c>
      <c r="B40" t="s">
        <v>421</v>
      </c>
      <c r="C40" s="3">
        <v>42824.299155092594</v>
      </c>
      <c r="D40">
        <v>63.597299999999997</v>
      </c>
      <c r="E40">
        <v>64.807699999999997</v>
      </c>
      <c r="F40">
        <v>56</v>
      </c>
      <c r="G40">
        <v>70</v>
      </c>
      <c r="H40">
        <v>1.3442000000000001</v>
      </c>
      <c r="I40">
        <v>665.00059999999996</v>
      </c>
      <c r="J40">
        <v>19229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139311</v>
      </c>
      <c r="Q40">
        <v>139287</v>
      </c>
      <c r="R40">
        <v>221002</v>
      </c>
      <c r="S40">
        <v>220939</v>
      </c>
      <c r="T40">
        <v>239269</v>
      </c>
      <c r="U40">
        <v>239731</v>
      </c>
      <c r="V40">
        <v>215467</v>
      </c>
      <c r="W40">
        <v>215392</v>
      </c>
      <c r="X40">
        <v>215376</v>
      </c>
      <c r="Y40">
        <v>214411</v>
      </c>
      <c r="Z40">
        <v>294041</v>
      </c>
      <c r="AA40">
        <v>294025</v>
      </c>
      <c r="AB40">
        <v>1340.99</v>
      </c>
      <c r="AC40">
        <v>21210.699199999999</v>
      </c>
      <c r="AD40">
        <v>6</v>
      </c>
      <c r="AE40">
        <v>280.6336</v>
      </c>
      <c r="AF40">
        <v>280.6336</v>
      </c>
      <c r="AG40">
        <v>280.6336</v>
      </c>
      <c r="AH40">
        <v>24.677099999999999</v>
      </c>
      <c r="AI40">
        <v>176.35480000000001</v>
      </c>
      <c r="AJ40">
        <v>24.677099999999999</v>
      </c>
      <c r="AK40">
        <v>24.677099999999999</v>
      </c>
      <c r="AL40">
        <v>1213.8671999999999</v>
      </c>
      <c r="AM40">
        <v>1126.5020999999999</v>
      </c>
      <c r="AN40">
        <v>1089.1666</v>
      </c>
      <c r="AO40">
        <v>874.36929999999995</v>
      </c>
      <c r="AP40">
        <v>1065.5449000000001</v>
      </c>
      <c r="AQ40">
        <v>988.69650000000001</v>
      </c>
      <c r="AR40">
        <v>967.14390000000003</v>
      </c>
      <c r="AS40">
        <v>946.91319999999996</v>
      </c>
      <c r="AT40">
        <v>926.16219999999998</v>
      </c>
      <c r="AU40">
        <v>916.15940000000001</v>
      </c>
      <c r="AV40">
        <v>901.82920000000001</v>
      </c>
      <c r="AW40">
        <v>884.06769999999995</v>
      </c>
      <c r="AX40">
        <v>15.6</v>
      </c>
      <c r="AY40">
        <v>20.8</v>
      </c>
      <c r="AZ40">
        <v>32.271000000000001</v>
      </c>
      <c r="BA40">
        <v>18.874400000000001</v>
      </c>
      <c r="BB40">
        <v>11.753399999999999</v>
      </c>
      <c r="BC40">
        <v>8.2236999999999991</v>
      </c>
      <c r="BD40">
        <v>6.0069999999999997</v>
      </c>
      <c r="BE40">
        <v>4.5445000000000002</v>
      </c>
      <c r="BF40">
        <v>3.5602999999999998</v>
      </c>
      <c r="BG40">
        <v>3.0825999999999998</v>
      </c>
      <c r="BH40">
        <v>3.1089000000000002</v>
      </c>
      <c r="BI40">
        <v>70.989999999999995</v>
      </c>
      <c r="BJ40">
        <v>102.38</v>
      </c>
      <c r="BK40">
        <v>117.39</v>
      </c>
      <c r="BL40">
        <v>164.37</v>
      </c>
      <c r="BM40">
        <v>172.1</v>
      </c>
      <c r="BN40">
        <v>240.46</v>
      </c>
      <c r="BO40">
        <v>237.17</v>
      </c>
      <c r="BP40">
        <v>330.87</v>
      </c>
      <c r="BQ40">
        <v>319.87</v>
      </c>
      <c r="BR40">
        <v>443.28</v>
      </c>
      <c r="BS40">
        <v>402.67</v>
      </c>
      <c r="BT40">
        <v>568.13</v>
      </c>
      <c r="BU40">
        <v>474.03</v>
      </c>
      <c r="BV40">
        <v>665.94</v>
      </c>
      <c r="BW40">
        <v>51.1</v>
      </c>
      <c r="BX40">
        <v>43.8</v>
      </c>
      <c r="BY40">
        <v>44.021299999999997</v>
      </c>
      <c r="BZ40">
        <v>7.875</v>
      </c>
      <c r="CA40">
        <v>8.7702000000000009</v>
      </c>
      <c r="CB40">
        <v>8.7702000000000009</v>
      </c>
      <c r="CC40">
        <v>-4.1772999999999998</v>
      </c>
      <c r="CD40">
        <v>8.7702000000000009</v>
      </c>
      <c r="CE40">
        <v>6212321</v>
      </c>
      <c r="CF40">
        <v>1</v>
      </c>
      <c r="CI40">
        <v>5.0656999999999996</v>
      </c>
      <c r="CJ40">
        <v>9.3485999999999994</v>
      </c>
      <c r="CK40">
        <v>11.975</v>
      </c>
      <c r="CL40">
        <v>15.2593</v>
      </c>
      <c r="CM40">
        <v>16.79</v>
      </c>
      <c r="CN40">
        <v>21.287099999999999</v>
      </c>
      <c r="CO40">
        <v>5.2857000000000003</v>
      </c>
      <c r="CP40">
        <v>9.9116999999999997</v>
      </c>
      <c r="CQ40">
        <v>12.1883</v>
      </c>
      <c r="CR40">
        <v>16.3325</v>
      </c>
      <c r="CS40">
        <v>17.1844</v>
      </c>
      <c r="CT40">
        <v>23.923400000000001</v>
      </c>
      <c r="CU40">
        <v>24.9299</v>
      </c>
      <c r="CV40">
        <v>24.923999999999999</v>
      </c>
      <c r="CW40">
        <v>24.933399999999999</v>
      </c>
      <c r="CX40">
        <v>18.137599999999999</v>
      </c>
      <c r="CY40">
        <v>18.178100000000001</v>
      </c>
      <c r="CZ40">
        <v>18.0304</v>
      </c>
      <c r="DB40">
        <v>13681</v>
      </c>
      <c r="DC40">
        <v>870</v>
      </c>
      <c r="DD40">
        <v>3</v>
      </c>
      <c r="DF40" t="s">
        <v>488</v>
      </c>
      <c r="DG40">
        <v>305</v>
      </c>
      <c r="DH40">
        <v>1199</v>
      </c>
      <c r="DI40">
        <v>7</v>
      </c>
      <c r="DJ40">
        <v>7</v>
      </c>
      <c r="DK40">
        <v>40</v>
      </c>
      <c r="DL40">
        <v>40.833336000000003</v>
      </c>
      <c r="DM40">
        <v>7.875</v>
      </c>
      <c r="DN40">
        <v>2129.0430000000001</v>
      </c>
      <c r="DO40">
        <v>1958.2213999999999</v>
      </c>
      <c r="DP40">
        <v>1729.2072000000001</v>
      </c>
      <c r="DQ40">
        <v>1751.2357</v>
      </c>
      <c r="DR40">
        <v>1626.5929000000001</v>
      </c>
      <c r="DS40">
        <v>1611.3643</v>
      </c>
      <c r="DT40">
        <v>1457.5786000000001</v>
      </c>
      <c r="DU40">
        <v>83.522900000000007</v>
      </c>
      <c r="DV40">
        <v>87.784999999999997</v>
      </c>
      <c r="DW40">
        <v>95.111400000000003</v>
      </c>
      <c r="DX40">
        <v>98.540700000000001</v>
      </c>
      <c r="DY40">
        <v>75.249300000000005</v>
      </c>
      <c r="DZ40">
        <v>88.49</v>
      </c>
      <c r="EA40">
        <v>67.024299999999997</v>
      </c>
      <c r="EB40">
        <v>32.271000000000001</v>
      </c>
      <c r="EC40">
        <v>18.874400000000001</v>
      </c>
      <c r="ED40">
        <v>11.753399999999999</v>
      </c>
      <c r="EE40">
        <v>8.2236999999999991</v>
      </c>
      <c r="EF40">
        <v>6.0069999999999997</v>
      </c>
      <c r="EG40">
        <v>4.5445000000000002</v>
      </c>
      <c r="EH40">
        <v>3.5602999999999998</v>
      </c>
      <c r="EI40">
        <v>3.0825999999999998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5.2969000000000002E-2</v>
      </c>
      <c r="EY40">
        <v>4.0999000000000001E-2</v>
      </c>
      <c r="EZ40">
        <v>3.3600999999999999E-2</v>
      </c>
      <c r="FA40">
        <v>8.4910000000000003E-3</v>
      </c>
      <c r="FB40">
        <v>3.3803E-2</v>
      </c>
      <c r="FC40">
        <v>1.7054E-2</v>
      </c>
      <c r="FD40">
        <v>1.5202E-2</v>
      </c>
      <c r="FE40">
        <v>-2.4610000000000001E-3</v>
      </c>
      <c r="FF40">
        <v>-7.8650000000000005E-3</v>
      </c>
      <c r="FG40">
        <v>-1.8804000000000001E-2</v>
      </c>
      <c r="FH40">
        <v>-5.0000000000000004E-6</v>
      </c>
      <c r="FI40">
        <v>-1.1736E-2</v>
      </c>
      <c r="FJ40">
        <v>-8.3699999999999996E-4</v>
      </c>
      <c r="FK40">
        <v>-3.8999999999999999E-5</v>
      </c>
      <c r="FL40">
        <v>8.2999000000000003E-2</v>
      </c>
      <c r="FM40">
        <v>7.8727000000000005E-2</v>
      </c>
      <c r="FN40">
        <v>7.6988000000000001E-2</v>
      </c>
      <c r="FO40">
        <v>7.9291E-2</v>
      </c>
      <c r="FP40">
        <v>8.9168999999999998E-2</v>
      </c>
      <c r="FQ40">
        <v>0.104995</v>
      </c>
      <c r="FR40">
        <v>9.9444000000000005E-2</v>
      </c>
      <c r="FS40">
        <v>-0.25704900000000003</v>
      </c>
      <c r="FT40">
        <v>-0.25260100000000002</v>
      </c>
      <c r="FU40">
        <v>-0.250807</v>
      </c>
      <c r="FV40">
        <v>-0.254357</v>
      </c>
      <c r="FW40">
        <v>-0.26302300000000001</v>
      </c>
      <c r="FX40">
        <v>-0.26297900000000002</v>
      </c>
      <c r="FY40">
        <v>-0.256795</v>
      </c>
      <c r="FZ40">
        <v>-1.389499</v>
      </c>
      <c r="GA40">
        <v>-1.351793</v>
      </c>
      <c r="GB40">
        <v>-1.339242</v>
      </c>
      <c r="GC40">
        <v>-1.3671199999999999</v>
      </c>
      <c r="GD40">
        <v>-1.435287</v>
      </c>
      <c r="GE40">
        <v>-1.4332780000000001</v>
      </c>
      <c r="GF40">
        <v>-1.3856630000000001</v>
      </c>
      <c r="GG40">
        <v>-0.39721299999999998</v>
      </c>
      <c r="GH40">
        <v>-0.361483</v>
      </c>
      <c r="GI40">
        <v>-0.35049400000000003</v>
      </c>
      <c r="GJ40">
        <v>-0.38531399999999999</v>
      </c>
      <c r="GK40">
        <v>-0.46604000000000001</v>
      </c>
      <c r="GL40">
        <v>-0.52336099999999997</v>
      </c>
      <c r="GM40">
        <v>-0.464034</v>
      </c>
      <c r="GN40">
        <v>-0.390679</v>
      </c>
      <c r="GO40">
        <v>-0.35664000000000001</v>
      </c>
      <c r="GP40">
        <v>-0.34194600000000003</v>
      </c>
      <c r="GQ40">
        <v>-0.37007800000000002</v>
      </c>
      <c r="GR40">
        <v>-0.43817099999999998</v>
      </c>
      <c r="GS40">
        <v>-0.43735600000000002</v>
      </c>
      <c r="GT40">
        <v>-0.38854499999999997</v>
      </c>
      <c r="GU40">
        <v>0.40454899999999999</v>
      </c>
      <c r="GV40">
        <v>0.36169699999999999</v>
      </c>
      <c r="GW40">
        <v>0.31296800000000002</v>
      </c>
      <c r="GX40">
        <v>0.24926599999999999</v>
      </c>
      <c r="GY40">
        <v>0.39689799999999997</v>
      </c>
      <c r="GZ40">
        <v>0.33643000000000001</v>
      </c>
      <c r="HA40">
        <v>0.30152800000000002</v>
      </c>
      <c r="HB40">
        <v>10</v>
      </c>
      <c r="HC40">
        <v>25</v>
      </c>
      <c r="HD40">
        <v>20</v>
      </c>
      <c r="HE40">
        <v>20</v>
      </c>
      <c r="HF40">
        <v>15</v>
      </c>
      <c r="HG40">
        <v>-20</v>
      </c>
      <c r="HH40">
        <v>20</v>
      </c>
      <c r="HI40">
        <v>-1.6850499999999999</v>
      </c>
      <c r="HJ40">
        <v>-1.659108</v>
      </c>
      <c r="HK40">
        <v>-1.6489480000000001</v>
      </c>
      <c r="HL40">
        <v>-1.6699440000000001</v>
      </c>
      <c r="HM40">
        <v>-1.7220230000000001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741.68799999999999</v>
      </c>
      <c r="HX40">
        <v>0</v>
      </c>
      <c r="HZ40">
        <v>741.49099999999999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766.4</v>
      </c>
      <c r="IJ40">
        <v>0</v>
      </c>
      <c r="IL40">
        <v>766.44600000000003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775.72799999999995</v>
      </c>
      <c r="IV40">
        <v>0</v>
      </c>
      <c r="IX40">
        <v>775.66600000000005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752.81200000000001</v>
      </c>
      <c r="JH40">
        <v>0</v>
      </c>
      <c r="JJ40">
        <v>752.95899999999995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703.77099999999996</v>
      </c>
      <c r="JT40">
        <v>0</v>
      </c>
      <c r="JV40">
        <v>703.57600000000002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739.58500000000004</v>
      </c>
      <c r="KF40">
        <v>0.10199999999999999</v>
      </c>
      <c r="KH40">
        <v>739.60799999999995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772.10400000000004</v>
      </c>
      <c r="KR40">
        <v>2.5000000000000001E-2</v>
      </c>
      <c r="KT40">
        <v>772.16399999999999</v>
      </c>
      <c r="KU40">
        <v>2.5000000000000001E-2</v>
      </c>
      <c r="KV40">
        <v>176.70843995700002</v>
      </c>
      <c r="KW40">
        <v>154.1648961578</v>
      </c>
      <c r="KX40">
        <v>133.1282039136</v>
      </c>
      <c r="KY40">
        <v>138.8572298887</v>
      </c>
      <c r="KZ40">
        <v>145.0416623001</v>
      </c>
      <c r="LA40">
        <v>169.18519467850001</v>
      </c>
      <c r="LB40">
        <v>144.94744629840002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-26.7186664</v>
      </c>
      <c r="LI40">
        <v>-6.5225929999999996</v>
      </c>
      <c r="LJ40">
        <v>-70.180815492000008</v>
      </c>
      <c r="LK40">
        <v>-44.790309262000001</v>
      </c>
      <c r="LL40">
        <v>-19.816763873999996</v>
      </c>
      <c r="LM40">
        <v>-11.601380320000001</v>
      </c>
      <c r="LN40">
        <v>-31.672478228999999</v>
      </c>
      <c r="LO40">
        <v>-23.243469326</v>
      </c>
      <c r="LP40">
        <v>-21.010808069000003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-16.8505</v>
      </c>
      <c r="LY40">
        <v>-41.477699999999999</v>
      </c>
      <c r="LZ40">
        <v>-32.978960000000001</v>
      </c>
      <c r="MA40">
        <v>-33.398880000000005</v>
      </c>
      <c r="MB40">
        <v>-25.830345000000001</v>
      </c>
      <c r="MC40">
        <v>0</v>
      </c>
      <c r="MD40">
        <v>0</v>
      </c>
      <c r="ME40">
        <v>-33.1763816777</v>
      </c>
      <c r="MF40">
        <v>-31.732785154999998</v>
      </c>
      <c r="MG40">
        <v>-33.3359750316</v>
      </c>
      <c r="MH40">
        <v>-37.969111279799996</v>
      </c>
      <c r="MI40">
        <v>-35.069183772000002</v>
      </c>
      <c r="MJ40">
        <v>-46.312214889999993</v>
      </c>
      <c r="MK40">
        <v>-31.101554026199999</v>
      </c>
      <c r="ML40">
        <v>56.50074278730002</v>
      </c>
      <c r="MM40">
        <v>36.164101740800007</v>
      </c>
      <c r="MN40">
        <v>46.996505008</v>
      </c>
      <c r="MO40">
        <v>55.887858288899999</v>
      </c>
      <c r="MP40">
        <v>52.469655299099998</v>
      </c>
      <c r="MQ40">
        <v>72.910844062500033</v>
      </c>
      <c r="MR40">
        <v>86.312491203200011</v>
      </c>
    </row>
    <row r="41" spans="1:356" x14ac:dyDescent="0.25">
      <c r="A41">
        <v>107</v>
      </c>
      <c r="B41" t="s">
        <v>422</v>
      </c>
      <c r="C41" s="3">
        <v>42824.300428240742</v>
      </c>
      <c r="D41">
        <v>63.871600000000001</v>
      </c>
      <c r="E41">
        <v>65.0364</v>
      </c>
      <c r="F41">
        <v>39</v>
      </c>
      <c r="G41">
        <v>67</v>
      </c>
      <c r="H41">
        <v>1.3442000000000001</v>
      </c>
      <c r="I41">
        <v>665.36699999999996</v>
      </c>
      <c r="J41">
        <v>19234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139311</v>
      </c>
      <c r="Q41">
        <v>139287</v>
      </c>
      <c r="R41">
        <v>221002</v>
      </c>
      <c r="S41">
        <v>220939</v>
      </c>
      <c r="T41">
        <v>239269</v>
      </c>
      <c r="U41">
        <v>239731</v>
      </c>
      <c r="V41">
        <v>215467</v>
      </c>
      <c r="W41">
        <v>215392</v>
      </c>
      <c r="X41">
        <v>215376</v>
      </c>
      <c r="Y41">
        <v>214411</v>
      </c>
      <c r="Z41">
        <v>294041</v>
      </c>
      <c r="AA41">
        <v>294025</v>
      </c>
      <c r="AB41">
        <v>1340.99</v>
      </c>
      <c r="AC41">
        <v>21210.699199999999</v>
      </c>
      <c r="AD41">
        <v>6</v>
      </c>
      <c r="AE41">
        <v>281.3503</v>
      </c>
      <c r="AF41">
        <v>281.3503</v>
      </c>
      <c r="AG41">
        <v>281.3503</v>
      </c>
      <c r="AH41">
        <v>25.393799999999999</v>
      </c>
      <c r="AI41">
        <v>177.07149999999999</v>
      </c>
      <c r="AJ41">
        <v>25.393799999999999</v>
      </c>
      <c r="AK41">
        <v>25.393799999999999</v>
      </c>
      <c r="AL41">
        <v>1215.0391</v>
      </c>
      <c r="AM41">
        <v>1130.4454000000001</v>
      </c>
      <c r="AN41">
        <v>1092.8334</v>
      </c>
      <c r="AO41">
        <v>881.02170000000001</v>
      </c>
      <c r="AP41">
        <v>1065.4327000000001</v>
      </c>
      <c r="AQ41">
        <v>991.10180000000003</v>
      </c>
      <c r="AR41">
        <v>970.55759999999998</v>
      </c>
      <c r="AS41">
        <v>950.94150000000002</v>
      </c>
      <c r="AT41">
        <v>930.76419999999996</v>
      </c>
      <c r="AU41">
        <v>920.71</v>
      </c>
      <c r="AV41">
        <v>904.18010000000004</v>
      </c>
      <c r="AW41">
        <v>886.07429999999999</v>
      </c>
      <c r="AX41">
        <v>15.8</v>
      </c>
      <c r="AY41">
        <v>23.6</v>
      </c>
      <c r="AZ41">
        <v>32.255499999999998</v>
      </c>
      <c r="BA41">
        <v>19.161899999999999</v>
      </c>
      <c r="BB41">
        <v>11.715400000000001</v>
      </c>
      <c r="BC41">
        <v>8.1402999999999999</v>
      </c>
      <c r="BD41">
        <v>5.8875000000000002</v>
      </c>
      <c r="BE41">
        <v>4.4024000000000001</v>
      </c>
      <c r="BF41">
        <v>3.5297999999999998</v>
      </c>
      <c r="BG41">
        <v>3.0819999999999999</v>
      </c>
      <c r="BH41">
        <v>3.1057999999999999</v>
      </c>
      <c r="BI41">
        <v>75.13</v>
      </c>
      <c r="BJ41">
        <v>105.44</v>
      </c>
      <c r="BK41">
        <v>125.08</v>
      </c>
      <c r="BL41">
        <v>170.62</v>
      </c>
      <c r="BM41">
        <v>185.1</v>
      </c>
      <c r="BN41">
        <v>249.83</v>
      </c>
      <c r="BO41">
        <v>255.71</v>
      </c>
      <c r="BP41">
        <v>346.79</v>
      </c>
      <c r="BQ41">
        <v>343.71</v>
      </c>
      <c r="BR41">
        <v>471.32</v>
      </c>
      <c r="BS41">
        <v>429.78</v>
      </c>
      <c r="BT41">
        <v>592.88</v>
      </c>
      <c r="BU41">
        <v>501.76</v>
      </c>
      <c r="BV41">
        <v>685.96</v>
      </c>
      <c r="BW41">
        <v>49.6</v>
      </c>
      <c r="BX41">
        <v>43.9</v>
      </c>
      <c r="BY41">
        <v>43.014099999999999</v>
      </c>
      <c r="BZ41">
        <v>8.2333339999999993</v>
      </c>
      <c r="CA41">
        <v>9.8785000000000007</v>
      </c>
      <c r="CB41">
        <v>9.8785000000000007</v>
      </c>
      <c r="CC41">
        <v>1.7618</v>
      </c>
      <c r="CD41">
        <v>9.8785000000000007</v>
      </c>
      <c r="CE41">
        <v>6212321</v>
      </c>
      <c r="CF41">
        <v>2</v>
      </c>
      <c r="CI41">
        <v>4.8493000000000004</v>
      </c>
      <c r="CJ41">
        <v>8.8543000000000003</v>
      </c>
      <c r="CK41">
        <v>11.484999999999999</v>
      </c>
      <c r="CL41">
        <v>14.982100000000001</v>
      </c>
      <c r="CM41">
        <v>17.21</v>
      </c>
      <c r="CN41">
        <v>21.66</v>
      </c>
      <c r="CO41">
        <v>5.1082000000000001</v>
      </c>
      <c r="CP41">
        <v>9.0040999999999993</v>
      </c>
      <c r="CQ41">
        <v>11.7438</v>
      </c>
      <c r="CR41">
        <v>16.4712</v>
      </c>
      <c r="CS41">
        <v>21.153400000000001</v>
      </c>
      <c r="CT41">
        <v>25.643799999999999</v>
      </c>
      <c r="CU41">
        <v>24.941600000000001</v>
      </c>
      <c r="CV41">
        <v>24.982099999999999</v>
      </c>
      <c r="CW41">
        <v>24.901599999999998</v>
      </c>
      <c r="CX41">
        <v>18.272300000000001</v>
      </c>
      <c r="CY41">
        <v>17.8521</v>
      </c>
      <c r="CZ41">
        <v>17.964099999999998</v>
      </c>
      <c r="DB41">
        <v>13681</v>
      </c>
      <c r="DC41">
        <v>870</v>
      </c>
      <c r="DD41">
        <v>4</v>
      </c>
      <c r="DF41" t="s">
        <v>488</v>
      </c>
      <c r="DG41">
        <v>305</v>
      </c>
      <c r="DH41">
        <v>1199</v>
      </c>
      <c r="DI41">
        <v>7</v>
      </c>
      <c r="DJ41">
        <v>7</v>
      </c>
      <c r="DK41">
        <v>40</v>
      </c>
      <c r="DL41">
        <v>36.666663999999997</v>
      </c>
      <c r="DM41">
        <v>8.2333339999999993</v>
      </c>
      <c r="DN41">
        <v>2099.3427999999999</v>
      </c>
      <c r="DO41">
        <v>1968.4142999999999</v>
      </c>
      <c r="DP41">
        <v>1731.6</v>
      </c>
      <c r="DQ41">
        <v>1732.9213999999999</v>
      </c>
      <c r="DR41">
        <v>1621.4572000000001</v>
      </c>
      <c r="DS41">
        <v>1407.2572</v>
      </c>
      <c r="DT41">
        <v>1368.0358000000001</v>
      </c>
      <c r="DU41">
        <v>79.405699999999996</v>
      </c>
      <c r="DV41">
        <v>79.94</v>
      </c>
      <c r="DW41">
        <v>93.037899999999993</v>
      </c>
      <c r="DX41">
        <v>94.969300000000004</v>
      </c>
      <c r="DY41">
        <v>79.043599999999998</v>
      </c>
      <c r="DZ41">
        <v>93.033600000000007</v>
      </c>
      <c r="EA41">
        <v>64.792900000000003</v>
      </c>
      <c r="EB41">
        <v>32.255499999999998</v>
      </c>
      <c r="EC41">
        <v>19.161899999999999</v>
      </c>
      <c r="ED41">
        <v>11.715400000000001</v>
      </c>
      <c r="EE41">
        <v>8.1402999999999999</v>
      </c>
      <c r="EF41">
        <v>5.8875000000000002</v>
      </c>
      <c r="EG41">
        <v>4.4024000000000001</v>
      </c>
      <c r="EH41">
        <v>3.5297999999999998</v>
      </c>
      <c r="EI41">
        <v>3.0819999999999999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5.4386999999999998E-2</v>
      </c>
      <c r="EY41">
        <v>4.1949E-2</v>
      </c>
      <c r="EZ41">
        <v>3.4445999999999997E-2</v>
      </c>
      <c r="FA41">
        <v>9.0840000000000001E-3</v>
      </c>
      <c r="FB41">
        <v>3.3921E-2</v>
      </c>
      <c r="FC41">
        <v>1.7458999999999999E-2</v>
      </c>
      <c r="FD41">
        <v>1.5587999999999999E-2</v>
      </c>
      <c r="FE41">
        <v>-2.4610000000000001E-3</v>
      </c>
      <c r="FF41">
        <v>-7.8630000000000002E-3</v>
      </c>
      <c r="FG41">
        <v>-1.8800999999999998E-2</v>
      </c>
      <c r="FH41">
        <v>-3.9999999999999998E-6</v>
      </c>
      <c r="FI41">
        <v>-1.1731999999999999E-2</v>
      </c>
      <c r="FJ41">
        <v>-2.5370000000000002E-3</v>
      </c>
      <c r="FK41">
        <v>-9.8499999999999998E-4</v>
      </c>
      <c r="FL41">
        <v>8.3007999999999998E-2</v>
      </c>
      <c r="FM41">
        <v>7.8730999999999995E-2</v>
      </c>
      <c r="FN41">
        <v>7.6990000000000003E-2</v>
      </c>
      <c r="FO41">
        <v>7.9294000000000003E-2</v>
      </c>
      <c r="FP41">
        <v>8.9177000000000006E-2</v>
      </c>
      <c r="FQ41">
        <v>0.10510799999999999</v>
      </c>
      <c r="FR41">
        <v>9.9488999999999994E-2</v>
      </c>
      <c r="FS41">
        <v>-0.25693199999999999</v>
      </c>
      <c r="FT41">
        <v>-0.25254799999999999</v>
      </c>
      <c r="FU41">
        <v>-0.25076700000000002</v>
      </c>
      <c r="FV41">
        <v>-0.25430900000000001</v>
      </c>
      <c r="FW41">
        <v>-0.26291300000000001</v>
      </c>
      <c r="FX41">
        <v>-0.26215500000000003</v>
      </c>
      <c r="FY41">
        <v>-0.25634299999999999</v>
      </c>
      <c r="FZ41">
        <v>-1.3890039999999999</v>
      </c>
      <c r="GA41">
        <v>-1.35178</v>
      </c>
      <c r="GB41">
        <v>-1.339323</v>
      </c>
      <c r="GC41">
        <v>-1.3671420000000001</v>
      </c>
      <c r="GD41">
        <v>-1.4346620000000001</v>
      </c>
      <c r="GE41">
        <v>-1.4239360000000001</v>
      </c>
      <c r="GF41">
        <v>-1.3794200000000001</v>
      </c>
      <c r="GG41">
        <v>-0.39732899999999999</v>
      </c>
      <c r="GH41">
        <v>-0.36142099999999999</v>
      </c>
      <c r="GI41">
        <v>-0.35040100000000002</v>
      </c>
      <c r="GJ41">
        <v>-0.38523499999999999</v>
      </c>
      <c r="GK41">
        <v>-0.46609800000000001</v>
      </c>
      <c r="GL41">
        <v>-0.52528799999999998</v>
      </c>
      <c r="GM41">
        <v>-0.46465899999999999</v>
      </c>
      <c r="GN41">
        <v>-0.390152</v>
      </c>
      <c r="GO41">
        <v>-0.35662500000000003</v>
      </c>
      <c r="GP41">
        <v>-0.34202399999999999</v>
      </c>
      <c r="GQ41">
        <v>-0.37009900000000001</v>
      </c>
      <c r="GR41">
        <v>-0.43776399999999999</v>
      </c>
      <c r="GS41">
        <v>-0.43262299999999998</v>
      </c>
      <c r="GT41">
        <v>-0.38688299999999998</v>
      </c>
      <c r="GU41">
        <v>0.404499</v>
      </c>
      <c r="GV41">
        <v>0.360153</v>
      </c>
      <c r="GW41">
        <v>0.30846899999999999</v>
      </c>
      <c r="GX41">
        <v>0.245197</v>
      </c>
      <c r="GY41">
        <v>0.39103399999999999</v>
      </c>
      <c r="GZ41">
        <v>0.33384000000000003</v>
      </c>
      <c r="HA41">
        <v>0.30129499999999998</v>
      </c>
      <c r="HB41">
        <v>10</v>
      </c>
      <c r="HC41">
        <v>25</v>
      </c>
      <c r="HD41">
        <v>20</v>
      </c>
      <c r="HE41">
        <v>20</v>
      </c>
      <c r="HF41">
        <v>15</v>
      </c>
      <c r="HG41">
        <v>-30</v>
      </c>
      <c r="HH41">
        <v>30</v>
      </c>
      <c r="HI41">
        <v>-1.683991</v>
      </c>
      <c r="HJ41">
        <v>-1.6583349999999999</v>
      </c>
      <c r="HK41">
        <v>-1.6484369999999999</v>
      </c>
      <c r="HL41">
        <v>-1.6694169999999999</v>
      </c>
      <c r="HM41">
        <v>-1.721481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741.68799999999999</v>
      </c>
      <c r="HX41">
        <v>0</v>
      </c>
      <c r="HZ41">
        <v>741.49099999999999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766.4</v>
      </c>
      <c r="IJ41">
        <v>0</v>
      </c>
      <c r="IL41">
        <v>766.44600000000003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775.72799999999995</v>
      </c>
      <c r="IV41">
        <v>0</v>
      </c>
      <c r="IX41">
        <v>775.66600000000005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752.81200000000001</v>
      </c>
      <c r="JH41">
        <v>0</v>
      </c>
      <c r="JJ41">
        <v>752.95899999999995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703.77099999999996</v>
      </c>
      <c r="JT41">
        <v>0</v>
      </c>
      <c r="JV41">
        <v>703.57600000000002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739.58500000000004</v>
      </c>
      <c r="KF41">
        <v>0.10199999999999999</v>
      </c>
      <c r="KH41">
        <v>739.60799999999995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772.10400000000004</v>
      </c>
      <c r="KR41">
        <v>2.5000000000000001E-2</v>
      </c>
      <c r="KT41">
        <v>772.16399999999999</v>
      </c>
      <c r="KU41">
        <v>2.5000000000000001E-2</v>
      </c>
      <c r="KV41">
        <v>174.26224714239999</v>
      </c>
      <c r="KW41">
        <v>154.97522625329998</v>
      </c>
      <c r="KX41">
        <v>133.31588400000001</v>
      </c>
      <c r="KY41">
        <v>137.41026949159999</v>
      </c>
      <c r="KZ41">
        <v>144.59668872440002</v>
      </c>
      <c r="LA41">
        <v>147.91398977759999</v>
      </c>
      <c r="LB41">
        <v>136.10451370620001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-26.634948000000001</v>
      </c>
      <c r="LI41">
        <v>-6.5111121999999995</v>
      </c>
      <c r="LJ41">
        <v>-72.125421704000004</v>
      </c>
      <c r="LK41">
        <v>-46.076773079999995</v>
      </c>
      <c r="LL41">
        <v>-20.953708335000002</v>
      </c>
      <c r="LM41">
        <v>-12.413649360000001</v>
      </c>
      <c r="LN41">
        <v>-31.833715118000001</v>
      </c>
      <c r="LO41">
        <v>-21.247972991999998</v>
      </c>
      <c r="LP41">
        <v>-20.14367026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-16.83991</v>
      </c>
      <c r="LY41">
        <v>-41.458374999999997</v>
      </c>
      <c r="LZ41">
        <v>-32.968739999999997</v>
      </c>
      <c r="MA41">
        <v>-33.388339999999999</v>
      </c>
      <c r="MB41">
        <v>-25.822215</v>
      </c>
      <c r="MC41">
        <v>0</v>
      </c>
      <c r="MD41">
        <v>0</v>
      </c>
      <c r="ME41">
        <v>-31.550187375299998</v>
      </c>
      <c r="MF41">
        <v>-28.891994739999998</v>
      </c>
      <c r="MG41">
        <v>-32.600573197899998</v>
      </c>
      <c r="MH41">
        <v>-36.585498285500002</v>
      </c>
      <c r="MI41">
        <v>-36.842063872799997</v>
      </c>
      <c r="MJ41">
        <v>-48.8694336768</v>
      </c>
      <c r="MK41">
        <v>-30.106604121100002</v>
      </c>
      <c r="ML41">
        <v>53.74672806309998</v>
      </c>
      <c r="MM41">
        <v>38.548083433299979</v>
      </c>
      <c r="MN41">
        <v>46.792862467100015</v>
      </c>
      <c r="MO41">
        <v>55.022781846099996</v>
      </c>
      <c r="MP41">
        <v>50.098694733600027</v>
      </c>
      <c r="MQ41">
        <v>51.161635108799985</v>
      </c>
      <c r="MR41">
        <v>79.343127125099997</v>
      </c>
    </row>
    <row r="42" spans="1:356" x14ac:dyDescent="0.25">
      <c r="A42">
        <v>107</v>
      </c>
      <c r="B42" t="s">
        <v>423</v>
      </c>
      <c r="C42" s="3">
        <v>42824.301851851851</v>
      </c>
      <c r="D42">
        <v>63.737099999999998</v>
      </c>
      <c r="E42">
        <v>65.035600000000002</v>
      </c>
      <c r="F42">
        <v>55</v>
      </c>
      <c r="G42">
        <v>65</v>
      </c>
      <c r="H42">
        <v>1.3442000000000001</v>
      </c>
      <c r="I42">
        <v>665.78380000000004</v>
      </c>
      <c r="J42">
        <v>19250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139311</v>
      </c>
      <c r="Q42">
        <v>139287</v>
      </c>
      <c r="R42">
        <v>221002</v>
      </c>
      <c r="S42">
        <v>220939</v>
      </c>
      <c r="T42">
        <v>239269</v>
      </c>
      <c r="U42">
        <v>239731</v>
      </c>
      <c r="V42">
        <v>215467</v>
      </c>
      <c r="W42">
        <v>215392</v>
      </c>
      <c r="X42">
        <v>215376</v>
      </c>
      <c r="Y42">
        <v>214411</v>
      </c>
      <c r="Z42">
        <v>294041</v>
      </c>
      <c r="AA42">
        <v>294025</v>
      </c>
      <c r="AB42">
        <v>1340.99</v>
      </c>
      <c r="AC42">
        <v>21230.396499999999</v>
      </c>
      <c r="AD42">
        <v>6</v>
      </c>
      <c r="AE42">
        <v>282.06740000000002</v>
      </c>
      <c r="AF42">
        <v>282.06740000000002</v>
      </c>
      <c r="AG42">
        <v>282.06740000000002</v>
      </c>
      <c r="AH42">
        <v>26.111000000000001</v>
      </c>
      <c r="AI42">
        <v>177.7886</v>
      </c>
      <c r="AJ42">
        <v>26.111000000000001</v>
      </c>
      <c r="AK42">
        <v>26.111000000000001</v>
      </c>
      <c r="AL42">
        <v>1210.3516</v>
      </c>
      <c r="AM42">
        <v>1126.6332</v>
      </c>
      <c r="AN42">
        <v>1088.8334</v>
      </c>
      <c r="AO42">
        <v>892.66520000000003</v>
      </c>
      <c r="AP42">
        <v>1066.1066000000001</v>
      </c>
      <c r="AQ42">
        <v>997.2296</v>
      </c>
      <c r="AR42">
        <v>980.00540000000001</v>
      </c>
      <c r="AS42">
        <v>962.91989999999998</v>
      </c>
      <c r="AT42">
        <v>944.71109999999999</v>
      </c>
      <c r="AU42">
        <v>935.84519999999998</v>
      </c>
      <c r="AV42">
        <v>921.70719999999994</v>
      </c>
      <c r="AW42">
        <v>905.80499999999995</v>
      </c>
      <c r="AX42">
        <v>16</v>
      </c>
      <c r="AY42">
        <v>19.2</v>
      </c>
      <c r="AZ42">
        <v>32.215499999999999</v>
      </c>
      <c r="BA42">
        <v>19.278500000000001</v>
      </c>
      <c r="BB42">
        <v>11.665100000000001</v>
      </c>
      <c r="BC42">
        <v>8.1024999999999991</v>
      </c>
      <c r="BD42">
        <v>5.8846999999999996</v>
      </c>
      <c r="BE42">
        <v>4.4511000000000003</v>
      </c>
      <c r="BF42">
        <v>3.5405000000000002</v>
      </c>
      <c r="BG42">
        <v>3.0819999999999999</v>
      </c>
      <c r="BH42">
        <v>3.1105999999999998</v>
      </c>
      <c r="BI42">
        <v>79.819999999999993</v>
      </c>
      <c r="BJ42">
        <v>106.33</v>
      </c>
      <c r="BK42">
        <v>133.19</v>
      </c>
      <c r="BL42">
        <v>173.79</v>
      </c>
      <c r="BM42">
        <v>197.13</v>
      </c>
      <c r="BN42">
        <v>254.27</v>
      </c>
      <c r="BO42">
        <v>271.88</v>
      </c>
      <c r="BP42">
        <v>350.23</v>
      </c>
      <c r="BQ42">
        <v>364.79</v>
      </c>
      <c r="BR42">
        <v>470</v>
      </c>
      <c r="BS42">
        <v>457.81</v>
      </c>
      <c r="BT42">
        <v>595.34</v>
      </c>
      <c r="BU42">
        <v>535.15</v>
      </c>
      <c r="BV42">
        <v>695.41</v>
      </c>
      <c r="BW42">
        <v>50.6</v>
      </c>
      <c r="BX42">
        <v>44</v>
      </c>
      <c r="BY42">
        <v>40.916400000000003</v>
      </c>
      <c r="BZ42">
        <v>5.52</v>
      </c>
      <c r="CA42">
        <v>7.3749000000000002</v>
      </c>
      <c r="CB42">
        <v>7.3749000000000002</v>
      </c>
      <c r="CC42">
        <v>-1.4087000000000001</v>
      </c>
      <c r="CD42">
        <v>7.3749000000000002</v>
      </c>
      <c r="CE42">
        <v>6212321</v>
      </c>
      <c r="CF42">
        <v>1</v>
      </c>
      <c r="CI42">
        <v>4.6493000000000002</v>
      </c>
      <c r="CJ42">
        <v>8.6135999999999999</v>
      </c>
      <c r="CK42">
        <v>11.346399999999999</v>
      </c>
      <c r="CL42">
        <v>14.5893</v>
      </c>
      <c r="CM42">
        <v>16.189299999999999</v>
      </c>
      <c r="CN42">
        <v>20.6814</v>
      </c>
      <c r="CO42">
        <v>5.0159000000000002</v>
      </c>
      <c r="CP42">
        <v>9.7725000000000009</v>
      </c>
      <c r="CQ42">
        <v>11.8565</v>
      </c>
      <c r="CR42">
        <v>16.652200000000001</v>
      </c>
      <c r="CS42">
        <v>19.830400000000001</v>
      </c>
      <c r="CT42">
        <v>24.4739</v>
      </c>
      <c r="CU42">
        <v>24.980399999999999</v>
      </c>
      <c r="CV42">
        <v>24.957999999999998</v>
      </c>
      <c r="CW42">
        <v>24.848400000000002</v>
      </c>
      <c r="CX42">
        <v>18.2164</v>
      </c>
      <c r="CY42">
        <v>18.225100000000001</v>
      </c>
      <c r="CZ42">
        <v>18.312100000000001</v>
      </c>
      <c r="DB42">
        <v>13681</v>
      </c>
      <c r="DC42">
        <v>870</v>
      </c>
      <c r="DD42">
        <v>5</v>
      </c>
      <c r="DF42" t="s">
        <v>488</v>
      </c>
      <c r="DG42">
        <v>305</v>
      </c>
      <c r="DH42">
        <v>1199</v>
      </c>
      <c r="DI42">
        <v>7</v>
      </c>
      <c r="DJ42">
        <v>7</v>
      </c>
      <c r="DK42">
        <v>40</v>
      </c>
      <c r="DL42">
        <v>37</v>
      </c>
      <c r="DM42">
        <v>5.52</v>
      </c>
      <c r="DN42">
        <v>2050.0214999999998</v>
      </c>
      <c r="DO42">
        <v>1935.9928</v>
      </c>
      <c r="DP42">
        <v>1678.3571999999999</v>
      </c>
      <c r="DQ42">
        <v>1584.1357</v>
      </c>
      <c r="DR42">
        <v>1474.3214</v>
      </c>
      <c r="DS42">
        <v>1392.1857</v>
      </c>
      <c r="DT42">
        <v>1325.7927999999999</v>
      </c>
      <c r="DU42">
        <v>64.991399999999999</v>
      </c>
      <c r="DV42">
        <v>60.887099999999997</v>
      </c>
      <c r="DW42">
        <v>62.6843</v>
      </c>
      <c r="DX42">
        <v>67.668599999999998</v>
      </c>
      <c r="DY42">
        <v>71.64</v>
      </c>
      <c r="DZ42">
        <v>90.075000000000003</v>
      </c>
      <c r="EA42">
        <v>61.38</v>
      </c>
      <c r="EB42">
        <v>32.215499999999999</v>
      </c>
      <c r="EC42">
        <v>19.278500000000001</v>
      </c>
      <c r="ED42">
        <v>11.665100000000001</v>
      </c>
      <c r="EE42">
        <v>8.1024999999999991</v>
      </c>
      <c r="EF42">
        <v>5.8846999999999996</v>
      </c>
      <c r="EG42">
        <v>4.4511000000000003</v>
      </c>
      <c r="EH42">
        <v>3.5405000000000002</v>
      </c>
      <c r="EI42">
        <v>3.0819999999999999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5.5333E-2</v>
      </c>
      <c r="EY42">
        <v>4.2922000000000002E-2</v>
      </c>
      <c r="EZ42">
        <v>3.5416999999999997E-2</v>
      </c>
      <c r="FA42">
        <v>9.7610000000000006E-3</v>
      </c>
      <c r="FB42">
        <v>3.4334000000000003E-2</v>
      </c>
      <c r="FC42">
        <v>1.8158000000000001E-2</v>
      </c>
      <c r="FD42">
        <v>1.6344000000000001E-2</v>
      </c>
      <c r="FE42">
        <v>-2.4610000000000001E-3</v>
      </c>
      <c r="FF42">
        <v>-7.8639999999999995E-3</v>
      </c>
      <c r="FG42">
        <v>-1.8801999999999999E-2</v>
      </c>
      <c r="FH42">
        <v>-3.0000000000000001E-6</v>
      </c>
      <c r="FI42">
        <v>-1.1731999999999999E-2</v>
      </c>
      <c r="FJ42">
        <v>-4.352E-3</v>
      </c>
      <c r="FK42">
        <v>-2.0209999999999998E-3</v>
      </c>
      <c r="FL42">
        <v>8.3005999999999996E-2</v>
      </c>
      <c r="FM42">
        <v>7.8724000000000002E-2</v>
      </c>
      <c r="FN42">
        <v>7.6987E-2</v>
      </c>
      <c r="FO42">
        <v>7.9307000000000002E-2</v>
      </c>
      <c r="FP42">
        <v>8.9202000000000004E-2</v>
      </c>
      <c r="FQ42">
        <v>0.105115</v>
      </c>
      <c r="FR42">
        <v>9.9514000000000005E-2</v>
      </c>
      <c r="FS42">
        <v>-0.25698300000000002</v>
      </c>
      <c r="FT42">
        <v>-0.25265199999999999</v>
      </c>
      <c r="FU42">
        <v>-0.25082599999999999</v>
      </c>
      <c r="FV42">
        <v>-0.25418099999999999</v>
      </c>
      <c r="FW42">
        <v>-0.26267200000000002</v>
      </c>
      <c r="FX42">
        <v>-0.26189800000000002</v>
      </c>
      <c r="FY42">
        <v>-0.25599499999999997</v>
      </c>
      <c r="FZ42">
        <v>-1.388722</v>
      </c>
      <c r="GA42">
        <v>-1.3519140000000001</v>
      </c>
      <c r="GB42">
        <v>-1.339126</v>
      </c>
      <c r="GC42">
        <v>-1.365516</v>
      </c>
      <c r="GD42">
        <v>-1.432107</v>
      </c>
      <c r="GE42">
        <v>-1.4164319999999999</v>
      </c>
      <c r="GF42">
        <v>-1.3715660000000001</v>
      </c>
      <c r="GG42">
        <v>-0.39756000000000002</v>
      </c>
      <c r="GH42">
        <v>-0.36148599999999997</v>
      </c>
      <c r="GI42">
        <v>-0.350578</v>
      </c>
      <c r="GJ42">
        <v>-0.38594800000000001</v>
      </c>
      <c r="GK42">
        <v>-0.46731400000000001</v>
      </c>
      <c r="GL42">
        <v>-0.52574900000000002</v>
      </c>
      <c r="GM42">
        <v>-0.46540999999999999</v>
      </c>
      <c r="GN42">
        <v>-0.38985500000000001</v>
      </c>
      <c r="GO42">
        <v>-0.35676200000000002</v>
      </c>
      <c r="GP42">
        <v>-0.34183400000000003</v>
      </c>
      <c r="GQ42">
        <v>-0.368419</v>
      </c>
      <c r="GR42">
        <v>-0.43477700000000002</v>
      </c>
      <c r="GS42">
        <v>-0.43194500000000002</v>
      </c>
      <c r="GT42">
        <v>-0.38550099999999998</v>
      </c>
      <c r="GU42">
        <v>0.405196</v>
      </c>
      <c r="GV42">
        <v>0.36035200000000001</v>
      </c>
      <c r="GW42">
        <v>0.30920199999999998</v>
      </c>
      <c r="GX42">
        <v>0.24646499999999999</v>
      </c>
      <c r="GY42">
        <v>0.39361699999999999</v>
      </c>
      <c r="GZ42">
        <v>0.33423399999999998</v>
      </c>
      <c r="HA42">
        <v>0.301674</v>
      </c>
      <c r="HB42">
        <v>10</v>
      </c>
      <c r="HC42">
        <v>25</v>
      </c>
      <c r="HD42">
        <v>20</v>
      </c>
      <c r="HE42">
        <v>20</v>
      </c>
      <c r="HF42">
        <v>15</v>
      </c>
      <c r="HG42">
        <v>-40</v>
      </c>
      <c r="HH42">
        <v>40</v>
      </c>
      <c r="HI42">
        <v>-1.6834629999999999</v>
      </c>
      <c r="HJ42">
        <v>-1.6579330000000001</v>
      </c>
      <c r="HK42">
        <v>-1.6482129999999999</v>
      </c>
      <c r="HL42">
        <v>-1.6691020000000001</v>
      </c>
      <c r="HM42">
        <v>-1.7211380000000001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741.68799999999999</v>
      </c>
      <c r="HX42">
        <v>0</v>
      </c>
      <c r="HZ42">
        <v>741.49099999999999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766.4</v>
      </c>
      <c r="IJ42">
        <v>0</v>
      </c>
      <c r="IL42">
        <v>766.44600000000003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775.72799999999995</v>
      </c>
      <c r="IV42">
        <v>0</v>
      </c>
      <c r="IX42">
        <v>775.66600000000005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752.81200000000001</v>
      </c>
      <c r="JH42">
        <v>0</v>
      </c>
      <c r="JJ42">
        <v>752.95899999999995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703.77099999999996</v>
      </c>
      <c r="JT42">
        <v>0</v>
      </c>
      <c r="JV42">
        <v>703.57600000000002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739.58500000000004</v>
      </c>
      <c r="KF42">
        <v>0.10199999999999999</v>
      </c>
      <c r="KH42">
        <v>739.60799999999995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772.10400000000004</v>
      </c>
      <c r="KR42">
        <v>2.5000000000000001E-2</v>
      </c>
      <c r="KT42">
        <v>772.16399999999999</v>
      </c>
      <c r="KU42">
        <v>2.5000000000000001E-2</v>
      </c>
      <c r="KV42">
        <v>170.16408462899997</v>
      </c>
      <c r="KW42">
        <v>152.40909718719999</v>
      </c>
      <c r="KX42">
        <v>129.21168575639999</v>
      </c>
      <c r="KY42">
        <v>125.63304995990001</v>
      </c>
      <c r="KZ42">
        <v>131.51241752280001</v>
      </c>
      <c r="LA42">
        <v>146.33959985550001</v>
      </c>
      <c r="LB42">
        <v>131.9349446992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-26.608836799999999</v>
      </c>
      <c r="LI42">
        <v>-6.5022729999999997</v>
      </c>
      <c r="LJ42">
        <v>-73.424509584000006</v>
      </c>
      <c r="LK42">
        <v>-47.395401012000015</v>
      </c>
      <c r="LL42">
        <v>-22.249578489999998</v>
      </c>
      <c r="LM42">
        <v>-13.324705128000002</v>
      </c>
      <c r="LN42">
        <v>-32.368482414000006</v>
      </c>
      <c r="LO42">
        <v>-19.555260191999999</v>
      </c>
      <c r="LP42">
        <v>-19.644939818000001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-16.834630000000001</v>
      </c>
      <c r="LY42">
        <v>-41.448325000000004</v>
      </c>
      <c r="LZ42">
        <v>-32.964259999999996</v>
      </c>
      <c r="MA42">
        <v>-33.382040000000003</v>
      </c>
      <c r="MB42">
        <v>-25.817070000000001</v>
      </c>
      <c r="MC42">
        <v>0</v>
      </c>
      <c r="MD42">
        <v>0</v>
      </c>
      <c r="ME42">
        <v>-25.837980984000001</v>
      </c>
      <c r="MF42">
        <v>-22.009834230599996</v>
      </c>
      <c r="MG42">
        <v>-21.975736525399999</v>
      </c>
      <c r="MH42">
        <v>-26.116560832800001</v>
      </c>
      <c r="MI42">
        <v>-33.478374960000004</v>
      </c>
      <c r="MJ42">
        <v>-47.356841175000007</v>
      </c>
      <c r="MK42">
        <v>-28.566865800000002</v>
      </c>
      <c r="ML42">
        <v>54.066964060999965</v>
      </c>
      <c r="MM42">
        <v>41.555536944599979</v>
      </c>
      <c r="MN42">
        <v>52.022110740999992</v>
      </c>
      <c r="MO42">
        <v>52.809743999099993</v>
      </c>
      <c r="MP42">
        <v>39.848490148800003</v>
      </c>
      <c r="MQ42">
        <v>52.818661688500008</v>
      </c>
      <c r="MR42">
        <v>77.220866081200001</v>
      </c>
    </row>
    <row r="43" spans="1:356" x14ac:dyDescent="0.25">
      <c r="A43">
        <v>107</v>
      </c>
      <c r="B43" t="s">
        <v>424</v>
      </c>
      <c r="C43" s="3">
        <v>42824.303171296298</v>
      </c>
      <c r="D43">
        <v>63.740200000000002</v>
      </c>
      <c r="E43">
        <v>65.14970000000001</v>
      </c>
      <c r="F43">
        <v>48</v>
      </c>
      <c r="G43">
        <v>66</v>
      </c>
      <c r="H43">
        <v>1.3442000000000001</v>
      </c>
      <c r="I43">
        <v>665.70339999999999</v>
      </c>
      <c r="J43">
        <v>19281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139311</v>
      </c>
      <c r="Q43">
        <v>139287</v>
      </c>
      <c r="R43">
        <v>221002</v>
      </c>
      <c r="S43">
        <v>220939</v>
      </c>
      <c r="T43">
        <v>239269</v>
      </c>
      <c r="U43">
        <v>239731</v>
      </c>
      <c r="V43">
        <v>215467</v>
      </c>
      <c r="W43">
        <v>215392</v>
      </c>
      <c r="X43">
        <v>215376</v>
      </c>
      <c r="Y43">
        <v>214411</v>
      </c>
      <c r="Z43">
        <v>294041</v>
      </c>
      <c r="AA43">
        <v>294025</v>
      </c>
      <c r="AB43">
        <v>1340.99</v>
      </c>
      <c r="AC43">
        <v>21250.093799999999</v>
      </c>
      <c r="AD43">
        <v>6</v>
      </c>
      <c r="AE43">
        <v>282.78449999999998</v>
      </c>
      <c r="AF43">
        <v>282.78449999999998</v>
      </c>
      <c r="AG43">
        <v>282.78449999999998</v>
      </c>
      <c r="AH43">
        <v>26.827999999999999</v>
      </c>
      <c r="AI43">
        <v>178.50569999999999</v>
      </c>
      <c r="AJ43">
        <v>26.827999999999999</v>
      </c>
      <c r="AK43">
        <v>26.827999999999999</v>
      </c>
      <c r="AL43">
        <v>1211.5234</v>
      </c>
      <c r="AM43">
        <v>1127.5353</v>
      </c>
      <c r="AN43">
        <v>1090.5</v>
      </c>
      <c r="AO43">
        <v>889.2287</v>
      </c>
      <c r="AP43">
        <v>1064.9049</v>
      </c>
      <c r="AQ43">
        <v>994.43759999999997</v>
      </c>
      <c r="AR43">
        <v>976.02160000000003</v>
      </c>
      <c r="AS43">
        <v>957.78970000000004</v>
      </c>
      <c r="AT43">
        <v>939.16800000000001</v>
      </c>
      <c r="AU43">
        <v>930.44600000000003</v>
      </c>
      <c r="AV43">
        <v>915.02419999999995</v>
      </c>
      <c r="AW43">
        <v>898.5856</v>
      </c>
      <c r="AX43">
        <v>15.8</v>
      </c>
      <c r="AY43">
        <v>21.4</v>
      </c>
      <c r="AZ43">
        <v>32.5486</v>
      </c>
      <c r="BA43">
        <v>19.584900000000001</v>
      </c>
      <c r="BB43">
        <v>11.847899999999999</v>
      </c>
      <c r="BC43">
        <v>8.2409999999999997</v>
      </c>
      <c r="BD43">
        <v>5.9367000000000001</v>
      </c>
      <c r="BE43">
        <v>4.4142999999999999</v>
      </c>
      <c r="BF43">
        <v>3.5371999999999999</v>
      </c>
      <c r="BG43">
        <v>3.0840000000000001</v>
      </c>
      <c r="BH43">
        <v>3.1147</v>
      </c>
      <c r="BI43">
        <v>77.45</v>
      </c>
      <c r="BJ43">
        <v>105.22</v>
      </c>
      <c r="BK43">
        <v>129.59</v>
      </c>
      <c r="BL43">
        <v>171.69</v>
      </c>
      <c r="BM43">
        <v>190.66</v>
      </c>
      <c r="BN43">
        <v>249.95</v>
      </c>
      <c r="BO43">
        <v>263.70999999999998</v>
      </c>
      <c r="BP43">
        <v>347.5</v>
      </c>
      <c r="BQ43">
        <v>358.12</v>
      </c>
      <c r="BR43">
        <v>473.77</v>
      </c>
      <c r="BS43">
        <v>451.65</v>
      </c>
      <c r="BT43">
        <v>595.95000000000005</v>
      </c>
      <c r="BU43">
        <v>527.72</v>
      </c>
      <c r="BV43">
        <v>689.48</v>
      </c>
      <c r="BW43">
        <v>49.8</v>
      </c>
      <c r="BX43">
        <v>43.8</v>
      </c>
      <c r="BY43">
        <v>40.478099999999998</v>
      </c>
      <c r="BZ43">
        <v>4.76</v>
      </c>
      <c r="CA43">
        <v>6.8555000000000001</v>
      </c>
      <c r="CB43">
        <v>6.8555000000000001</v>
      </c>
      <c r="CC43">
        <v>-2.4533</v>
      </c>
      <c r="CD43">
        <v>6.8555000000000001</v>
      </c>
      <c r="CE43">
        <v>6212322</v>
      </c>
      <c r="CF43">
        <v>2</v>
      </c>
      <c r="CI43">
        <v>4.6806999999999999</v>
      </c>
      <c r="CJ43">
        <v>8.8457000000000008</v>
      </c>
      <c r="CK43">
        <v>11.140700000000001</v>
      </c>
      <c r="CL43">
        <v>14.383599999999999</v>
      </c>
      <c r="CM43">
        <v>16.828600000000002</v>
      </c>
      <c r="CN43">
        <v>21.349299999999999</v>
      </c>
      <c r="CO43">
        <v>4.8478000000000003</v>
      </c>
      <c r="CP43">
        <v>9.1043000000000003</v>
      </c>
      <c r="CQ43">
        <v>11.913</v>
      </c>
      <c r="CR43">
        <v>15.2623</v>
      </c>
      <c r="CS43">
        <v>22.140599999999999</v>
      </c>
      <c r="CT43">
        <v>26.431899999999999</v>
      </c>
      <c r="CU43">
        <v>24.935099999999998</v>
      </c>
      <c r="CV43">
        <v>24.905999999999999</v>
      </c>
      <c r="CW43">
        <v>24.855799999999999</v>
      </c>
      <c r="CX43">
        <v>18.096299999999999</v>
      </c>
      <c r="CY43">
        <v>17.580400000000001</v>
      </c>
      <c r="CZ43">
        <v>17.8642</v>
      </c>
      <c r="DB43">
        <v>13681</v>
      </c>
      <c r="DC43">
        <v>870</v>
      </c>
      <c r="DD43">
        <v>6</v>
      </c>
      <c r="DF43" t="s">
        <v>488</v>
      </c>
      <c r="DG43">
        <v>305</v>
      </c>
      <c r="DH43">
        <v>1201</v>
      </c>
      <c r="DI43">
        <v>7</v>
      </c>
      <c r="DJ43">
        <v>7</v>
      </c>
      <c r="DK43">
        <v>40</v>
      </c>
      <c r="DL43">
        <v>38</v>
      </c>
      <c r="DM43">
        <v>4.76</v>
      </c>
      <c r="DN43">
        <v>2033.3357000000001</v>
      </c>
      <c r="DO43">
        <v>1947.8071</v>
      </c>
      <c r="DP43">
        <v>1674.5</v>
      </c>
      <c r="DQ43">
        <v>1660.9</v>
      </c>
      <c r="DR43">
        <v>1576.5857000000001</v>
      </c>
      <c r="DS43">
        <v>1347.8286000000001</v>
      </c>
      <c r="DT43">
        <v>1331.8928000000001</v>
      </c>
      <c r="DU43">
        <v>54.505000000000003</v>
      </c>
      <c r="DV43">
        <v>49.45</v>
      </c>
      <c r="DW43">
        <v>54.3371</v>
      </c>
      <c r="DX43">
        <v>57.959299999999999</v>
      </c>
      <c r="DY43">
        <v>68.248599999999996</v>
      </c>
      <c r="DZ43">
        <v>93.360699999999994</v>
      </c>
      <c r="EA43">
        <v>59.176400000000001</v>
      </c>
      <c r="EB43">
        <v>32.5486</v>
      </c>
      <c r="EC43">
        <v>19.584900000000001</v>
      </c>
      <c r="ED43">
        <v>11.847899999999999</v>
      </c>
      <c r="EE43">
        <v>8.2409999999999997</v>
      </c>
      <c r="EF43">
        <v>5.9367000000000001</v>
      </c>
      <c r="EG43">
        <v>4.4142999999999999</v>
      </c>
      <c r="EH43">
        <v>3.5371999999999999</v>
      </c>
      <c r="EI43">
        <v>3.0840000000000001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5.6487999999999997E-2</v>
      </c>
      <c r="EY43">
        <v>4.4233000000000001E-2</v>
      </c>
      <c r="EZ43">
        <v>3.6593000000000001E-2</v>
      </c>
      <c r="FA43">
        <v>1.0619999999999999E-2</v>
      </c>
      <c r="FB43">
        <v>3.4957000000000002E-2</v>
      </c>
      <c r="FC43">
        <v>1.8301999999999999E-2</v>
      </c>
      <c r="FD43">
        <v>1.6458E-2</v>
      </c>
      <c r="FE43">
        <v>-2.4750000000000002E-3</v>
      </c>
      <c r="FF43">
        <v>-7.986E-3</v>
      </c>
      <c r="FG43">
        <v>-1.9219E-2</v>
      </c>
      <c r="FH43">
        <v>1.0000000000000001E-5</v>
      </c>
      <c r="FI43">
        <v>-1.18E-2</v>
      </c>
      <c r="FJ43">
        <v>-2.4979999999999998E-3</v>
      </c>
      <c r="FK43">
        <v>-9.2400000000000002E-4</v>
      </c>
      <c r="FL43">
        <v>8.2988000000000006E-2</v>
      </c>
      <c r="FM43">
        <v>7.8703999999999996E-2</v>
      </c>
      <c r="FN43">
        <v>7.6969999999999997E-2</v>
      </c>
      <c r="FO43">
        <v>7.9273999999999997E-2</v>
      </c>
      <c r="FP43">
        <v>8.9153999999999997E-2</v>
      </c>
      <c r="FQ43">
        <v>0.105115</v>
      </c>
      <c r="FR43">
        <v>9.9497000000000002E-2</v>
      </c>
      <c r="FS43">
        <v>-0.25730799999999998</v>
      </c>
      <c r="FT43">
        <v>-0.253104</v>
      </c>
      <c r="FU43">
        <v>-0.25121500000000002</v>
      </c>
      <c r="FV43">
        <v>-0.25474799999999997</v>
      </c>
      <c r="FW43">
        <v>-0.263297</v>
      </c>
      <c r="FX43">
        <v>-0.26238</v>
      </c>
      <c r="FY43">
        <v>-0.25655899999999998</v>
      </c>
      <c r="FZ43">
        <v>-1.387969</v>
      </c>
      <c r="GA43">
        <v>-1.3536999999999999</v>
      </c>
      <c r="GB43">
        <v>-1.339934</v>
      </c>
      <c r="GC43">
        <v>-1.3677550000000001</v>
      </c>
      <c r="GD43">
        <v>-1.433379</v>
      </c>
      <c r="GE43">
        <v>-1.421664</v>
      </c>
      <c r="GF43">
        <v>-1.3771850000000001</v>
      </c>
      <c r="GG43">
        <v>-0.398447</v>
      </c>
      <c r="GH43">
        <v>-0.36219499999999999</v>
      </c>
      <c r="GI43">
        <v>-0.35133399999999998</v>
      </c>
      <c r="GJ43">
        <v>-0.38631799999999999</v>
      </c>
      <c r="GK43">
        <v>-0.467364</v>
      </c>
      <c r="GL43">
        <v>-0.52731799999999995</v>
      </c>
      <c r="GM43">
        <v>-0.46648000000000001</v>
      </c>
      <c r="GN43">
        <v>-0.38906400000000002</v>
      </c>
      <c r="GO43">
        <v>-0.35631000000000002</v>
      </c>
      <c r="GP43">
        <v>-0.34119699999999997</v>
      </c>
      <c r="GQ43">
        <v>-0.36903900000000001</v>
      </c>
      <c r="GR43">
        <v>-0.43662800000000002</v>
      </c>
      <c r="GS43">
        <v>-0.43020999999999998</v>
      </c>
      <c r="GT43">
        <v>-0.38468799999999997</v>
      </c>
      <c r="GU43">
        <v>0.40603899999999998</v>
      </c>
      <c r="GV43">
        <v>0.36186699999999999</v>
      </c>
      <c r="GW43">
        <v>0.31326199999999998</v>
      </c>
      <c r="GX43">
        <v>0.24874199999999999</v>
      </c>
      <c r="GY43">
        <v>0.394563</v>
      </c>
      <c r="GZ43">
        <v>0.33425100000000002</v>
      </c>
      <c r="HA43">
        <v>0.301736</v>
      </c>
      <c r="HB43">
        <v>10</v>
      </c>
      <c r="HC43">
        <v>20</v>
      </c>
      <c r="HD43">
        <v>15</v>
      </c>
      <c r="HE43">
        <v>15</v>
      </c>
      <c r="HF43">
        <v>15</v>
      </c>
      <c r="HG43">
        <v>-30</v>
      </c>
      <c r="HH43">
        <v>30</v>
      </c>
      <c r="HI43">
        <v>-1.6864349999999999</v>
      </c>
      <c r="HJ43">
        <v>-1.661403</v>
      </c>
      <c r="HK43">
        <v>-1.6515489999999999</v>
      </c>
      <c r="HL43">
        <v>-1.6725380000000001</v>
      </c>
      <c r="HM43">
        <v>-1.724243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741.68799999999999</v>
      </c>
      <c r="HX43">
        <v>0</v>
      </c>
      <c r="HZ43">
        <v>741.49099999999999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766.4</v>
      </c>
      <c r="IJ43">
        <v>0</v>
      </c>
      <c r="IL43">
        <v>766.44600000000003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775.72799999999995</v>
      </c>
      <c r="IV43">
        <v>0</v>
      </c>
      <c r="IX43">
        <v>775.66600000000005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752.81200000000001</v>
      </c>
      <c r="JH43">
        <v>0</v>
      </c>
      <c r="JJ43">
        <v>752.95899999999995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703.77099999999996</v>
      </c>
      <c r="JT43">
        <v>0</v>
      </c>
      <c r="JV43">
        <v>703.57600000000002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739.58500000000004</v>
      </c>
      <c r="KF43">
        <v>0.10199999999999999</v>
      </c>
      <c r="KH43">
        <v>739.60799999999995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772.10400000000004</v>
      </c>
      <c r="KR43">
        <v>2.5000000000000001E-2</v>
      </c>
      <c r="KT43">
        <v>772.16399999999999</v>
      </c>
      <c r="KU43">
        <v>2.5000000000000001E-2</v>
      </c>
      <c r="KV43">
        <v>168.74246307160001</v>
      </c>
      <c r="KW43">
        <v>153.30020999839999</v>
      </c>
      <c r="KX43">
        <v>128.88626500000001</v>
      </c>
      <c r="KY43">
        <v>131.6661866</v>
      </c>
      <c r="KZ43">
        <v>140.55892149780001</v>
      </c>
      <c r="LA43">
        <v>141.677003289</v>
      </c>
      <c r="LB43">
        <v>132.5193379216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-26.657807999999999</v>
      </c>
      <c r="LI43">
        <v>-6.5165985999999991</v>
      </c>
      <c r="LJ43">
        <v>-74.968369596999992</v>
      </c>
      <c r="LK43">
        <v>-49.067563899999996</v>
      </c>
      <c r="LL43">
        <v>-23.280013316000002</v>
      </c>
      <c r="LM43">
        <v>-14.539235649999998</v>
      </c>
      <c r="LN43">
        <v>-33.192757503000003</v>
      </c>
      <c r="LO43">
        <v>-22.467977855999997</v>
      </c>
      <c r="LP43">
        <v>-21.393191790000003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-16.864349999999998</v>
      </c>
      <c r="LY43">
        <v>-33.228059999999999</v>
      </c>
      <c r="LZ43">
        <v>-24.773235</v>
      </c>
      <c r="MA43">
        <v>-25.088070000000002</v>
      </c>
      <c r="MB43">
        <v>-25.863644999999998</v>
      </c>
      <c r="MC43">
        <v>0</v>
      </c>
      <c r="MD43">
        <v>0</v>
      </c>
      <c r="ME43">
        <v>-21.717353735</v>
      </c>
      <c r="MF43">
        <v>-17.910542750000001</v>
      </c>
      <c r="MG43">
        <v>-19.0904706914</v>
      </c>
      <c r="MH43">
        <v>-22.390720857399998</v>
      </c>
      <c r="MI43">
        <v>-31.896938690399999</v>
      </c>
      <c r="MJ43">
        <v>-49.230777602599993</v>
      </c>
      <c r="MK43">
        <v>-27.604607072</v>
      </c>
      <c r="ML43">
        <v>55.192389739600017</v>
      </c>
      <c r="MM43">
        <v>53.094043348399993</v>
      </c>
      <c r="MN43">
        <v>61.7425459926</v>
      </c>
      <c r="MO43">
        <v>69.648160092600008</v>
      </c>
      <c r="MP43">
        <v>49.605580304400029</v>
      </c>
      <c r="MQ43">
        <v>43.320439830400012</v>
      </c>
      <c r="MR43">
        <v>77.004940459599993</v>
      </c>
    </row>
    <row r="44" spans="1:356" x14ac:dyDescent="0.25">
      <c r="A44">
        <v>107</v>
      </c>
      <c r="B44" t="s">
        <v>425</v>
      </c>
      <c r="C44" s="3">
        <v>42824.304571759261</v>
      </c>
      <c r="D44">
        <v>63.166899999999998</v>
      </c>
      <c r="E44">
        <v>64.717500000000001</v>
      </c>
      <c r="F44">
        <v>53</v>
      </c>
      <c r="G44">
        <v>50</v>
      </c>
      <c r="H44">
        <v>1.3442000000000001</v>
      </c>
      <c r="I44">
        <v>511.12419999999997</v>
      </c>
      <c r="J44">
        <v>14828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139311</v>
      </c>
      <c r="Q44">
        <v>139287</v>
      </c>
      <c r="R44">
        <v>221002</v>
      </c>
      <c r="S44">
        <v>220939</v>
      </c>
      <c r="T44">
        <v>239269</v>
      </c>
      <c r="U44">
        <v>239731</v>
      </c>
      <c r="V44">
        <v>215467</v>
      </c>
      <c r="W44">
        <v>215392</v>
      </c>
      <c r="X44">
        <v>215376</v>
      </c>
      <c r="Y44">
        <v>214411</v>
      </c>
      <c r="Z44">
        <v>294041</v>
      </c>
      <c r="AA44">
        <v>294025</v>
      </c>
      <c r="AB44">
        <v>1340.99</v>
      </c>
      <c r="AC44">
        <v>21265.218799999999</v>
      </c>
      <c r="AD44">
        <v>6</v>
      </c>
      <c r="AE44">
        <v>283.33499999999998</v>
      </c>
      <c r="AF44">
        <v>283.33499999999998</v>
      </c>
      <c r="AG44">
        <v>283.33499999999998</v>
      </c>
      <c r="AH44">
        <v>27.378599999999999</v>
      </c>
      <c r="AI44">
        <v>179.05619999999999</v>
      </c>
      <c r="AJ44">
        <v>27.378599999999999</v>
      </c>
      <c r="AK44">
        <v>27.378599999999999</v>
      </c>
      <c r="AL44">
        <v>1205.6641</v>
      </c>
      <c r="AM44">
        <v>1125.1909000000001</v>
      </c>
      <c r="AN44">
        <v>1091</v>
      </c>
      <c r="AO44">
        <v>907.66669999999999</v>
      </c>
      <c r="AP44">
        <v>1072.1732999999999</v>
      </c>
      <c r="AQ44">
        <v>1006.314</v>
      </c>
      <c r="AR44">
        <v>991.57209999999998</v>
      </c>
      <c r="AS44">
        <v>976.93669999999997</v>
      </c>
      <c r="AT44">
        <v>961.15530000000001</v>
      </c>
      <c r="AU44">
        <v>953.98599999999999</v>
      </c>
      <c r="AV44">
        <v>942.52319999999997</v>
      </c>
      <c r="AW44">
        <v>929.31179999999995</v>
      </c>
      <c r="AX44">
        <v>16</v>
      </c>
      <c r="AY44">
        <v>21.6</v>
      </c>
      <c r="AZ44">
        <v>32.339500000000001</v>
      </c>
      <c r="BA44">
        <v>19.626799999999999</v>
      </c>
      <c r="BB44">
        <v>11.9384</v>
      </c>
      <c r="BC44">
        <v>8.2904999999999998</v>
      </c>
      <c r="BD44">
        <v>6.0148000000000001</v>
      </c>
      <c r="BE44">
        <v>4.5376000000000003</v>
      </c>
      <c r="BF44">
        <v>3.5832999999999999</v>
      </c>
      <c r="BG44">
        <v>3.0863999999999998</v>
      </c>
      <c r="BH44">
        <v>3.1135999999999999</v>
      </c>
      <c r="BI44">
        <v>82.32</v>
      </c>
      <c r="BJ44">
        <v>100.3</v>
      </c>
      <c r="BK44">
        <v>136.19</v>
      </c>
      <c r="BL44">
        <v>164.49</v>
      </c>
      <c r="BM44">
        <v>200.23</v>
      </c>
      <c r="BN44">
        <v>239.17</v>
      </c>
      <c r="BO44">
        <v>276.60000000000002</v>
      </c>
      <c r="BP44">
        <v>328.92</v>
      </c>
      <c r="BQ44">
        <v>374.29</v>
      </c>
      <c r="BR44">
        <v>442.17</v>
      </c>
      <c r="BS44">
        <v>475.97</v>
      </c>
      <c r="BT44">
        <v>563.52</v>
      </c>
      <c r="BU44">
        <v>558.73</v>
      </c>
      <c r="BV44">
        <v>663.67</v>
      </c>
      <c r="BW44">
        <v>48.3</v>
      </c>
      <c r="BX44">
        <v>44.1</v>
      </c>
      <c r="BY44">
        <v>23.3645</v>
      </c>
      <c r="BZ44">
        <v>-3.76</v>
      </c>
      <c r="CA44">
        <v>-0.71430000000000005</v>
      </c>
      <c r="CB44">
        <v>6.5486000000000004</v>
      </c>
      <c r="CC44">
        <v>0.98460000000000003</v>
      </c>
      <c r="CD44">
        <v>-0.71430000000000005</v>
      </c>
      <c r="CE44">
        <v>6212321</v>
      </c>
      <c r="CF44">
        <v>1</v>
      </c>
      <c r="CI44">
        <v>4.5328999999999997</v>
      </c>
      <c r="CJ44">
        <v>8.5043000000000006</v>
      </c>
      <c r="CK44">
        <v>10.835000000000001</v>
      </c>
      <c r="CL44">
        <v>14.0929</v>
      </c>
      <c r="CM44">
        <v>15.617100000000001</v>
      </c>
      <c r="CN44">
        <v>19.817900000000002</v>
      </c>
      <c r="CO44">
        <v>4.7923999999999998</v>
      </c>
      <c r="CP44">
        <v>8.9741999999999997</v>
      </c>
      <c r="CQ44">
        <v>11.571199999999999</v>
      </c>
      <c r="CR44">
        <v>16.907599999999999</v>
      </c>
      <c r="CS44">
        <v>20.578800000000001</v>
      </c>
      <c r="CT44">
        <v>24.592400000000001</v>
      </c>
      <c r="CU44">
        <v>24.921199999999999</v>
      </c>
      <c r="CV44">
        <v>24.895099999999999</v>
      </c>
      <c r="CW44">
        <v>24.8889</v>
      </c>
      <c r="CX44">
        <v>18.021899999999999</v>
      </c>
      <c r="CY44">
        <v>17.959800000000001</v>
      </c>
      <c r="CZ44">
        <v>18.3796</v>
      </c>
      <c r="DB44">
        <v>13681</v>
      </c>
      <c r="DC44">
        <v>870</v>
      </c>
      <c r="DD44">
        <v>7</v>
      </c>
      <c r="DF44" t="s">
        <v>488</v>
      </c>
      <c r="DG44">
        <v>305</v>
      </c>
      <c r="DH44">
        <v>1199</v>
      </c>
      <c r="DI44">
        <v>7</v>
      </c>
      <c r="DJ44">
        <v>7</v>
      </c>
      <c r="DK44">
        <v>40</v>
      </c>
      <c r="DL44">
        <v>40</v>
      </c>
      <c r="DM44">
        <v>-3.76</v>
      </c>
      <c r="DN44">
        <v>2108.4785000000002</v>
      </c>
      <c r="DO44">
        <v>2008.2072000000001</v>
      </c>
      <c r="DP44">
        <v>1691.4641999999999</v>
      </c>
      <c r="DQ44">
        <v>1584.0643</v>
      </c>
      <c r="DR44">
        <v>1458.9142999999999</v>
      </c>
      <c r="DS44">
        <v>1413.6</v>
      </c>
      <c r="DT44">
        <v>1357.4213999999999</v>
      </c>
      <c r="DU44">
        <v>54.011400000000002</v>
      </c>
      <c r="DV44">
        <v>44.875700000000002</v>
      </c>
      <c r="DW44">
        <v>54.071399999999997</v>
      </c>
      <c r="DX44">
        <v>59.887099999999997</v>
      </c>
      <c r="DY44">
        <v>68.822100000000006</v>
      </c>
      <c r="DZ44">
        <v>94.471400000000003</v>
      </c>
      <c r="EA44">
        <v>53.556399999999996</v>
      </c>
      <c r="EB44">
        <v>32.339500000000001</v>
      </c>
      <c r="EC44">
        <v>19.626799999999999</v>
      </c>
      <c r="ED44">
        <v>11.9384</v>
      </c>
      <c r="EE44">
        <v>8.2904999999999998</v>
      </c>
      <c r="EF44">
        <v>6.0148000000000001</v>
      </c>
      <c r="EG44">
        <v>4.5376000000000003</v>
      </c>
      <c r="EH44">
        <v>3.5832999999999999</v>
      </c>
      <c r="EI44">
        <v>3.0863999999999998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5.6826000000000002E-2</v>
      </c>
      <c r="EY44">
        <v>4.5121000000000001E-2</v>
      </c>
      <c r="EZ44">
        <v>3.8538999999999997E-2</v>
      </c>
      <c r="FA44">
        <v>1.115E-2</v>
      </c>
      <c r="FB44">
        <v>3.5340000000000003E-2</v>
      </c>
      <c r="FC44">
        <v>1.8681E-2</v>
      </c>
      <c r="FD44">
        <v>1.6815E-2</v>
      </c>
      <c r="FE44">
        <v>-2.4399999999999999E-3</v>
      </c>
      <c r="FF44">
        <v>-8.0180000000000008E-3</v>
      </c>
      <c r="FG44">
        <v>-1.9002000000000002E-2</v>
      </c>
      <c r="FH44">
        <v>1.1E-5</v>
      </c>
      <c r="FI44">
        <v>-1.1731999999999999E-2</v>
      </c>
      <c r="FJ44">
        <v>-6.3299999999999999E-4</v>
      </c>
      <c r="FK44">
        <v>1.3999999999999999E-4</v>
      </c>
      <c r="FL44">
        <v>8.3038000000000001E-2</v>
      </c>
      <c r="FM44">
        <v>7.8742000000000006E-2</v>
      </c>
      <c r="FN44">
        <v>7.7008999999999994E-2</v>
      </c>
      <c r="FO44">
        <v>7.9332E-2</v>
      </c>
      <c r="FP44">
        <v>8.9245000000000005E-2</v>
      </c>
      <c r="FQ44">
        <v>0.105169</v>
      </c>
      <c r="FR44">
        <v>9.9570000000000006E-2</v>
      </c>
      <c r="FS44">
        <v>-0.25653599999999999</v>
      </c>
      <c r="FT44">
        <v>-0.25246800000000003</v>
      </c>
      <c r="FU44">
        <v>-0.25056499999999998</v>
      </c>
      <c r="FV44">
        <v>-0.25387700000000002</v>
      </c>
      <c r="FW44">
        <v>-0.26209300000000002</v>
      </c>
      <c r="FX44">
        <v>-0.26184800000000003</v>
      </c>
      <c r="FY44">
        <v>-0.25590499999999999</v>
      </c>
      <c r="FZ44">
        <v>-1.3887320000000001</v>
      </c>
      <c r="GA44">
        <v>-1.355796</v>
      </c>
      <c r="GB44">
        <v>-1.3418030000000001</v>
      </c>
      <c r="GC44">
        <v>-1.3678319999999999</v>
      </c>
      <c r="GD44">
        <v>-1.4305730000000001</v>
      </c>
      <c r="GE44">
        <v>-1.427503</v>
      </c>
      <c r="GF44">
        <v>-1.3816999999999999</v>
      </c>
      <c r="GG44">
        <v>-0.39720699999999998</v>
      </c>
      <c r="GH44">
        <v>-0.36080499999999999</v>
      </c>
      <c r="GI44">
        <v>-0.35002699999999998</v>
      </c>
      <c r="GJ44">
        <v>-0.38542999999999999</v>
      </c>
      <c r="GK44">
        <v>-0.46716600000000003</v>
      </c>
      <c r="GL44">
        <v>-0.52533099999999999</v>
      </c>
      <c r="GM44">
        <v>-0.46513700000000002</v>
      </c>
      <c r="GN44">
        <v>-0.38925700000000002</v>
      </c>
      <c r="GO44">
        <v>-0.35723100000000002</v>
      </c>
      <c r="GP44">
        <v>-0.34197300000000003</v>
      </c>
      <c r="GQ44">
        <v>-0.36831599999999998</v>
      </c>
      <c r="GR44">
        <v>-0.433313</v>
      </c>
      <c r="GS44">
        <v>-0.43118000000000001</v>
      </c>
      <c r="GT44">
        <v>-0.38462000000000002</v>
      </c>
      <c r="GU44">
        <v>0.40646399999999999</v>
      </c>
      <c r="GV44">
        <v>0.36272199999999999</v>
      </c>
      <c r="GW44">
        <v>0.314718</v>
      </c>
      <c r="GX44">
        <v>0.250884</v>
      </c>
      <c r="GY44">
        <v>0.399507</v>
      </c>
      <c r="GZ44">
        <v>0.33546199999999998</v>
      </c>
      <c r="HA44">
        <v>0.30191699999999999</v>
      </c>
      <c r="HB44">
        <v>5</v>
      </c>
      <c r="HC44">
        <v>15</v>
      </c>
      <c r="HD44">
        <v>10</v>
      </c>
      <c r="HE44">
        <v>10</v>
      </c>
      <c r="HF44">
        <v>15</v>
      </c>
      <c r="HG44">
        <v>-20</v>
      </c>
      <c r="HH44">
        <v>20</v>
      </c>
      <c r="HI44">
        <v>-1.682952</v>
      </c>
      <c r="HJ44">
        <v>-1.6582669999999999</v>
      </c>
      <c r="HK44">
        <v>-1.6485069999999999</v>
      </c>
      <c r="HL44">
        <v>-1.6693499999999999</v>
      </c>
      <c r="HM44">
        <v>-1.720594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741.68799999999999</v>
      </c>
      <c r="HX44">
        <v>0</v>
      </c>
      <c r="HZ44">
        <v>741.49099999999999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766.4</v>
      </c>
      <c r="IJ44">
        <v>0</v>
      </c>
      <c r="IL44">
        <v>766.44600000000003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775.72799999999995</v>
      </c>
      <c r="IV44">
        <v>0</v>
      </c>
      <c r="IX44">
        <v>775.66600000000005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752.81200000000001</v>
      </c>
      <c r="JH44">
        <v>0</v>
      </c>
      <c r="JJ44">
        <v>752.95899999999995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703.77099999999996</v>
      </c>
      <c r="JT44">
        <v>0</v>
      </c>
      <c r="JV44">
        <v>703.57600000000002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739.58500000000004</v>
      </c>
      <c r="KF44">
        <v>0.10199999999999999</v>
      </c>
      <c r="KH44">
        <v>739.60799999999995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772.10400000000004</v>
      </c>
      <c r="KR44">
        <v>2.5000000000000001E-2</v>
      </c>
      <c r="KT44">
        <v>772.16399999999999</v>
      </c>
      <c r="KU44">
        <v>2.5000000000000001E-2</v>
      </c>
      <c r="KV44">
        <v>175.08383768300001</v>
      </c>
      <c r="KW44">
        <v>158.13025134240002</v>
      </c>
      <c r="KX44">
        <v>130.25796657779998</v>
      </c>
      <c r="KY44">
        <v>125.6669890476</v>
      </c>
      <c r="KZ44">
        <v>130.20080670350001</v>
      </c>
      <c r="LA44">
        <v>148.66689839999998</v>
      </c>
      <c r="LB44">
        <v>135.15844879799999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-26.603756800000003</v>
      </c>
      <c r="LI44">
        <v>-6.499987</v>
      </c>
      <c r="LJ44">
        <v>-75.527578552000008</v>
      </c>
      <c r="LK44">
        <v>-50.304098987999993</v>
      </c>
      <c r="LL44">
        <v>-26.214805210999995</v>
      </c>
      <c r="LM44">
        <v>-15.266372952000001</v>
      </c>
      <c r="LN44">
        <v>-33.772967384000005</v>
      </c>
      <c r="LO44">
        <v>-25.763574143999996</v>
      </c>
      <c r="LP44">
        <v>-23.426723500000001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-8.4147599999999994</v>
      </c>
      <c r="LY44">
        <v>-24.874005</v>
      </c>
      <c r="LZ44">
        <v>-16.48507</v>
      </c>
      <c r="MA44">
        <v>-16.6935</v>
      </c>
      <c r="MB44">
        <v>-25.808910000000001</v>
      </c>
      <c r="MC44">
        <v>0</v>
      </c>
      <c r="MD44">
        <v>0</v>
      </c>
      <c r="ME44">
        <v>-21.453706159799999</v>
      </c>
      <c r="MF44">
        <v>-16.191376938499999</v>
      </c>
      <c r="MG44">
        <v>-18.926449927799997</v>
      </c>
      <c r="MH44">
        <v>-23.082284952999998</v>
      </c>
      <c r="MI44">
        <v>-32.151345168600002</v>
      </c>
      <c r="MJ44">
        <v>-49.628755033399997</v>
      </c>
      <c r="MK44">
        <v>-24.9110632268</v>
      </c>
      <c r="ML44">
        <v>69.687792971199997</v>
      </c>
      <c r="MM44">
        <v>66.760770415900026</v>
      </c>
      <c r="MN44">
        <v>68.631641438999978</v>
      </c>
      <c r="MO44">
        <v>70.624831142600001</v>
      </c>
      <c r="MP44">
        <v>38.467584150900009</v>
      </c>
      <c r="MQ44">
        <v>46.67081242259998</v>
      </c>
      <c r="MR44">
        <v>80.320675071199986</v>
      </c>
    </row>
    <row r="45" spans="1:356" x14ac:dyDescent="0.25">
      <c r="A45">
        <v>107</v>
      </c>
      <c r="B45" t="s">
        <v>426</v>
      </c>
      <c r="C45" s="3">
        <v>42824.305914351855</v>
      </c>
      <c r="D45">
        <v>62.488900000000001</v>
      </c>
      <c r="E45">
        <v>64.118800000000007</v>
      </c>
      <c r="F45">
        <v>65</v>
      </c>
      <c r="G45">
        <v>51</v>
      </c>
      <c r="H45">
        <v>1.3442000000000001</v>
      </c>
      <c r="I45">
        <v>471.15989999999999</v>
      </c>
      <c r="J45">
        <v>13685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139311</v>
      </c>
      <c r="Q45">
        <v>139287</v>
      </c>
      <c r="R45">
        <v>221002</v>
      </c>
      <c r="S45">
        <v>220939</v>
      </c>
      <c r="T45">
        <v>239269</v>
      </c>
      <c r="U45">
        <v>239731</v>
      </c>
      <c r="V45">
        <v>215467</v>
      </c>
      <c r="W45">
        <v>215392</v>
      </c>
      <c r="X45">
        <v>215376</v>
      </c>
      <c r="Y45">
        <v>214411</v>
      </c>
      <c r="Z45">
        <v>294041</v>
      </c>
      <c r="AA45">
        <v>294025</v>
      </c>
      <c r="AB45">
        <v>1340.99</v>
      </c>
      <c r="AC45">
        <v>21279.349600000001</v>
      </c>
      <c r="AD45">
        <v>6</v>
      </c>
      <c r="AE45">
        <v>283.84249999999997</v>
      </c>
      <c r="AF45">
        <v>283.84249999999997</v>
      </c>
      <c r="AG45">
        <v>283.84249999999997</v>
      </c>
      <c r="AH45">
        <v>27.886099999999999</v>
      </c>
      <c r="AI45">
        <v>179.56370000000001</v>
      </c>
      <c r="AJ45">
        <v>27.886099999999999</v>
      </c>
      <c r="AK45">
        <v>27.886099999999999</v>
      </c>
      <c r="AL45">
        <v>1205.6641</v>
      </c>
      <c r="AM45">
        <v>1129.9496999999999</v>
      </c>
      <c r="AN45">
        <v>1094.3334</v>
      </c>
      <c r="AO45">
        <v>891.84479999999996</v>
      </c>
      <c r="AP45">
        <v>1065.5748000000001</v>
      </c>
      <c r="AQ45">
        <v>994.31539999999995</v>
      </c>
      <c r="AR45">
        <v>976.97439999999995</v>
      </c>
      <c r="AS45">
        <v>960.07889999999998</v>
      </c>
      <c r="AT45">
        <v>942.53229999999996</v>
      </c>
      <c r="AU45">
        <v>935.89710000000002</v>
      </c>
      <c r="AV45">
        <v>923.60599999999999</v>
      </c>
      <c r="AW45">
        <v>908.11</v>
      </c>
      <c r="AX45">
        <v>16</v>
      </c>
      <c r="AY45">
        <v>21.6</v>
      </c>
      <c r="AZ45">
        <v>32.330399999999997</v>
      </c>
      <c r="BA45">
        <v>19.4999</v>
      </c>
      <c r="BB45">
        <v>12.0625</v>
      </c>
      <c r="BC45">
        <v>8.4208999999999996</v>
      </c>
      <c r="BD45">
        <v>6.1139999999999999</v>
      </c>
      <c r="BE45">
        <v>4.5313999999999997</v>
      </c>
      <c r="BF45">
        <v>3.5289000000000001</v>
      </c>
      <c r="BG45">
        <v>3.0848</v>
      </c>
      <c r="BH45">
        <v>3.1160999999999999</v>
      </c>
      <c r="BI45">
        <v>74.3</v>
      </c>
      <c r="BJ45">
        <v>92.92</v>
      </c>
      <c r="BK45">
        <v>122.84</v>
      </c>
      <c r="BL45">
        <v>150.08000000000001</v>
      </c>
      <c r="BM45">
        <v>179.24</v>
      </c>
      <c r="BN45">
        <v>217.04</v>
      </c>
      <c r="BO45">
        <v>248.64</v>
      </c>
      <c r="BP45">
        <v>301.22000000000003</v>
      </c>
      <c r="BQ45">
        <v>340.11</v>
      </c>
      <c r="BR45">
        <v>412.65</v>
      </c>
      <c r="BS45">
        <v>431.35</v>
      </c>
      <c r="BT45">
        <v>531.36</v>
      </c>
      <c r="BU45">
        <v>506.83</v>
      </c>
      <c r="BV45">
        <v>618.36</v>
      </c>
      <c r="BW45">
        <v>50</v>
      </c>
      <c r="BX45">
        <v>43.8</v>
      </c>
      <c r="BY45">
        <v>22.523499999999999</v>
      </c>
      <c r="BZ45">
        <v>-31.455559000000001</v>
      </c>
      <c r="CA45">
        <v>-15.2164</v>
      </c>
      <c r="CB45">
        <v>19.367699999999999</v>
      </c>
      <c r="CC45">
        <v>3.0232999999999999</v>
      </c>
      <c r="CD45">
        <v>-15.2164</v>
      </c>
      <c r="CE45">
        <v>6212322</v>
      </c>
      <c r="CF45">
        <v>2</v>
      </c>
      <c r="CI45">
        <v>4.8414000000000001</v>
      </c>
      <c r="CJ45">
        <v>8.9635999999999996</v>
      </c>
      <c r="CK45">
        <v>11.154999999999999</v>
      </c>
      <c r="CL45">
        <v>13.962899999999999</v>
      </c>
      <c r="CM45">
        <v>15.938599999999999</v>
      </c>
      <c r="CN45">
        <v>22.163599999999999</v>
      </c>
      <c r="CO45">
        <v>5.1764000000000001</v>
      </c>
      <c r="CP45">
        <v>9.4389000000000003</v>
      </c>
      <c r="CQ45">
        <v>11.6181</v>
      </c>
      <c r="CR45">
        <v>14.8056</v>
      </c>
      <c r="CS45">
        <v>16.443100000000001</v>
      </c>
      <c r="CT45">
        <v>27.552800000000001</v>
      </c>
      <c r="CU45">
        <v>24.950399999999998</v>
      </c>
      <c r="CV45">
        <v>24.915900000000001</v>
      </c>
      <c r="CW45">
        <v>24.823699999999999</v>
      </c>
      <c r="CX45">
        <v>18.0688</v>
      </c>
      <c r="CY45">
        <v>17.938400000000001</v>
      </c>
      <c r="CZ45">
        <v>17.461300000000001</v>
      </c>
      <c r="DB45">
        <v>13681</v>
      </c>
      <c r="DC45">
        <v>870</v>
      </c>
      <c r="DD45">
        <v>8</v>
      </c>
      <c r="DF45" t="s">
        <v>488</v>
      </c>
      <c r="DG45">
        <v>305</v>
      </c>
      <c r="DH45">
        <v>1201</v>
      </c>
      <c r="DI45">
        <v>7</v>
      </c>
      <c r="DJ45">
        <v>7</v>
      </c>
      <c r="DK45">
        <v>40</v>
      </c>
      <c r="DL45">
        <v>46.166663999999997</v>
      </c>
      <c r="DM45">
        <v>-31.455559000000001</v>
      </c>
      <c r="DN45">
        <v>2123.8998999999999</v>
      </c>
      <c r="DO45">
        <v>1993.5427999999999</v>
      </c>
      <c r="DP45">
        <v>1729.65</v>
      </c>
      <c r="DQ45">
        <v>1694.25</v>
      </c>
      <c r="DR45">
        <v>1654.7428</v>
      </c>
      <c r="DS45">
        <v>1522.6</v>
      </c>
      <c r="DT45">
        <v>1277.2572</v>
      </c>
      <c r="DU45">
        <v>56.994300000000003</v>
      </c>
      <c r="DV45">
        <v>45.474299999999999</v>
      </c>
      <c r="DW45">
        <v>49.525700000000001</v>
      </c>
      <c r="DX45">
        <v>58.008600000000001</v>
      </c>
      <c r="DY45">
        <v>56.165700000000001</v>
      </c>
      <c r="DZ45">
        <v>85.432100000000005</v>
      </c>
      <c r="EA45">
        <v>41.517099999999999</v>
      </c>
      <c r="EB45">
        <v>32.330399999999997</v>
      </c>
      <c r="EC45">
        <v>19.4999</v>
      </c>
      <c r="ED45">
        <v>12.0625</v>
      </c>
      <c r="EE45">
        <v>8.4208999999999996</v>
      </c>
      <c r="EF45">
        <v>6.1139999999999999</v>
      </c>
      <c r="EG45">
        <v>4.5313999999999997</v>
      </c>
      <c r="EH45">
        <v>3.5289000000000001</v>
      </c>
      <c r="EI45">
        <v>3.0848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5.6826000000000002E-2</v>
      </c>
      <c r="EY45">
        <v>4.6634000000000002E-2</v>
      </c>
      <c r="EZ45">
        <v>3.8079000000000002E-2</v>
      </c>
      <c r="FA45">
        <v>1.1615E-2</v>
      </c>
      <c r="FB45">
        <v>3.5588000000000002E-2</v>
      </c>
      <c r="FC45">
        <v>1.9177E-2</v>
      </c>
      <c r="FD45">
        <v>1.7260000000000001E-2</v>
      </c>
      <c r="FE45">
        <v>-2.4970000000000001E-3</v>
      </c>
      <c r="FF45">
        <v>-8.0169999999999998E-3</v>
      </c>
      <c r="FG45">
        <v>-1.8904000000000001E-2</v>
      </c>
      <c r="FH45">
        <v>1.0000000000000001E-5</v>
      </c>
      <c r="FI45">
        <v>-1.1799E-2</v>
      </c>
      <c r="FJ45">
        <v>2.6499999999999999E-4</v>
      </c>
      <c r="FK45">
        <v>6.6799999999999997E-4</v>
      </c>
      <c r="FL45">
        <v>8.2988999999999993E-2</v>
      </c>
      <c r="FM45">
        <v>7.8703999999999996E-2</v>
      </c>
      <c r="FN45">
        <v>7.6969999999999997E-2</v>
      </c>
      <c r="FO45">
        <v>7.9282000000000005E-2</v>
      </c>
      <c r="FP45">
        <v>8.9152999999999996E-2</v>
      </c>
      <c r="FQ45">
        <v>0.105027</v>
      </c>
      <c r="FR45">
        <v>9.9554000000000004E-2</v>
      </c>
      <c r="FS45">
        <v>-0.257239</v>
      </c>
      <c r="FT45">
        <v>-0.25311</v>
      </c>
      <c r="FU45">
        <v>-0.25120100000000001</v>
      </c>
      <c r="FV45">
        <v>-0.254631</v>
      </c>
      <c r="FW45">
        <v>-0.26324599999999998</v>
      </c>
      <c r="FX45">
        <v>-0.26300699999999999</v>
      </c>
      <c r="FY45">
        <v>-0.25637100000000002</v>
      </c>
      <c r="FZ45">
        <v>-1.3901209999999999</v>
      </c>
      <c r="GA45">
        <v>-1.3575140000000001</v>
      </c>
      <c r="GB45">
        <v>-1.3431</v>
      </c>
      <c r="GC45">
        <v>-1.369931</v>
      </c>
      <c r="GD45">
        <v>-1.4356580000000001</v>
      </c>
      <c r="GE45">
        <v>-1.4342520000000001</v>
      </c>
      <c r="GF45">
        <v>-1.3830640000000001</v>
      </c>
      <c r="GG45">
        <v>-0.39748600000000001</v>
      </c>
      <c r="GH45">
        <v>-0.36131600000000003</v>
      </c>
      <c r="GI45">
        <v>-0.35046899999999997</v>
      </c>
      <c r="GJ45">
        <v>-0.385606</v>
      </c>
      <c r="GK45">
        <v>-0.46616800000000003</v>
      </c>
      <c r="GL45">
        <v>-0.52458000000000005</v>
      </c>
      <c r="GM45">
        <v>-0.46659600000000001</v>
      </c>
      <c r="GN45">
        <v>-0.39059300000000002</v>
      </c>
      <c r="GO45">
        <v>-0.35773199999999999</v>
      </c>
      <c r="GP45">
        <v>-0.34263300000000002</v>
      </c>
      <c r="GQ45">
        <v>-0.369921</v>
      </c>
      <c r="GR45">
        <v>-0.43861099999999997</v>
      </c>
      <c r="GS45">
        <v>-0.43525200000000003</v>
      </c>
      <c r="GT45">
        <v>-0.38336700000000001</v>
      </c>
      <c r="GU45">
        <v>0.40627600000000003</v>
      </c>
      <c r="GV45">
        <v>0.363867</v>
      </c>
      <c r="GW45">
        <v>0.31773099999999999</v>
      </c>
      <c r="GX45">
        <v>0.252581</v>
      </c>
      <c r="GY45">
        <v>0.397457</v>
      </c>
      <c r="GZ45">
        <v>0.334868</v>
      </c>
      <c r="HA45">
        <v>0.30185299999999998</v>
      </c>
      <c r="HB45">
        <v>0</v>
      </c>
      <c r="HC45">
        <v>10</v>
      </c>
      <c r="HD45">
        <v>5</v>
      </c>
      <c r="HE45">
        <v>5</v>
      </c>
      <c r="HF45">
        <v>15</v>
      </c>
      <c r="HG45">
        <v>-10</v>
      </c>
      <c r="HH45">
        <v>10</v>
      </c>
      <c r="HI45">
        <v>-1.6867570000000001</v>
      </c>
      <c r="HJ45">
        <v>-1.662185</v>
      </c>
      <c r="HK45">
        <v>-1.6520410000000001</v>
      </c>
      <c r="HL45">
        <v>-1.672987</v>
      </c>
      <c r="HM45">
        <v>-1.724221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741.68799999999999</v>
      </c>
      <c r="HX45">
        <v>0</v>
      </c>
      <c r="HZ45">
        <v>741.49099999999999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766.4</v>
      </c>
      <c r="IJ45">
        <v>0</v>
      </c>
      <c r="IL45">
        <v>766.44600000000003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775.72799999999995</v>
      </c>
      <c r="IV45">
        <v>0</v>
      </c>
      <c r="IX45">
        <v>775.66600000000005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752.81200000000001</v>
      </c>
      <c r="JH45">
        <v>0</v>
      </c>
      <c r="JJ45">
        <v>752.95899999999995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703.77099999999996</v>
      </c>
      <c r="JT45">
        <v>0</v>
      </c>
      <c r="JV45">
        <v>703.57600000000002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739.58500000000004</v>
      </c>
      <c r="KF45">
        <v>0.10199999999999999</v>
      </c>
      <c r="KH45">
        <v>739.60799999999995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772.10400000000004</v>
      </c>
      <c r="KR45">
        <v>2.5000000000000001E-2</v>
      </c>
      <c r="KT45">
        <v>772.16399999999999</v>
      </c>
      <c r="KU45">
        <v>2.5000000000000001E-2</v>
      </c>
      <c r="KV45">
        <v>176.26032880109997</v>
      </c>
      <c r="KW45">
        <v>156.89979253119998</v>
      </c>
      <c r="KX45">
        <v>133.13116049999999</v>
      </c>
      <c r="KY45">
        <v>134.32352850000001</v>
      </c>
      <c r="KZ45">
        <v>147.52528484839999</v>
      </c>
      <c r="LA45">
        <v>159.91411019999998</v>
      </c>
      <c r="LB45">
        <v>127.15606328880001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-26.721511199999998</v>
      </c>
      <c r="LI45">
        <v>-6.5118233999999999</v>
      </c>
      <c r="LJ45">
        <v>-75.523883808999997</v>
      </c>
      <c r="LK45">
        <v>-52.423118138</v>
      </c>
      <c r="LL45">
        <v>-25.753942500000001</v>
      </c>
      <c r="LM45">
        <v>-15.925447875</v>
      </c>
      <c r="LN45">
        <v>-34.152868162000004</v>
      </c>
      <c r="LO45">
        <v>-27.884727384000001</v>
      </c>
      <c r="LP45">
        <v>-24.795571392000003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-16.621850000000002</v>
      </c>
      <c r="LZ45">
        <v>-8.2602050000000009</v>
      </c>
      <c r="MA45">
        <v>-8.3649349999999991</v>
      </c>
      <c r="MB45">
        <v>-25.863315</v>
      </c>
      <c r="MC45">
        <v>0</v>
      </c>
      <c r="MD45">
        <v>0</v>
      </c>
      <c r="ME45">
        <v>-22.654436329800003</v>
      </c>
      <c r="MF45">
        <v>-16.430592178800001</v>
      </c>
      <c r="MG45">
        <v>-17.357222553299998</v>
      </c>
      <c r="MH45">
        <v>-22.368464211599999</v>
      </c>
      <c r="MI45">
        <v>-26.1826520376</v>
      </c>
      <c r="MJ45">
        <v>-44.815971018000006</v>
      </c>
      <c r="MK45">
        <v>-19.3717127916</v>
      </c>
      <c r="ML45">
        <v>78.08200866229997</v>
      </c>
      <c r="MM45">
        <v>71.424232214399979</v>
      </c>
      <c r="MN45">
        <v>81.759790446700009</v>
      </c>
      <c r="MO45">
        <v>87.664681413400004</v>
      </c>
      <c r="MP45">
        <v>61.326449648799986</v>
      </c>
      <c r="MQ45">
        <v>60.491900597999965</v>
      </c>
      <c r="MR45">
        <v>76.476955705200012</v>
      </c>
    </row>
    <row r="46" spans="1:356" x14ac:dyDescent="0.25">
      <c r="A46">
        <v>107</v>
      </c>
      <c r="B46" t="s">
        <v>427</v>
      </c>
      <c r="C46" s="3">
        <v>42824.307546296295</v>
      </c>
      <c r="D46">
        <v>62.021099999999997</v>
      </c>
      <c r="E46">
        <v>63.720600000000005</v>
      </c>
      <c r="F46">
        <v>89</v>
      </c>
      <c r="G46">
        <v>67</v>
      </c>
      <c r="H46">
        <v>1.3442000000000001</v>
      </c>
      <c r="I46">
        <v>666.27449999999999</v>
      </c>
      <c r="J46">
        <v>19261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139311</v>
      </c>
      <c r="Q46">
        <v>139287</v>
      </c>
      <c r="R46">
        <v>221002</v>
      </c>
      <c r="S46">
        <v>220939</v>
      </c>
      <c r="T46">
        <v>239269</v>
      </c>
      <c r="U46">
        <v>239731</v>
      </c>
      <c r="V46">
        <v>215467</v>
      </c>
      <c r="W46">
        <v>215392</v>
      </c>
      <c r="X46">
        <v>215376</v>
      </c>
      <c r="Y46">
        <v>214411</v>
      </c>
      <c r="Z46">
        <v>294041</v>
      </c>
      <c r="AA46">
        <v>294025</v>
      </c>
      <c r="AB46">
        <v>1340.99</v>
      </c>
      <c r="AC46">
        <v>21299.046900000001</v>
      </c>
      <c r="AD46">
        <v>6</v>
      </c>
      <c r="AE46">
        <v>284.56020000000001</v>
      </c>
      <c r="AF46">
        <v>284.56020000000001</v>
      </c>
      <c r="AG46">
        <v>284.56020000000001</v>
      </c>
      <c r="AH46">
        <v>28.6037</v>
      </c>
      <c r="AI46">
        <v>180.28139999999999</v>
      </c>
      <c r="AJ46">
        <v>28.6037</v>
      </c>
      <c r="AK46">
        <v>28.6037</v>
      </c>
      <c r="AL46">
        <v>1209.1796999999999</v>
      </c>
      <c r="AM46">
        <v>1121.7045000000001</v>
      </c>
      <c r="AN46">
        <v>1082.8334</v>
      </c>
      <c r="AO46">
        <v>883.06060000000002</v>
      </c>
      <c r="AP46">
        <v>1063.1953000000001</v>
      </c>
      <c r="AQ46">
        <v>990.029</v>
      </c>
      <c r="AR46">
        <v>970.37159999999994</v>
      </c>
      <c r="AS46">
        <v>951.73289999999997</v>
      </c>
      <c r="AT46">
        <v>932.72080000000005</v>
      </c>
      <c r="AU46">
        <v>924.79859999999996</v>
      </c>
      <c r="AV46">
        <v>911.19380000000001</v>
      </c>
      <c r="AW46">
        <v>895.11710000000005</v>
      </c>
      <c r="AX46">
        <v>15.8</v>
      </c>
      <c r="AY46">
        <v>18.600000000000001</v>
      </c>
      <c r="AZ46">
        <v>32.382599999999996</v>
      </c>
      <c r="BA46">
        <v>19.432300000000001</v>
      </c>
      <c r="BB46">
        <v>12.098699999999999</v>
      </c>
      <c r="BC46">
        <v>8.4468999999999994</v>
      </c>
      <c r="BD46">
        <v>6.1718999999999999</v>
      </c>
      <c r="BE46">
        <v>4.5602</v>
      </c>
      <c r="BF46">
        <v>3.5735999999999999</v>
      </c>
      <c r="BG46">
        <v>3.08</v>
      </c>
      <c r="BH46">
        <v>3.1171000000000002</v>
      </c>
      <c r="BI46">
        <v>74.25</v>
      </c>
      <c r="BJ46">
        <v>105.02</v>
      </c>
      <c r="BK46">
        <v>122.21</v>
      </c>
      <c r="BL46">
        <v>167.08</v>
      </c>
      <c r="BM46">
        <v>178.48</v>
      </c>
      <c r="BN46">
        <v>242.05</v>
      </c>
      <c r="BO46">
        <v>248.04</v>
      </c>
      <c r="BP46">
        <v>335.63</v>
      </c>
      <c r="BQ46">
        <v>336.07</v>
      </c>
      <c r="BR46">
        <v>461.54</v>
      </c>
      <c r="BS46">
        <v>426.9</v>
      </c>
      <c r="BT46">
        <v>587.51</v>
      </c>
      <c r="BU46">
        <v>505.59</v>
      </c>
      <c r="BV46">
        <v>687.01</v>
      </c>
      <c r="BW46">
        <v>50.6</v>
      </c>
      <c r="BX46">
        <v>44.1</v>
      </c>
      <c r="BY46">
        <v>43.362099999999998</v>
      </c>
      <c r="BZ46">
        <v>8.6333339999999996</v>
      </c>
      <c r="CA46">
        <v>9.4589999999999996</v>
      </c>
      <c r="CB46">
        <v>9.4589999999999996</v>
      </c>
      <c r="CC46">
        <v>-0.3755</v>
      </c>
      <c r="CD46">
        <v>9.4589999999999996</v>
      </c>
      <c r="CE46">
        <v>6212321</v>
      </c>
      <c r="CF46">
        <v>1</v>
      </c>
      <c r="CI46">
        <v>4.9542999999999999</v>
      </c>
      <c r="CJ46">
        <v>9.1</v>
      </c>
      <c r="CK46">
        <v>11.394299999999999</v>
      </c>
      <c r="CL46">
        <v>14.595700000000001</v>
      </c>
      <c r="CM46">
        <v>16.1557</v>
      </c>
      <c r="CN46">
        <v>20.8157</v>
      </c>
      <c r="CO46">
        <v>5.3028000000000004</v>
      </c>
      <c r="CP46">
        <v>9.4403000000000006</v>
      </c>
      <c r="CQ46">
        <v>11.5014</v>
      </c>
      <c r="CR46">
        <v>15.6403</v>
      </c>
      <c r="CS46">
        <v>18.166699999999999</v>
      </c>
      <c r="CT46">
        <v>23.230599999999999</v>
      </c>
      <c r="CU46">
        <v>24.952500000000001</v>
      </c>
      <c r="CV46">
        <v>24.9498</v>
      </c>
      <c r="CW46">
        <v>25.075399999999998</v>
      </c>
      <c r="CX46">
        <v>18.188099999999999</v>
      </c>
      <c r="CY46">
        <v>18.155799999999999</v>
      </c>
      <c r="CZ46">
        <v>17.970099999999999</v>
      </c>
      <c r="DB46">
        <v>13681</v>
      </c>
      <c r="DC46">
        <v>870</v>
      </c>
      <c r="DD46">
        <v>9</v>
      </c>
      <c r="DF46" t="s">
        <v>488</v>
      </c>
      <c r="DG46">
        <v>305</v>
      </c>
      <c r="DH46">
        <v>1199</v>
      </c>
      <c r="DI46">
        <v>7</v>
      </c>
      <c r="DJ46">
        <v>7</v>
      </c>
      <c r="DK46">
        <v>40</v>
      </c>
      <c r="DL46">
        <v>43.166663999999997</v>
      </c>
      <c r="DM46">
        <v>8.6333339999999996</v>
      </c>
      <c r="DN46">
        <v>2051.8215</v>
      </c>
      <c r="DO46">
        <v>1926.7715000000001</v>
      </c>
      <c r="DP46">
        <v>1707.1357</v>
      </c>
      <c r="DQ46">
        <v>1680.2284999999999</v>
      </c>
      <c r="DR46">
        <v>1697.9213999999999</v>
      </c>
      <c r="DS46">
        <v>1504.8</v>
      </c>
      <c r="DT46">
        <v>1464.6143</v>
      </c>
      <c r="DU46">
        <v>77.035700000000006</v>
      </c>
      <c r="DV46">
        <v>76.272900000000007</v>
      </c>
      <c r="DW46">
        <v>81.238600000000005</v>
      </c>
      <c r="DX46">
        <v>87.855000000000004</v>
      </c>
      <c r="DY46">
        <v>64.127899999999997</v>
      </c>
      <c r="DZ46">
        <v>78.221400000000003</v>
      </c>
      <c r="EA46">
        <v>40.255699999999997</v>
      </c>
      <c r="EB46">
        <v>32.382599999999996</v>
      </c>
      <c r="EC46">
        <v>19.432300000000001</v>
      </c>
      <c r="ED46">
        <v>12.098699999999999</v>
      </c>
      <c r="EE46">
        <v>8.4468999999999994</v>
      </c>
      <c r="EF46">
        <v>6.1718999999999999</v>
      </c>
      <c r="EG46">
        <v>4.5602</v>
      </c>
      <c r="EH46">
        <v>3.5735999999999999</v>
      </c>
      <c r="EI46">
        <v>3.08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5.5642999999999998E-2</v>
      </c>
      <c r="EY46">
        <v>4.5221999999999998E-2</v>
      </c>
      <c r="EZ46">
        <v>3.7338000000000003E-2</v>
      </c>
      <c r="FA46">
        <v>1.1854999999999999E-2</v>
      </c>
      <c r="FB46">
        <v>3.6005000000000002E-2</v>
      </c>
      <c r="FC46">
        <v>1.8908000000000001E-2</v>
      </c>
      <c r="FD46">
        <v>1.7094999999999999E-2</v>
      </c>
      <c r="FE46">
        <v>-2.4819999999999998E-3</v>
      </c>
      <c r="FF46">
        <v>-7.9670000000000001E-3</v>
      </c>
      <c r="FG46">
        <v>-1.8824E-2</v>
      </c>
      <c r="FH46">
        <v>1.1E-5</v>
      </c>
      <c r="FI46">
        <v>-1.1731999999999999E-2</v>
      </c>
      <c r="FJ46">
        <v>4.6500000000000003E-4</v>
      </c>
      <c r="FK46">
        <v>7.8399999999999997E-4</v>
      </c>
      <c r="FL46">
        <v>8.3002999999999993E-2</v>
      </c>
      <c r="FM46">
        <v>7.8728999999999993E-2</v>
      </c>
      <c r="FN46">
        <v>7.6988000000000001E-2</v>
      </c>
      <c r="FO46">
        <v>7.9297000000000006E-2</v>
      </c>
      <c r="FP46">
        <v>8.9150999999999994E-2</v>
      </c>
      <c r="FQ46">
        <v>0.10503899999999999</v>
      </c>
      <c r="FR46">
        <v>9.9418000000000006E-2</v>
      </c>
      <c r="FS46">
        <v>-0.257052</v>
      </c>
      <c r="FT46">
        <v>-0.25280999999999998</v>
      </c>
      <c r="FU46">
        <v>-0.25096400000000002</v>
      </c>
      <c r="FV46">
        <v>-0.25443300000000002</v>
      </c>
      <c r="FW46">
        <v>-0.26323299999999999</v>
      </c>
      <c r="FX46">
        <v>-0.26293299999999997</v>
      </c>
      <c r="FY46">
        <v>-0.25711600000000001</v>
      </c>
      <c r="FZ46">
        <v>-1.3893740000000001</v>
      </c>
      <c r="GA46">
        <v>-1.3559000000000001</v>
      </c>
      <c r="GB46">
        <v>-1.3419620000000001</v>
      </c>
      <c r="GC46">
        <v>-1.369089</v>
      </c>
      <c r="GD46">
        <v>-1.4362539999999999</v>
      </c>
      <c r="GE46">
        <v>-1.435073</v>
      </c>
      <c r="GF46">
        <v>-1.389902</v>
      </c>
      <c r="GG46">
        <v>-0.397646</v>
      </c>
      <c r="GH46">
        <v>-0.36177300000000001</v>
      </c>
      <c r="GI46">
        <v>-0.35074499999999997</v>
      </c>
      <c r="GJ46">
        <v>-0.385791</v>
      </c>
      <c r="GK46">
        <v>-0.46577200000000002</v>
      </c>
      <c r="GL46">
        <v>-0.52448799999999995</v>
      </c>
      <c r="GM46">
        <v>-0.46383600000000003</v>
      </c>
      <c r="GN46">
        <v>-0.38979900000000001</v>
      </c>
      <c r="GO46">
        <v>-0.35612300000000002</v>
      </c>
      <c r="GP46">
        <v>-0.34152399999999999</v>
      </c>
      <c r="GQ46">
        <v>-0.36904900000000002</v>
      </c>
      <c r="GR46">
        <v>-0.439305</v>
      </c>
      <c r="GS46">
        <v>-0.43507600000000002</v>
      </c>
      <c r="GT46">
        <v>-0.38934000000000002</v>
      </c>
      <c r="GU46">
        <v>0.40648400000000001</v>
      </c>
      <c r="GV46">
        <v>0.36478699999999997</v>
      </c>
      <c r="GW46">
        <v>0.31900899999999999</v>
      </c>
      <c r="GX46">
        <v>0.25343900000000003</v>
      </c>
      <c r="GY46">
        <v>0.40156799999999998</v>
      </c>
      <c r="GZ46">
        <v>0.33810499999999999</v>
      </c>
      <c r="HA46">
        <v>0.30220000000000002</v>
      </c>
      <c r="HB46">
        <v>0</v>
      </c>
      <c r="HC46">
        <v>10</v>
      </c>
      <c r="HD46">
        <v>5</v>
      </c>
      <c r="HE46">
        <v>5</v>
      </c>
      <c r="HF46">
        <v>15</v>
      </c>
      <c r="HG46">
        <v>0</v>
      </c>
      <c r="HH46">
        <v>0</v>
      </c>
      <c r="HI46">
        <v>-1.6843239999999999</v>
      </c>
      <c r="HJ46">
        <v>-1.659737</v>
      </c>
      <c r="HK46">
        <v>-1.649394</v>
      </c>
      <c r="HL46">
        <v>-1.6703440000000001</v>
      </c>
      <c r="HM46">
        <v>-1.721517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741.68799999999999</v>
      </c>
      <c r="HX46">
        <v>0</v>
      </c>
      <c r="HZ46">
        <v>741.49099999999999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766.4</v>
      </c>
      <c r="IJ46">
        <v>0</v>
      </c>
      <c r="IL46">
        <v>766.44600000000003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775.72799999999995</v>
      </c>
      <c r="IV46">
        <v>0</v>
      </c>
      <c r="IX46">
        <v>775.66600000000005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752.81200000000001</v>
      </c>
      <c r="JH46">
        <v>0</v>
      </c>
      <c r="JJ46">
        <v>752.95899999999995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703.77099999999996</v>
      </c>
      <c r="JT46">
        <v>0</v>
      </c>
      <c r="JV46">
        <v>703.57600000000002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739.58500000000004</v>
      </c>
      <c r="KF46">
        <v>0.10199999999999999</v>
      </c>
      <c r="KH46">
        <v>739.60799999999995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772.10400000000004</v>
      </c>
      <c r="KR46">
        <v>2.5000000000000001E-2</v>
      </c>
      <c r="KT46">
        <v>772.16399999999999</v>
      </c>
      <c r="KU46">
        <v>2.5000000000000001E-2</v>
      </c>
      <c r="KV46">
        <v>170.30733996449999</v>
      </c>
      <c r="KW46">
        <v>151.69279342349998</v>
      </c>
      <c r="KX46">
        <v>131.4289632716</v>
      </c>
      <c r="KY46">
        <v>133.2370793645</v>
      </c>
      <c r="KZ46">
        <v>151.3713907314</v>
      </c>
      <c r="LA46">
        <v>158.0626872</v>
      </c>
      <c r="LB46">
        <v>145.6090244774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-26.713992799999996</v>
      </c>
      <c r="LI46">
        <v>-6.5307464</v>
      </c>
      <c r="LJ46">
        <v>-73.860511214000013</v>
      </c>
      <c r="LK46">
        <v>-50.5140545</v>
      </c>
      <c r="LL46">
        <v>-24.845084468000007</v>
      </c>
      <c r="LM46">
        <v>-16.245610073999998</v>
      </c>
      <c r="LN46">
        <v>-34.862193342000005</v>
      </c>
      <c r="LO46">
        <v>-27.801669229000002</v>
      </c>
      <c r="LP46">
        <v>-24.850057857999996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-16.597370000000002</v>
      </c>
      <c r="LZ46">
        <v>-8.246970000000001</v>
      </c>
      <c r="MA46">
        <v>-8.3517200000000003</v>
      </c>
      <c r="MB46">
        <v>-25.822755000000001</v>
      </c>
      <c r="MC46">
        <v>0</v>
      </c>
      <c r="MD46">
        <v>0</v>
      </c>
      <c r="ME46">
        <v>-30.632937962200003</v>
      </c>
      <c r="MF46">
        <v>-27.593475851700003</v>
      </c>
      <c r="MG46">
        <v>-28.494032756999999</v>
      </c>
      <c r="MH46">
        <v>-33.893668304999998</v>
      </c>
      <c r="MI46">
        <v>-29.868980238799999</v>
      </c>
      <c r="MJ46">
        <v>-41.026185643199995</v>
      </c>
      <c r="MK46">
        <v>-18.672042865199998</v>
      </c>
      <c r="ML46">
        <v>65.813890788299972</v>
      </c>
      <c r="MM46">
        <v>56.987893071799974</v>
      </c>
      <c r="MN46">
        <v>69.842876046599983</v>
      </c>
      <c r="MO46">
        <v>74.746080985500015</v>
      </c>
      <c r="MP46">
        <v>60.817462150599987</v>
      </c>
      <c r="MQ46">
        <v>62.520839527800007</v>
      </c>
      <c r="MR46">
        <v>95.556177354200003</v>
      </c>
    </row>
    <row r="47" spans="1:356" x14ac:dyDescent="0.25">
      <c r="A47">
        <v>107</v>
      </c>
      <c r="B47" t="s">
        <v>428</v>
      </c>
      <c r="C47" s="3">
        <v>42824.308900462966</v>
      </c>
      <c r="D47">
        <v>62.169800000000002</v>
      </c>
      <c r="E47">
        <v>63.933400000000006</v>
      </c>
      <c r="F47">
        <v>49</v>
      </c>
      <c r="G47">
        <v>68</v>
      </c>
      <c r="H47">
        <v>1.3442000000000001</v>
      </c>
      <c r="I47">
        <v>664.8229</v>
      </c>
      <c r="J47">
        <v>19241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139311</v>
      </c>
      <c r="Q47">
        <v>139287</v>
      </c>
      <c r="R47">
        <v>221002</v>
      </c>
      <c r="S47">
        <v>220939</v>
      </c>
      <c r="T47">
        <v>239269</v>
      </c>
      <c r="U47">
        <v>239731</v>
      </c>
      <c r="V47">
        <v>215467</v>
      </c>
      <c r="W47">
        <v>215392</v>
      </c>
      <c r="X47">
        <v>215376</v>
      </c>
      <c r="Y47">
        <v>214411</v>
      </c>
      <c r="Z47">
        <v>294041</v>
      </c>
      <c r="AA47">
        <v>294025</v>
      </c>
      <c r="AB47">
        <v>1340.99</v>
      </c>
      <c r="AC47">
        <v>21318.7441</v>
      </c>
      <c r="AD47">
        <v>6</v>
      </c>
      <c r="AE47">
        <v>285.27629999999999</v>
      </c>
      <c r="AF47">
        <v>285.27629999999999</v>
      </c>
      <c r="AG47">
        <v>285.27629999999999</v>
      </c>
      <c r="AH47">
        <v>29.319800000000001</v>
      </c>
      <c r="AI47">
        <v>180.9975</v>
      </c>
      <c r="AJ47">
        <v>29.319800000000001</v>
      </c>
      <c r="AK47">
        <v>29.319800000000001</v>
      </c>
      <c r="AL47">
        <v>1204.4921999999999</v>
      </c>
      <c r="AM47">
        <v>1124.7462</v>
      </c>
      <c r="AN47">
        <v>1084.6666</v>
      </c>
      <c r="AO47">
        <v>901.66669999999999</v>
      </c>
      <c r="AP47">
        <v>1065.2682</v>
      </c>
      <c r="AQ47">
        <v>995.89859999999999</v>
      </c>
      <c r="AR47">
        <v>980.60730000000001</v>
      </c>
      <c r="AS47">
        <v>965.25630000000001</v>
      </c>
      <c r="AT47">
        <v>949.07650000000001</v>
      </c>
      <c r="AU47">
        <v>942.45680000000004</v>
      </c>
      <c r="AV47">
        <v>929.6232</v>
      </c>
      <c r="AW47">
        <v>915.29229999999995</v>
      </c>
      <c r="AX47">
        <v>15.8</v>
      </c>
      <c r="AY47">
        <v>19.600000000000001</v>
      </c>
      <c r="AZ47">
        <v>32.067999999999998</v>
      </c>
      <c r="BA47">
        <v>19.488700000000001</v>
      </c>
      <c r="BB47">
        <v>12.0037</v>
      </c>
      <c r="BC47">
        <v>8.3062000000000005</v>
      </c>
      <c r="BD47">
        <v>5.9932999999999996</v>
      </c>
      <c r="BE47">
        <v>4.4749999999999996</v>
      </c>
      <c r="BF47">
        <v>3.5480999999999998</v>
      </c>
      <c r="BG47">
        <v>3.0872999999999999</v>
      </c>
      <c r="BH47">
        <v>3.1175000000000002</v>
      </c>
      <c r="BI47">
        <v>75.33</v>
      </c>
      <c r="BJ47">
        <v>101.06</v>
      </c>
      <c r="BK47">
        <v>125.76</v>
      </c>
      <c r="BL47">
        <v>163.87</v>
      </c>
      <c r="BM47">
        <v>185.4</v>
      </c>
      <c r="BN47">
        <v>241.45</v>
      </c>
      <c r="BO47">
        <v>256.66000000000003</v>
      </c>
      <c r="BP47">
        <v>336.25</v>
      </c>
      <c r="BQ47">
        <v>345.86</v>
      </c>
      <c r="BR47">
        <v>455.78</v>
      </c>
      <c r="BS47">
        <v>437.17</v>
      </c>
      <c r="BT47">
        <v>577.48</v>
      </c>
      <c r="BU47">
        <v>513.02</v>
      </c>
      <c r="BV47">
        <v>672.99</v>
      </c>
      <c r="BW47">
        <v>51.1</v>
      </c>
      <c r="BX47">
        <v>43.8</v>
      </c>
      <c r="BY47">
        <v>43.6434</v>
      </c>
      <c r="BZ47">
        <v>0.38888899999999998</v>
      </c>
      <c r="CA47">
        <v>3.9746000000000001</v>
      </c>
      <c r="CB47">
        <v>6.1826999999999996</v>
      </c>
      <c r="CC47">
        <v>1.0355000000000001</v>
      </c>
      <c r="CD47">
        <v>3.9746000000000001</v>
      </c>
      <c r="CE47">
        <v>6212321</v>
      </c>
      <c r="CF47">
        <v>2</v>
      </c>
      <c r="CI47">
        <v>4.7778999999999998</v>
      </c>
      <c r="CJ47">
        <v>8.7186000000000003</v>
      </c>
      <c r="CK47">
        <v>11.3529</v>
      </c>
      <c r="CL47">
        <v>14.7514</v>
      </c>
      <c r="CM47">
        <v>16.083600000000001</v>
      </c>
      <c r="CN47">
        <v>21.500699999999998</v>
      </c>
      <c r="CO47">
        <v>4.8639000000000001</v>
      </c>
      <c r="CP47">
        <v>9.1056000000000008</v>
      </c>
      <c r="CQ47">
        <v>12.0014</v>
      </c>
      <c r="CR47">
        <v>15.581899999999999</v>
      </c>
      <c r="CS47">
        <v>17.693100000000001</v>
      </c>
      <c r="CT47">
        <v>27.009699999999999</v>
      </c>
      <c r="CU47">
        <v>24.9739</v>
      </c>
      <c r="CV47">
        <v>25.044</v>
      </c>
      <c r="CW47">
        <v>24.8719</v>
      </c>
      <c r="CX47">
        <v>17.7926</v>
      </c>
      <c r="CY47">
        <v>18.128599999999999</v>
      </c>
      <c r="CZ47">
        <v>17.862100000000002</v>
      </c>
      <c r="DB47">
        <v>13681</v>
      </c>
      <c r="DC47">
        <v>870</v>
      </c>
      <c r="DD47">
        <v>10</v>
      </c>
      <c r="DF47" t="s">
        <v>488</v>
      </c>
      <c r="DG47">
        <v>305</v>
      </c>
      <c r="DH47">
        <v>1199</v>
      </c>
      <c r="DI47">
        <v>7</v>
      </c>
      <c r="DJ47">
        <v>7</v>
      </c>
      <c r="DK47">
        <v>40</v>
      </c>
      <c r="DL47">
        <v>38.166663999999997</v>
      </c>
      <c r="DM47">
        <v>0.38888899999999998</v>
      </c>
      <c r="DN47">
        <v>2177.3501000000001</v>
      </c>
      <c r="DO47">
        <v>2116.4285</v>
      </c>
      <c r="DP47">
        <v>1804.1642999999999</v>
      </c>
      <c r="DQ47">
        <v>1715.0643</v>
      </c>
      <c r="DR47">
        <v>1600.0571</v>
      </c>
      <c r="DS47">
        <v>1417.6713999999999</v>
      </c>
      <c r="DT47">
        <v>1307.1428000000001</v>
      </c>
      <c r="DU47">
        <v>76.245000000000005</v>
      </c>
      <c r="DV47">
        <v>74.66</v>
      </c>
      <c r="DW47">
        <v>93.147099999999995</v>
      </c>
      <c r="DX47">
        <v>91.150700000000001</v>
      </c>
      <c r="DY47">
        <v>68.17</v>
      </c>
      <c r="DZ47">
        <v>86.027100000000004</v>
      </c>
      <c r="EA47">
        <v>39.982100000000003</v>
      </c>
      <c r="EB47">
        <v>32.067999999999998</v>
      </c>
      <c r="EC47">
        <v>19.488700000000001</v>
      </c>
      <c r="ED47">
        <v>12.0037</v>
      </c>
      <c r="EE47">
        <v>8.3062000000000005</v>
      </c>
      <c r="EF47">
        <v>5.9932999999999996</v>
      </c>
      <c r="EG47">
        <v>4.4749999999999996</v>
      </c>
      <c r="EH47">
        <v>3.5480999999999998</v>
      </c>
      <c r="EI47">
        <v>3.0872999999999999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5.6397000000000003E-2</v>
      </c>
      <c r="EY47">
        <v>4.5456999999999997E-2</v>
      </c>
      <c r="EZ47">
        <v>3.7398000000000001E-2</v>
      </c>
      <c r="FA47">
        <v>1.2109E-2</v>
      </c>
      <c r="FB47">
        <v>3.7000999999999999E-2</v>
      </c>
      <c r="FC47">
        <v>1.9258999999999998E-2</v>
      </c>
      <c r="FD47">
        <v>1.7394E-2</v>
      </c>
      <c r="FE47">
        <v>-2.4819999999999998E-3</v>
      </c>
      <c r="FF47">
        <v>-7.9649999999999999E-3</v>
      </c>
      <c r="FG47">
        <v>-1.8821000000000001E-2</v>
      </c>
      <c r="FH47">
        <v>1.2E-5</v>
      </c>
      <c r="FI47">
        <v>-1.1729E-2</v>
      </c>
      <c r="FJ47">
        <v>3.8400000000000001E-4</v>
      </c>
      <c r="FK47">
        <v>7.4399999999999998E-4</v>
      </c>
      <c r="FL47">
        <v>8.2993999999999998E-2</v>
      </c>
      <c r="FM47">
        <v>7.8700999999999993E-2</v>
      </c>
      <c r="FN47">
        <v>7.6969999999999997E-2</v>
      </c>
      <c r="FO47">
        <v>7.9283999999999993E-2</v>
      </c>
      <c r="FP47">
        <v>8.9177999999999993E-2</v>
      </c>
      <c r="FQ47">
        <v>0.10510799999999999</v>
      </c>
      <c r="FR47">
        <v>9.9558999999999995E-2</v>
      </c>
      <c r="FS47">
        <v>-0.25710300000000003</v>
      </c>
      <c r="FT47">
        <v>-0.25306600000000001</v>
      </c>
      <c r="FU47">
        <v>-0.25112099999999998</v>
      </c>
      <c r="FV47">
        <v>-0.25453500000000001</v>
      </c>
      <c r="FW47">
        <v>-0.26289600000000002</v>
      </c>
      <c r="FX47">
        <v>-0.26243899999999998</v>
      </c>
      <c r="FY47">
        <v>-0.25619999999999998</v>
      </c>
      <c r="FZ47">
        <v>-1.3911199999999999</v>
      </c>
      <c r="GA47">
        <v>-1.359164</v>
      </c>
      <c r="GB47">
        <v>-1.344457</v>
      </c>
      <c r="GC47">
        <v>-1.3712009999999999</v>
      </c>
      <c r="GD47">
        <v>-1.43506</v>
      </c>
      <c r="GE47">
        <v>-1.4321410000000001</v>
      </c>
      <c r="GF47">
        <v>-1.3836550000000001</v>
      </c>
      <c r="GG47">
        <v>-0.39672800000000003</v>
      </c>
      <c r="GH47">
        <v>-0.36038900000000001</v>
      </c>
      <c r="GI47">
        <v>-0.34967599999999999</v>
      </c>
      <c r="GJ47">
        <v>-0.38477800000000001</v>
      </c>
      <c r="GK47">
        <v>-0.465976</v>
      </c>
      <c r="GL47">
        <v>-0.52513100000000001</v>
      </c>
      <c r="GM47">
        <v>-0.46581</v>
      </c>
      <c r="GN47">
        <v>-0.391648</v>
      </c>
      <c r="GO47">
        <v>-0.359371</v>
      </c>
      <c r="GP47">
        <v>-0.343947</v>
      </c>
      <c r="GQ47">
        <v>-0.37122500000000003</v>
      </c>
      <c r="GR47">
        <v>-0.43790299999999999</v>
      </c>
      <c r="GS47">
        <v>-0.43279499999999999</v>
      </c>
      <c r="GT47">
        <v>-0.38411899999999999</v>
      </c>
      <c r="GU47">
        <v>0.40598000000000001</v>
      </c>
      <c r="GV47">
        <v>0.36247699999999999</v>
      </c>
      <c r="GW47">
        <v>0.313085</v>
      </c>
      <c r="GX47">
        <v>0.24875</v>
      </c>
      <c r="GY47">
        <v>0.39697900000000003</v>
      </c>
      <c r="GZ47">
        <v>0.335088</v>
      </c>
      <c r="HA47">
        <v>0.30224400000000001</v>
      </c>
      <c r="HB47">
        <v>0</v>
      </c>
      <c r="HC47">
        <v>10</v>
      </c>
      <c r="HD47">
        <v>5</v>
      </c>
      <c r="HE47">
        <v>5</v>
      </c>
      <c r="HF47">
        <v>15</v>
      </c>
      <c r="HG47">
        <v>10</v>
      </c>
      <c r="HH47">
        <v>-10</v>
      </c>
      <c r="HI47">
        <v>-1.6836249999999999</v>
      </c>
      <c r="HJ47">
        <v>-1.659097</v>
      </c>
      <c r="HK47">
        <v>-1.648962</v>
      </c>
      <c r="HL47">
        <v>-1.6699520000000001</v>
      </c>
      <c r="HM47">
        <v>-1.7210890000000001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741.68799999999999</v>
      </c>
      <c r="HX47">
        <v>0</v>
      </c>
      <c r="HZ47">
        <v>741.49099999999999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766.4</v>
      </c>
      <c r="IJ47">
        <v>0</v>
      </c>
      <c r="IL47">
        <v>766.44600000000003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775.72799999999995</v>
      </c>
      <c r="IV47">
        <v>0</v>
      </c>
      <c r="IX47">
        <v>775.66600000000005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752.81200000000001</v>
      </c>
      <c r="JH47">
        <v>0</v>
      </c>
      <c r="JJ47">
        <v>752.95899999999995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703.77099999999996</v>
      </c>
      <c r="JT47">
        <v>0</v>
      </c>
      <c r="JV47">
        <v>703.57600000000002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739.58500000000004</v>
      </c>
      <c r="KF47">
        <v>0.10199999999999999</v>
      </c>
      <c r="KH47">
        <v>739.60799999999995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772.10400000000004</v>
      </c>
      <c r="KR47">
        <v>2.5000000000000001E-2</v>
      </c>
      <c r="KT47">
        <v>772.16399999999999</v>
      </c>
      <c r="KU47">
        <v>2.5000000000000001E-2</v>
      </c>
      <c r="KV47">
        <v>180.70699419940001</v>
      </c>
      <c r="KW47">
        <v>166.56503937849999</v>
      </c>
      <c r="KX47">
        <v>138.86652617099998</v>
      </c>
      <c r="KY47">
        <v>135.97715796119999</v>
      </c>
      <c r="KZ47">
        <v>142.68989206379999</v>
      </c>
      <c r="LA47">
        <v>149.00860551119999</v>
      </c>
      <c r="LB47">
        <v>130.1378300252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-26.663802399999994</v>
      </c>
      <c r="LI47">
        <v>-6.5074799999999993</v>
      </c>
      <c r="LJ47">
        <v>-75.002234800000011</v>
      </c>
      <c r="LK47">
        <v>-50.957776687999996</v>
      </c>
      <c r="LL47">
        <v>-24.975977688999997</v>
      </c>
      <c r="LM47">
        <v>-16.620327320999998</v>
      </c>
      <c r="LN47">
        <v>-36.266836319999996</v>
      </c>
      <c r="LO47">
        <v>-28.131545662999997</v>
      </c>
      <c r="LP47">
        <v>-25.096734390000005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-16.590969999999999</v>
      </c>
      <c r="LZ47">
        <v>-8.2448100000000011</v>
      </c>
      <c r="MA47">
        <v>-8.3497599999999998</v>
      </c>
      <c r="MB47">
        <v>-25.816335000000002</v>
      </c>
      <c r="MC47">
        <v>0</v>
      </c>
      <c r="MD47">
        <v>0</v>
      </c>
      <c r="ME47">
        <v>-30.248526360000003</v>
      </c>
      <c r="MF47">
        <v>-26.906642739999999</v>
      </c>
      <c r="MG47">
        <v>-32.571305339599995</v>
      </c>
      <c r="MH47">
        <v>-35.072784044599999</v>
      </c>
      <c r="MI47">
        <v>-31.765583920000001</v>
      </c>
      <c r="MJ47">
        <v>-45.175497050100006</v>
      </c>
      <c r="MK47">
        <v>-18.624062001000002</v>
      </c>
      <c r="ML47">
        <v>75.456233039400004</v>
      </c>
      <c r="MM47">
        <v>72.1096499505</v>
      </c>
      <c r="MN47">
        <v>73.074433142399982</v>
      </c>
      <c r="MO47">
        <v>75.9342865956</v>
      </c>
      <c r="MP47">
        <v>48.841136823799999</v>
      </c>
      <c r="MQ47">
        <v>49.037760398099991</v>
      </c>
      <c r="MR47">
        <v>79.909553634199995</v>
      </c>
    </row>
    <row r="48" spans="1:356" x14ac:dyDescent="0.25">
      <c r="A48">
        <v>107</v>
      </c>
      <c r="B48" t="s">
        <v>429</v>
      </c>
      <c r="C48" s="3">
        <v>42824.310277777775</v>
      </c>
      <c r="D48">
        <v>62.615000000000002</v>
      </c>
      <c r="E48">
        <v>64.342200000000005</v>
      </c>
      <c r="F48">
        <v>51</v>
      </c>
      <c r="G48">
        <v>76</v>
      </c>
      <c r="H48">
        <v>1.4148000000000001</v>
      </c>
      <c r="I48">
        <v>780.70839999999998</v>
      </c>
      <c r="J48">
        <v>21086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139311</v>
      </c>
      <c r="Q48">
        <v>139287</v>
      </c>
      <c r="R48">
        <v>221002</v>
      </c>
      <c r="S48">
        <v>220939</v>
      </c>
      <c r="T48">
        <v>239269</v>
      </c>
      <c r="U48">
        <v>239731</v>
      </c>
      <c r="V48">
        <v>215467</v>
      </c>
      <c r="W48">
        <v>215392</v>
      </c>
      <c r="X48">
        <v>215376</v>
      </c>
      <c r="Y48">
        <v>214411</v>
      </c>
      <c r="Z48">
        <v>294041</v>
      </c>
      <c r="AA48">
        <v>294025</v>
      </c>
      <c r="AB48">
        <v>1340.99</v>
      </c>
      <c r="AC48">
        <v>21340.1855</v>
      </c>
      <c r="AD48">
        <v>6</v>
      </c>
      <c r="AE48">
        <v>286.27359999999999</v>
      </c>
      <c r="AF48">
        <v>286.27359999999999</v>
      </c>
      <c r="AG48">
        <v>286.27359999999999</v>
      </c>
      <c r="AH48">
        <v>30.3171</v>
      </c>
      <c r="AI48">
        <v>181.9948</v>
      </c>
      <c r="AJ48">
        <v>30.3171</v>
      </c>
      <c r="AK48">
        <v>30.3171</v>
      </c>
      <c r="AL48">
        <v>1193.9453000000001</v>
      </c>
      <c r="AM48">
        <v>1123.4630999999999</v>
      </c>
      <c r="AN48">
        <v>1088.3334</v>
      </c>
      <c r="AO48">
        <v>886.06299999999999</v>
      </c>
      <c r="AP48">
        <v>1080.8589999999999</v>
      </c>
      <c r="AQ48">
        <v>1011.0645</v>
      </c>
      <c r="AR48">
        <v>988.2817</v>
      </c>
      <c r="AS48">
        <v>966.76239999999996</v>
      </c>
      <c r="AT48">
        <v>944.70370000000003</v>
      </c>
      <c r="AU48">
        <v>934.41269999999997</v>
      </c>
      <c r="AV48">
        <v>919.327</v>
      </c>
      <c r="AW48">
        <v>900.75099999999998</v>
      </c>
      <c r="AX48">
        <v>15.8</v>
      </c>
      <c r="AY48">
        <v>17.8</v>
      </c>
      <c r="AZ48">
        <v>32.238300000000002</v>
      </c>
      <c r="BA48">
        <v>19.124600000000001</v>
      </c>
      <c r="BB48">
        <v>11.6349</v>
      </c>
      <c r="BC48">
        <v>8.1151</v>
      </c>
      <c r="BD48">
        <v>5.9317000000000002</v>
      </c>
      <c r="BE48">
        <v>4.4013999999999998</v>
      </c>
      <c r="BF48">
        <v>3.4142999999999999</v>
      </c>
      <c r="BG48">
        <v>2.9304000000000001</v>
      </c>
      <c r="BH48">
        <v>2.9817</v>
      </c>
      <c r="BI48">
        <v>73.42</v>
      </c>
      <c r="BJ48">
        <v>104.26</v>
      </c>
      <c r="BK48">
        <v>122.29</v>
      </c>
      <c r="BL48">
        <v>171.53</v>
      </c>
      <c r="BM48">
        <v>179.84</v>
      </c>
      <c r="BN48">
        <v>249.83</v>
      </c>
      <c r="BO48">
        <v>249.29</v>
      </c>
      <c r="BP48">
        <v>344.9</v>
      </c>
      <c r="BQ48">
        <v>338.29</v>
      </c>
      <c r="BR48">
        <v>469.95</v>
      </c>
      <c r="BS48">
        <v>431.75</v>
      </c>
      <c r="BT48">
        <v>605.91999999999996</v>
      </c>
      <c r="BU48">
        <v>510.48</v>
      </c>
      <c r="BV48">
        <v>716.93</v>
      </c>
      <c r="BW48">
        <v>48.5</v>
      </c>
      <c r="BX48">
        <v>43.8</v>
      </c>
      <c r="BY48">
        <v>47.552399999999999</v>
      </c>
      <c r="BZ48">
        <v>12.211111000000001</v>
      </c>
      <c r="CA48">
        <v>11.442</v>
      </c>
      <c r="CB48">
        <v>11.442</v>
      </c>
      <c r="CC48">
        <v>-2.9899</v>
      </c>
      <c r="CD48">
        <v>11.442</v>
      </c>
      <c r="CE48">
        <v>6107192</v>
      </c>
      <c r="CF48">
        <v>1</v>
      </c>
      <c r="CI48">
        <v>5.0792999999999999</v>
      </c>
      <c r="CJ48">
        <v>9.1950000000000003</v>
      </c>
      <c r="CK48">
        <v>11.732100000000001</v>
      </c>
      <c r="CL48">
        <v>15.0793</v>
      </c>
      <c r="CM48">
        <v>16.3307</v>
      </c>
      <c r="CN48">
        <v>21.320699999999999</v>
      </c>
      <c r="CO48">
        <v>5.1657999999999999</v>
      </c>
      <c r="CP48">
        <v>9.6934000000000005</v>
      </c>
      <c r="CQ48">
        <v>12.328900000000001</v>
      </c>
      <c r="CR48">
        <v>16.2118</v>
      </c>
      <c r="CS48">
        <v>17.3461</v>
      </c>
      <c r="CT48">
        <v>23.860499999999998</v>
      </c>
      <c r="CU48">
        <v>24.907299999999999</v>
      </c>
      <c r="CV48">
        <v>24.956600000000002</v>
      </c>
      <c r="CW48">
        <v>25.003900000000002</v>
      </c>
      <c r="CX48">
        <v>18.151199999999999</v>
      </c>
      <c r="CY48">
        <v>18.086400000000001</v>
      </c>
      <c r="CZ48">
        <v>18.155999999999999</v>
      </c>
      <c r="DB48">
        <v>13681</v>
      </c>
      <c r="DC48">
        <v>870</v>
      </c>
      <c r="DD48">
        <v>11</v>
      </c>
      <c r="DF48" t="s">
        <v>487</v>
      </c>
      <c r="DG48">
        <v>287</v>
      </c>
      <c r="DH48">
        <v>1180</v>
      </c>
      <c r="DI48">
        <v>7</v>
      </c>
      <c r="DJ48">
        <v>7</v>
      </c>
      <c r="DK48">
        <v>40</v>
      </c>
      <c r="DL48">
        <v>42.166663999999997</v>
      </c>
      <c r="DM48">
        <v>12.211111000000001</v>
      </c>
      <c r="DN48">
        <v>2194.9358000000002</v>
      </c>
      <c r="DO48">
        <v>1970.7141999999999</v>
      </c>
      <c r="DP48">
        <v>1719.4286</v>
      </c>
      <c r="DQ48">
        <v>1701.9713999999999</v>
      </c>
      <c r="DR48">
        <v>1652.1929</v>
      </c>
      <c r="DS48">
        <v>1571.9928</v>
      </c>
      <c r="DT48">
        <v>1480.6428000000001</v>
      </c>
      <c r="DU48">
        <v>97.434299999999993</v>
      </c>
      <c r="DV48">
        <v>101.96639999999999</v>
      </c>
      <c r="DW48">
        <v>99.160700000000006</v>
      </c>
      <c r="DX48">
        <v>109.4586</v>
      </c>
      <c r="DY48">
        <v>69.533600000000007</v>
      </c>
      <c r="DZ48">
        <v>82.262100000000004</v>
      </c>
      <c r="EA48">
        <v>44.045000000000002</v>
      </c>
      <c r="EB48">
        <v>32.238300000000002</v>
      </c>
      <c r="EC48">
        <v>19.124600000000001</v>
      </c>
      <c r="ED48">
        <v>11.6349</v>
      </c>
      <c r="EE48">
        <v>8.1151</v>
      </c>
      <c r="EF48">
        <v>5.9317000000000002</v>
      </c>
      <c r="EG48">
        <v>4.4013999999999998</v>
      </c>
      <c r="EH48">
        <v>3.4142999999999999</v>
      </c>
      <c r="EI48">
        <v>2.9304000000000001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5.3099E-2</v>
      </c>
      <c r="EY48">
        <v>4.2180000000000002E-2</v>
      </c>
      <c r="EZ48">
        <v>3.4429000000000001E-2</v>
      </c>
      <c r="FA48">
        <v>1.0315E-2</v>
      </c>
      <c r="FB48">
        <v>3.3586999999999999E-2</v>
      </c>
      <c r="FC48">
        <v>1.8107000000000002E-2</v>
      </c>
      <c r="FD48">
        <v>1.6326E-2</v>
      </c>
      <c r="FE48">
        <v>-2.091E-3</v>
      </c>
      <c r="FF48">
        <v>-7.1110000000000001E-3</v>
      </c>
      <c r="FG48">
        <v>-1.6986999999999999E-2</v>
      </c>
      <c r="FH48">
        <v>2.8E-5</v>
      </c>
      <c r="FI48">
        <v>-1.0331999999999999E-2</v>
      </c>
      <c r="FJ48">
        <v>5.22E-4</v>
      </c>
      <c r="FK48">
        <v>8.1400000000000005E-4</v>
      </c>
      <c r="FL48">
        <v>8.3478999999999998E-2</v>
      </c>
      <c r="FM48">
        <v>7.9186000000000006E-2</v>
      </c>
      <c r="FN48">
        <v>7.7432000000000001E-2</v>
      </c>
      <c r="FO48">
        <v>7.9754000000000005E-2</v>
      </c>
      <c r="FP48">
        <v>8.967E-2</v>
      </c>
      <c r="FQ48">
        <v>0.105661</v>
      </c>
      <c r="FR48">
        <v>0.100051</v>
      </c>
      <c r="FS48">
        <v>-0.248806</v>
      </c>
      <c r="FT48">
        <v>-0.24463199999999999</v>
      </c>
      <c r="FU48">
        <v>-0.24288699999999999</v>
      </c>
      <c r="FV48">
        <v>-0.246251</v>
      </c>
      <c r="FW48">
        <v>-0.25470199999999998</v>
      </c>
      <c r="FX48">
        <v>-0.25454300000000002</v>
      </c>
      <c r="FY48">
        <v>-0.24865699999999999</v>
      </c>
      <c r="FZ48">
        <v>-1.3941330000000001</v>
      </c>
      <c r="GA48">
        <v>-1.3600099999999999</v>
      </c>
      <c r="GB48">
        <v>-1.3463590000000001</v>
      </c>
      <c r="GC48">
        <v>-1.3736269999999999</v>
      </c>
      <c r="GD48">
        <v>-1.440299</v>
      </c>
      <c r="GE48">
        <v>-1.4381189999999999</v>
      </c>
      <c r="GF48">
        <v>-1.3905909999999999</v>
      </c>
      <c r="GG48">
        <v>-0.38323499999999999</v>
      </c>
      <c r="GH48">
        <v>-0.34883999999999998</v>
      </c>
      <c r="GI48">
        <v>-0.33809400000000001</v>
      </c>
      <c r="GJ48">
        <v>-0.37185800000000002</v>
      </c>
      <c r="GK48">
        <v>-0.449125</v>
      </c>
      <c r="GL48">
        <v>-0.50476600000000005</v>
      </c>
      <c r="GM48">
        <v>-0.44714799999999999</v>
      </c>
      <c r="GN48">
        <v>-0.394675</v>
      </c>
      <c r="GO48">
        <v>-0.360039</v>
      </c>
      <c r="GP48">
        <v>-0.34559600000000001</v>
      </c>
      <c r="GQ48">
        <v>-0.37349900000000003</v>
      </c>
      <c r="GR48">
        <v>-0.44409100000000001</v>
      </c>
      <c r="GS48">
        <v>-0.44183899999999998</v>
      </c>
      <c r="GT48">
        <v>-0.393515</v>
      </c>
      <c r="GU48">
        <v>0.40625600000000001</v>
      </c>
      <c r="GV48">
        <v>0.36319299999999999</v>
      </c>
      <c r="GW48">
        <v>0.31475799999999998</v>
      </c>
      <c r="GX48">
        <v>0.250502</v>
      </c>
      <c r="GY48">
        <v>0.396374</v>
      </c>
      <c r="GZ48">
        <v>0.33179500000000001</v>
      </c>
      <c r="HA48">
        <v>0.29674800000000001</v>
      </c>
      <c r="HB48">
        <v>0</v>
      </c>
      <c r="HC48">
        <v>10</v>
      </c>
      <c r="HD48">
        <v>5</v>
      </c>
      <c r="HE48">
        <v>5</v>
      </c>
      <c r="HF48">
        <v>15</v>
      </c>
      <c r="HG48">
        <v>20</v>
      </c>
      <c r="HH48">
        <v>-20</v>
      </c>
      <c r="HI48">
        <v>-1.6232040000000001</v>
      </c>
      <c r="HJ48">
        <v>-1.599472</v>
      </c>
      <c r="HK48">
        <v>-1.5892980000000001</v>
      </c>
      <c r="HL48">
        <v>-1.6094599999999999</v>
      </c>
      <c r="HM48">
        <v>-1.6588769999999999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741.68799999999999</v>
      </c>
      <c r="HX48">
        <v>0</v>
      </c>
      <c r="HZ48">
        <v>741.49099999999999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766.4</v>
      </c>
      <c r="IJ48">
        <v>0</v>
      </c>
      <c r="IL48">
        <v>766.44600000000003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775.72799999999995</v>
      </c>
      <c r="IV48">
        <v>0</v>
      </c>
      <c r="IX48">
        <v>775.66600000000005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752.81200000000001</v>
      </c>
      <c r="JH48">
        <v>0</v>
      </c>
      <c r="JJ48">
        <v>752.95899999999995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703.77099999999996</v>
      </c>
      <c r="JT48">
        <v>0</v>
      </c>
      <c r="JV48">
        <v>703.57600000000002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739.58500000000004</v>
      </c>
      <c r="KF48">
        <v>0.10199999999999999</v>
      </c>
      <c r="KH48">
        <v>739.60799999999995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772.10400000000004</v>
      </c>
      <c r="KR48">
        <v>2.5000000000000001E-2</v>
      </c>
      <c r="KT48">
        <v>772.16399999999999</v>
      </c>
      <c r="KU48">
        <v>2.5000000000000001E-2</v>
      </c>
      <c r="KV48">
        <v>183.23104564820002</v>
      </c>
      <c r="KW48">
        <v>156.0529746412</v>
      </c>
      <c r="KX48">
        <v>133.13879535519999</v>
      </c>
      <c r="KY48">
        <v>135.7390270356</v>
      </c>
      <c r="KZ48">
        <v>148.15213734299999</v>
      </c>
      <c r="LA48">
        <v>166.09833124080001</v>
      </c>
      <c r="LB48">
        <v>148.13979278280001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-25.861568800000001</v>
      </c>
      <c r="LI48">
        <v>-6.3158877999999996</v>
      </c>
      <c r="LJ48">
        <v>-71.111936063999991</v>
      </c>
      <c r="LK48">
        <v>-47.694190689999999</v>
      </c>
      <c r="LL48">
        <v>-23.483193678000006</v>
      </c>
      <c r="LM48">
        <v>-14.207424060999999</v>
      </c>
      <c r="LN48">
        <v>-33.494153245</v>
      </c>
      <c r="LO48">
        <v>-26.790718851000005</v>
      </c>
      <c r="LP48">
        <v>-23.83472974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-15.994720000000001</v>
      </c>
      <c r="LZ48">
        <v>-7.9464900000000007</v>
      </c>
      <c r="MA48">
        <v>-8.0472999999999999</v>
      </c>
      <c r="MB48">
        <v>-24.883154999999999</v>
      </c>
      <c r="MC48">
        <v>0</v>
      </c>
      <c r="MD48">
        <v>0</v>
      </c>
      <c r="ME48">
        <v>-37.340233960499994</v>
      </c>
      <c r="MF48">
        <v>-35.569958975999995</v>
      </c>
      <c r="MG48">
        <v>-33.525637705800001</v>
      </c>
      <c r="MH48">
        <v>-40.703056078800003</v>
      </c>
      <c r="MI48">
        <v>-31.229278100000002</v>
      </c>
      <c r="MJ48">
        <v>-41.523111168600003</v>
      </c>
      <c r="MK48">
        <v>-19.694633660000001</v>
      </c>
      <c r="ML48">
        <v>74.778875623700031</v>
      </c>
      <c r="MM48">
        <v>56.7941049752</v>
      </c>
      <c r="MN48">
        <v>68.183473971399991</v>
      </c>
      <c r="MO48">
        <v>72.78124689580001</v>
      </c>
      <c r="MP48">
        <v>58.545550997999982</v>
      </c>
      <c r="MQ48">
        <v>71.922932421200017</v>
      </c>
      <c r="MR48">
        <v>98.294541582800008</v>
      </c>
    </row>
    <row r="49" spans="1:356" x14ac:dyDescent="0.25">
      <c r="A49">
        <v>107</v>
      </c>
      <c r="B49" t="s">
        <v>430</v>
      </c>
      <c r="C49" s="3">
        <v>42824.311736111114</v>
      </c>
      <c r="D49">
        <v>62.981400000000001</v>
      </c>
      <c r="E49">
        <v>64.830500000000001</v>
      </c>
      <c r="F49">
        <v>50</v>
      </c>
      <c r="G49">
        <v>75</v>
      </c>
      <c r="H49">
        <v>1.4148000000000001</v>
      </c>
      <c r="I49">
        <v>786.04240000000004</v>
      </c>
      <c r="J49">
        <v>21108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139311</v>
      </c>
      <c r="Q49">
        <v>139287</v>
      </c>
      <c r="R49">
        <v>221002</v>
      </c>
      <c r="S49">
        <v>220939</v>
      </c>
      <c r="T49">
        <v>239269</v>
      </c>
      <c r="U49">
        <v>239731</v>
      </c>
      <c r="V49">
        <v>215467</v>
      </c>
      <c r="W49">
        <v>215392</v>
      </c>
      <c r="X49">
        <v>215376</v>
      </c>
      <c r="Y49">
        <v>214411</v>
      </c>
      <c r="Z49">
        <v>294041</v>
      </c>
      <c r="AA49">
        <v>294025</v>
      </c>
      <c r="AB49">
        <v>1340.99</v>
      </c>
      <c r="AC49">
        <v>21361.6348</v>
      </c>
      <c r="AD49">
        <v>6</v>
      </c>
      <c r="AE49">
        <v>287.28230000000002</v>
      </c>
      <c r="AF49">
        <v>287.28230000000002</v>
      </c>
      <c r="AG49">
        <v>287.28230000000002</v>
      </c>
      <c r="AH49">
        <v>31.325800000000001</v>
      </c>
      <c r="AI49">
        <v>183.0035</v>
      </c>
      <c r="AJ49">
        <v>31.325800000000001</v>
      </c>
      <c r="AK49">
        <v>31.325800000000001</v>
      </c>
      <c r="AL49">
        <v>1192.7734</v>
      </c>
      <c r="AM49">
        <v>1123.2304999999999</v>
      </c>
      <c r="AN49">
        <v>1079.8334</v>
      </c>
      <c r="AO49">
        <v>892.94809999999995</v>
      </c>
      <c r="AP49">
        <v>1076.8656000000001</v>
      </c>
      <c r="AQ49">
        <v>1011.1686999999999</v>
      </c>
      <c r="AR49">
        <v>990.86760000000004</v>
      </c>
      <c r="AS49">
        <v>970.65219999999999</v>
      </c>
      <c r="AT49">
        <v>949.99630000000002</v>
      </c>
      <c r="AU49">
        <v>939.80629999999996</v>
      </c>
      <c r="AV49">
        <v>924.46669999999995</v>
      </c>
      <c r="AW49">
        <v>906.51400000000001</v>
      </c>
      <c r="AX49">
        <v>15.6</v>
      </c>
      <c r="AY49">
        <v>18</v>
      </c>
      <c r="AZ49">
        <v>32.374899999999997</v>
      </c>
      <c r="BA49">
        <v>19.348700000000001</v>
      </c>
      <c r="BB49">
        <v>11.4194</v>
      </c>
      <c r="BC49">
        <v>7.9175000000000004</v>
      </c>
      <c r="BD49">
        <v>5.7146999999999997</v>
      </c>
      <c r="BE49">
        <v>4.2714999999999996</v>
      </c>
      <c r="BF49">
        <v>3.3603000000000001</v>
      </c>
      <c r="BG49">
        <v>2.9137</v>
      </c>
      <c r="BH49">
        <v>2.9618000000000002</v>
      </c>
      <c r="BI49">
        <v>76.42</v>
      </c>
      <c r="BJ49">
        <v>105.12</v>
      </c>
      <c r="BK49">
        <v>130.13999999999999</v>
      </c>
      <c r="BL49">
        <v>175.36</v>
      </c>
      <c r="BM49">
        <v>192.43</v>
      </c>
      <c r="BN49">
        <v>258.45</v>
      </c>
      <c r="BO49">
        <v>266.85000000000002</v>
      </c>
      <c r="BP49">
        <v>353.31</v>
      </c>
      <c r="BQ49">
        <v>361.14</v>
      </c>
      <c r="BR49">
        <v>480.28</v>
      </c>
      <c r="BS49">
        <v>457.23</v>
      </c>
      <c r="BT49">
        <v>616.78</v>
      </c>
      <c r="BU49">
        <v>537.19000000000005</v>
      </c>
      <c r="BV49">
        <v>724.51</v>
      </c>
      <c r="BW49">
        <v>49.4</v>
      </c>
      <c r="BX49">
        <v>44</v>
      </c>
      <c r="BY49">
        <v>48.357799999999997</v>
      </c>
      <c r="BZ49">
        <v>-18.359998999999998</v>
      </c>
      <c r="CA49">
        <v>-9.0549999999999997</v>
      </c>
      <c r="CB49">
        <v>13.7028</v>
      </c>
      <c r="CC49">
        <v>2.5817000000000001</v>
      </c>
      <c r="CD49">
        <v>-9.0549999999999997</v>
      </c>
      <c r="CE49">
        <v>6107192</v>
      </c>
      <c r="CF49">
        <v>2</v>
      </c>
      <c r="CI49">
        <v>4.7249999999999996</v>
      </c>
      <c r="CJ49">
        <v>8.8421000000000003</v>
      </c>
      <c r="CK49">
        <v>11.3786</v>
      </c>
      <c r="CL49">
        <v>14.7964</v>
      </c>
      <c r="CM49">
        <v>16.2529</v>
      </c>
      <c r="CN49">
        <v>20.9693</v>
      </c>
      <c r="CO49">
        <v>4.7986000000000004</v>
      </c>
      <c r="CP49">
        <v>9.4513999999999996</v>
      </c>
      <c r="CQ49">
        <v>12.315300000000001</v>
      </c>
      <c r="CR49">
        <v>16.494399999999999</v>
      </c>
      <c r="CS49">
        <v>17.598600000000001</v>
      </c>
      <c r="CT49">
        <v>25.465299999999999</v>
      </c>
      <c r="CU49">
        <v>24.845400000000001</v>
      </c>
      <c r="CV49">
        <v>24.899899999999999</v>
      </c>
      <c r="CW49">
        <v>24.851299999999998</v>
      </c>
      <c r="CX49">
        <v>18.267900000000001</v>
      </c>
      <c r="CY49">
        <v>18.158899999999999</v>
      </c>
      <c r="CZ49">
        <v>17.9663</v>
      </c>
      <c r="DB49">
        <v>13681</v>
      </c>
      <c r="DC49">
        <v>870</v>
      </c>
      <c r="DD49">
        <v>12</v>
      </c>
      <c r="DF49" t="s">
        <v>487</v>
      </c>
      <c r="DG49">
        <v>287</v>
      </c>
      <c r="DH49">
        <v>1180</v>
      </c>
      <c r="DI49">
        <v>7</v>
      </c>
      <c r="DJ49">
        <v>7</v>
      </c>
      <c r="DK49">
        <v>40</v>
      </c>
      <c r="DL49">
        <v>38.5</v>
      </c>
      <c r="DM49">
        <v>-18.359998999999998</v>
      </c>
      <c r="DN49">
        <v>2232.6212999999998</v>
      </c>
      <c r="DO49">
        <v>2051.8215</v>
      </c>
      <c r="DP49">
        <v>1727.1428000000001</v>
      </c>
      <c r="DQ49">
        <v>1695.25</v>
      </c>
      <c r="DR49">
        <v>1551.9784999999999</v>
      </c>
      <c r="DS49">
        <v>1478.4357</v>
      </c>
      <c r="DT49">
        <v>1357.7</v>
      </c>
      <c r="DU49">
        <v>105.375</v>
      </c>
      <c r="DV49">
        <v>106.8857</v>
      </c>
      <c r="DW49">
        <v>107.63930000000001</v>
      </c>
      <c r="DX49">
        <v>112.4379</v>
      </c>
      <c r="DY49">
        <v>73.77</v>
      </c>
      <c r="DZ49">
        <v>66.226399999999998</v>
      </c>
      <c r="EA49">
        <v>48.149299999999997</v>
      </c>
      <c r="EB49">
        <v>32.374899999999997</v>
      </c>
      <c r="EC49">
        <v>19.348700000000001</v>
      </c>
      <c r="ED49">
        <v>11.4194</v>
      </c>
      <c r="EE49">
        <v>7.9175000000000004</v>
      </c>
      <c r="EF49">
        <v>5.7146999999999997</v>
      </c>
      <c r="EG49">
        <v>4.2714999999999996</v>
      </c>
      <c r="EH49">
        <v>3.3603000000000001</v>
      </c>
      <c r="EI49">
        <v>2.9137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5.4205999999999997E-2</v>
      </c>
      <c r="EY49">
        <v>4.4512000000000003E-2</v>
      </c>
      <c r="EZ49">
        <v>3.6595999999999997E-2</v>
      </c>
      <c r="FA49">
        <v>1.1165E-2</v>
      </c>
      <c r="FB49">
        <v>3.5231999999999999E-2</v>
      </c>
      <c r="FC49">
        <v>1.9361E-2</v>
      </c>
      <c r="FD49">
        <v>1.7489999999999999E-2</v>
      </c>
      <c r="FE49">
        <v>-2.091E-3</v>
      </c>
      <c r="FF49">
        <v>-7.11E-3</v>
      </c>
      <c r="FG49">
        <v>-1.6986999999999999E-2</v>
      </c>
      <c r="FH49">
        <v>2.9E-5</v>
      </c>
      <c r="FI49">
        <v>-1.0331E-2</v>
      </c>
      <c r="FJ49">
        <v>-3.3199999999999999E-4</v>
      </c>
      <c r="FK49">
        <v>3.0299999999999999E-4</v>
      </c>
      <c r="FL49">
        <v>8.3478999999999998E-2</v>
      </c>
      <c r="FM49">
        <v>7.9181000000000001E-2</v>
      </c>
      <c r="FN49">
        <v>7.7437000000000006E-2</v>
      </c>
      <c r="FO49">
        <v>7.9757999999999996E-2</v>
      </c>
      <c r="FP49">
        <v>8.9699000000000001E-2</v>
      </c>
      <c r="FQ49">
        <v>0.105722</v>
      </c>
      <c r="FR49">
        <v>0.100144</v>
      </c>
      <c r="FS49">
        <v>-0.24876300000000001</v>
      </c>
      <c r="FT49">
        <v>-0.244643</v>
      </c>
      <c r="FU49">
        <v>-0.242788</v>
      </c>
      <c r="FV49">
        <v>-0.24615300000000001</v>
      </c>
      <c r="FW49">
        <v>-0.25434800000000002</v>
      </c>
      <c r="FX49">
        <v>-0.25398100000000001</v>
      </c>
      <c r="FY49">
        <v>-0.24791199999999999</v>
      </c>
      <c r="FZ49">
        <v>-1.394757</v>
      </c>
      <c r="GA49">
        <v>-1.361038</v>
      </c>
      <c r="GB49">
        <v>-1.346511</v>
      </c>
      <c r="GC49">
        <v>-1.3738060000000001</v>
      </c>
      <c r="GD49">
        <v>-1.4382600000000001</v>
      </c>
      <c r="GE49">
        <v>-1.4313210000000001</v>
      </c>
      <c r="GF49">
        <v>-1.38235</v>
      </c>
      <c r="GG49">
        <v>-0.38283200000000001</v>
      </c>
      <c r="GH49">
        <v>-0.34833399999999998</v>
      </c>
      <c r="GI49">
        <v>-0.33788899999999999</v>
      </c>
      <c r="GJ49">
        <v>-0.37162400000000001</v>
      </c>
      <c r="GK49">
        <v>-0.44961800000000002</v>
      </c>
      <c r="GL49">
        <v>-0.505436</v>
      </c>
      <c r="GM49">
        <v>-0.44837700000000003</v>
      </c>
      <c r="GN49">
        <v>-0.395341</v>
      </c>
      <c r="GO49">
        <v>-0.36107</v>
      </c>
      <c r="GP49">
        <v>-0.34574100000000002</v>
      </c>
      <c r="GQ49">
        <v>-0.37368099999999999</v>
      </c>
      <c r="GR49">
        <v>-0.44202799999999998</v>
      </c>
      <c r="GS49">
        <v>-0.43961</v>
      </c>
      <c r="GT49">
        <v>-0.39004499999999998</v>
      </c>
      <c r="GU49">
        <v>0.40622599999999998</v>
      </c>
      <c r="GV49">
        <v>0.36044599999999999</v>
      </c>
      <c r="GW49">
        <v>0.30946600000000002</v>
      </c>
      <c r="GX49">
        <v>0.245534</v>
      </c>
      <c r="GY49">
        <v>0.38973999999999998</v>
      </c>
      <c r="GZ49">
        <v>0.32835300000000001</v>
      </c>
      <c r="HA49">
        <v>0.29511500000000002</v>
      </c>
      <c r="HB49">
        <v>0</v>
      </c>
      <c r="HC49">
        <v>10</v>
      </c>
      <c r="HD49">
        <v>5</v>
      </c>
      <c r="HE49">
        <v>5</v>
      </c>
      <c r="HF49">
        <v>15</v>
      </c>
      <c r="HG49">
        <v>30</v>
      </c>
      <c r="HH49">
        <v>-30</v>
      </c>
      <c r="HI49">
        <v>-1.622147</v>
      </c>
      <c r="HJ49">
        <v>-1.5985210000000001</v>
      </c>
      <c r="HK49">
        <v>-1.588724</v>
      </c>
      <c r="HL49">
        <v>-1.6090260000000001</v>
      </c>
      <c r="HM49">
        <v>-1.6584019999999999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741.68799999999999</v>
      </c>
      <c r="HX49">
        <v>0</v>
      </c>
      <c r="HZ49">
        <v>741.49099999999999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766.4</v>
      </c>
      <c r="IJ49">
        <v>0</v>
      </c>
      <c r="IL49">
        <v>766.44600000000003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775.72799999999995</v>
      </c>
      <c r="IV49">
        <v>0</v>
      </c>
      <c r="IX49">
        <v>775.66600000000005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752.81200000000001</v>
      </c>
      <c r="JH49">
        <v>0</v>
      </c>
      <c r="JJ49">
        <v>752.95899999999995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703.77099999999996</v>
      </c>
      <c r="JT49">
        <v>0</v>
      </c>
      <c r="JV49">
        <v>703.57600000000002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739.58500000000004</v>
      </c>
      <c r="KF49">
        <v>0.10199999999999999</v>
      </c>
      <c r="KH49">
        <v>739.60799999999995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772.10400000000004</v>
      </c>
      <c r="KR49">
        <v>2.5000000000000001E-2</v>
      </c>
      <c r="KT49">
        <v>772.16399999999999</v>
      </c>
      <c r="KU49">
        <v>2.5000000000000001E-2</v>
      </c>
      <c r="KV49">
        <v>186.37699350269997</v>
      </c>
      <c r="KW49">
        <v>162.4652781915</v>
      </c>
      <c r="KX49">
        <v>133.74475700360003</v>
      </c>
      <c r="KY49">
        <v>135.20974949999999</v>
      </c>
      <c r="KZ49">
        <v>139.21091947150001</v>
      </c>
      <c r="LA49">
        <v>156.30317907539998</v>
      </c>
      <c r="LB49">
        <v>135.96550880000001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-25.804469600000001</v>
      </c>
      <c r="LI49">
        <v>-6.2969647999999996</v>
      </c>
      <c r="LJ49">
        <v>-72.687761054999996</v>
      </c>
      <c r="LK49">
        <v>-50.90554327600001</v>
      </c>
      <c r="LL49">
        <v>-26.403734198999999</v>
      </c>
      <c r="LM49">
        <v>-15.378384364</v>
      </c>
      <c r="LN49">
        <v>-35.814112260000002</v>
      </c>
      <c r="LO49">
        <v>-27.236607309</v>
      </c>
      <c r="LP49">
        <v>-24.596153549999997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-15.98521</v>
      </c>
      <c r="LZ49">
        <v>-7.9436200000000001</v>
      </c>
      <c r="MA49">
        <v>-8.0451300000000003</v>
      </c>
      <c r="MB49">
        <v>-24.87603</v>
      </c>
      <c r="MC49">
        <v>0</v>
      </c>
      <c r="MD49">
        <v>0</v>
      </c>
      <c r="ME49">
        <v>-40.340921999999999</v>
      </c>
      <c r="MF49">
        <v>-37.231923423799998</v>
      </c>
      <c r="MG49">
        <v>-36.3701354377</v>
      </c>
      <c r="MH49">
        <v>-41.784622149600004</v>
      </c>
      <c r="MI49">
        <v>-33.168319859999997</v>
      </c>
      <c r="MJ49">
        <v>-33.4732067104</v>
      </c>
      <c r="MK49">
        <v>-21.5890386861</v>
      </c>
      <c r="ML49">
        <v>73.348310447699987</v>
      </c>
      <c r="MM49">
        <v>58.342601491700009</v>
      </c>
      <c r="MN49">
        <v>63.027267366900034</v>
      </c>
      <c r="MO49">
        <v>70.001612986399977</v>
      </c>
      <c r="MP49">
        <v>45.352457351500007</v>
      </c>
      <c r="MQ49">
        <v>69.788895455999977</v>
      </c>
      <c r="MR49">
        <v>83.483351763900004</v>
      </c>
    </row>
    <row r="50" spans="1:356" x14ac:dyDescent="0.25">
      <c r="A50">
        <v>107</v>
      </c>
      <c r="B50" t="s">
        <v>431</v>
      </c>
      <c r="C50" s="3">
        <v>42824.313206018516</v>
      </c>
      <c r="D50">
        <v>63.195799999999998</v>
      </c>
      <c r="E50">
        <v>65.218000000000004</v>
      </c>
      <c r="F50">
        <v>51</v>
      </c>
      <c r="G50">
        <v>73</v>
      </c>
      <c r="H50">
        <v>1.4148000000000001</v>
      </c>
      <c r="I50">
        <v>784.03899999999999</v>
      </c>
      <c r="J50">
        <v>21000</v>
      </c>
      <c r="K50">
        <v>29</v>
      </c>
      <c r="L50">
        <v>139055</v>
      </c>
      <c r="M50">
        <v>239913</v>
      </c>
      <c r="N50">
        <v>239988</v>
      </c>
      <c r="O50">
        <v>239996</v>
      </c>
      <c r="P50">
        <v>139311</v>
      </c>
      <c r="Q50">
        <v>139287</v>
      </c>
      <c r="R50">
        <v>221002</v>
      </c>
      <c r="S50">
        <v>220939</v>
      </c>
      <c r="T50">
        <v>239269</v>
      </c>
      <c r="U50">
        <v>239731</v>
      </c>
      <c r="V50">
        <v>215467</v>
      </c>
      <c r="W50">
        <v>215392</v>
      </c>
      <c r="X50">
        <v>215376</v>
      </c>
      <c r="Y50">
        <v>214411</v>
      </c>
      <c r="Z50">
        <v>294041</v>
      </c>
      <c r="AA50">
        <v>294025</v>
      </c>
      <c r="AB50">
        <v>1340.99</v>
      </c>
      <c r="AC50">
        <v>21383.039100000002</v>
      </c>
      <c r="AD50">
        <v>6</v>
      </c>
      <c r="AE50">
        <v>288.291</v>
      </c>
      <c r="AF50">
        <v>288.291</v>
      </c>
      <c r="AG50">
        <v>288.291</v>
      </c>
      <c r="AH50">
        <v>32.334499999999998</v>
      </c>
      <c r="AI50">
        <v>184.01220000000001</v>
      </c>
      <c r="AJ50">
        <v>32.334499999999998</v>
      </c>
      <c r="AK50">
        <v>32.334499999999998</v>
      </c>
      <c r="AL50">
        <v>1205.6641</v>
      </c>
      <c r="AM50">
        <v>1131.6411000000001</v>
      </c>
      <c r="AN50">
        <v>1093</v>
      </c>
      <c r="AO50">
        <v>903.42859999999996</v>
      </c>
      <c r="AP50">
        <v>1085.3652</v>
      </c>
      <c r="AQ50">
        <v>1019.5489</v>
      </c>
      <c r="AR50">
        <v>999.66629999999998</v>
      </c>
      <c r="AS50">
        <v>980.12429999999995</v>
      </c>
      <c r="AT50">
        <v>960.1848</v>
      </c>
      <c r="AU50">
        <v>950.20939999999996</v>
      </c>
      <c r="AV50">
        <v>935.95640000000003</v>
      </c>
      <c r="AW50">
        <v>918.72699999999998</v>
      </c>
      <c r="AX50">
        <v>15.8</v>
      </c>
      <c r="AY50">
        <v>17.8</v>
      </c>
      <c r="AZ50">
        <v>32.180500000000002</v>
      </c>
      <c r="BA50">
        <v>19.257400000000001</v>
      </c>
      <c r="BB50">
        <v>11.376799999999999</v>
      </c>
      <c r="BC50">
        <v>7.9580000000000002</v>
      </c>
      <c r="BD50">
        <v>5.7378999999999998</v>
      </c>
      <c r="BE50">
        <v>4.3032000000000004</v>
      </c>
      <c r="BF50">
        <v>3.3736000000000002</v>
      </c>
      <c r="BG50">
        <v>2.8994</v>
      </c>
      <c r="BH50">
        <v>2.9502999999999999</v>
      </c>
      <c r="BI50">
        <v>78.83</v>
      </c>
      <c r="BJ50">
        <v>106.87</v>
      </c>
      <c r="BK50">
        <v>133.94999999999999</v>
      </c>
      <c r="BL50">
        <v>179.05</v>
      </c>
      <c r="BM50">
        <v>198.89</v>
      </c>
      <c r="BN50">
        <v>261.58</v>
      </c>
      <c r="BO50">
        <v>276.73</v>
      </c>
      <c r="BP50">
        <v>361.06</v>
      </c>
      <c r="BQ50">
        <v>375.93</v>
      </c>
      <c r="BR50">
        <v>488.78</v>
      </c>
      <c r="BS50">
        <v>476.4</v>
      </c>
      <c r="BT50">
        <v>625.72</v>
      </c>
      <c r="BU50">
        <v>559.57000000000005</v>
      </c>
      <c r="BV50">
        <v>740.4</v>
      </c>
      <c r="BW50">
        <v>49.5</v>
      </c>
      <c r="BX50">
        <v>43.9</v>
      </c>
      <c r="BY50">
        <v>47.296300000000002</v>
      </c>
      <c r="BZ50">
        <v>7.4600010000000001</v>
      </c>
      <c r="CA50">
        <v>9.1271000000000004</v>
      </c>
      <c r="CB50">
        <v>9.1271000000000004</v>
      </c>
      <c r="CC50">
        <v>1.4271</v>
      </c>
      <c r="CD50">
        <v>9.1271000000000004</v>
      </c>
      <c r="CE50">
        <v>6107192</v>
      </c>
      <c r="CF50">
        <v>1</v>
      </c>
      <c r="CI50">
        <v>4.4557000000000002</v>
      </c>
      <c r="CJ50">
        <v>8.4620999999999995</v>
      </c>
      <c r="CK50">
        <v>10.91</v>
      </c>
      <c r="CL50">
        <v>14.507099999999999</v>
      </c>
      <c r="CM50">
        <v>15.732900000000001</v>
      </c>
      <c r="CN50">
        <v>20.105</v>
      </c>
      <c r="CO50">
        <v>4.5928000000000004</v>
      </c>
      <c r="CP50">
        <v>9.0797000000000008</v>
      </c>
      <c r="CQ50">
        <v>11.6768</v>
      </c>
      <c r="CR50">
        <v>17.4986</v>
      </c>
      <c r="CS50">
        <v>17.8261</v>
      </c>
      <c r="CT50">
        <v>22.555099999999999</v>
      </c>
      <c r="CU50">
        <v>24.936499999999999</v>
      </c>
      <c r="CV50">
        <v>25.024999999999999</v>
      </c>
      <c r="CW50">
        <v>25.002400000000002</v>
      </c>
      <c r="CX50">
        <v>17.857099999999999</v>
      </c>
      <c r="CY50">
        <v>18.0425</v>
      </c>
      <c r="CZ50">
        <v>18.235499999999998</v>
      </c>
      <c r="DB50">
        <v>13681</v>
      </c>
      <c r="DC50">
        <v>870</v>
      </c>
      <c r="DD50">
        <v>13</v>
      </c>
      <c r="DF50" t="s">
        <v>487</v>
      </c>
      <c r="DG50">
        <v>287</v>
      </c>
      <c r="DH50">
        <v>1180</v>
      </c>
      <c r="DI50">
        <v>7</v>
      </c>
      <c r="DJ50">
        <v>7</v>
      </c>
      <c r="DK50">
        <v>40</v>
      </c>
      <c r="DL50">
        <v>34</v>
      </c>
      <c r="DM50">
        <v>7.4600010000000001</v>
      </c>
      <c r="DN50">
        <v>2119.7930000000001</v>
      </c>
      <c r="DO50">
        <v>1931.5143</v>
      </c>
      <c r="DP50">
        <v>1659.4928</v>
      </c>
      <c r="DQ50">
        <v>1615.8571999999999</v>
      </c>
      <c r="DR50">
        <v>1485.9</v>
      </c>
      <c r="DS50">
        <v>1453.8785</v>
      </c>
      <c r="DT50">
        <v>1400.8928000000001</v>
      </c>
      <c r="DU50">
        <v>90.240700000000004</v>
      </c>
      <c r="DV50">
        <v>89.999300000000005</v>
      </c>
      <c r="DW50">
        <v>89.289299999999997</v>
      </c>
      <c r="DX50">
        <v>97.8279</v>
      </c>
      <c r="DY50">
        <v>71.548599999999993</v>
      </c>
      <c r="DZ50">
        <v>85.295000000000002</v>
      </c>
      <c r="EA50">
        <v>45.037100000000002</v>
      </c>
      <c r="EB50">
        <v>32.180500000000002</v>
      </c>
      <c r="EC50">
        <v>19.257400000000001</v>
      </c>
      <c r="ED50">
        <v>11.376799999999999</v>
      </c>
      <c r="EE50">
        <v>7.9580000000000002</v>
      </c>
      <c r="EF50">
        <v>5.7378999999999998</v>
      </c>
      <c r="EG50">
        <v>4.3032000000000004</v>
      </c>
      <c r="EH50">
        <v>3.3736000000000002</v>
      </c>
      <c r="EI50">
        <v>2.8994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5.5482999999999998E-2</v>
      </c>
      <c r="EY50">
        <v>4.6630999999999999E-2</v>
      </c>
      <c r="EZ50">
        <v>3.8353999999999999E-2</v>
      </c>
      <c r="FA50">
        <v>1.2187E-2</v>
      </c>
      <c r="FB50">
        <v>3.6790000000000003E-2</v>
      </c>
      <c r="FC50">
        <v>1.9602000000000001E-2</v>
      </c>
      <c r="FD50">
        <v>1.7757999999999999E-2</v>
      </c>
      <c r="FE50">
        <v>-2.1229999999999999E-3</v>
      </c>
      <c r="FF50">
        <v>-7.1609999999999998E-3</v>
      </c>
      <c r="FG50">
        <v>-1.7236000000000001E-2</v>
      </c>
      <c r="FH50">
        <v>2.9E-5</v>
      </c>
      <c r="FI50">
        <v>-1.0413E-2</v>
      </c>
      <c r="FJ50">
        <v>-2.1870000000000001E-3</v>
      </c>
      <c r="FK50">
        <v>-8.4199999999999998E-4</v>
      </c>
      <c r="FL50">
        <v>8.344E-2</v>
      </c>
      <c r="FM50">
        <v>7.9141000000000003E-2</v>
      </c>
      <c r="FN50">
        <v>7.7396000000000006E-2</v>
      </c>
      <c r="FO50">
        <v>7.9719999999999999E-2</v>
      </c>
      <c r="FP50">
        <v>8.9661000000000005E-2</v>
      </c>
      <c r="FQ50">
        <v>0.10566300000000001</v>
      </c>
      <c r="FR50">
        <v>0.100037</v>
      </c>
      <c r="FS50">
        <v>-0.24957399999999999</v>
      </c>
      <c r="FT50">
        <v>-0.24548300000000001</v>
      </c>
      <c r="FU50">
        <v>-0.24363199999999999</v>
      </c>
      <c r="FV50">
        <v>-0.246978</v>
      </c>
      <c r="FW50">
        <v>-0.25513799999999998</v>
      </c>
      <c r="FX50">
        <v>-0.254635</v>
      </c>
      <c r="FY50">
        <v>-0.24882000000000001</v>
      </c>
      <c r="FZ50">
        <v>-1.393173</v>
      </c>
      <c r="GA50">
        <v>-1.359823</v>
      </c>
      <c r="GB50">
        <v>-1.3453900000000001</v>
      </c>
      <c r="GC50">
        <v>-1.3724190000000001</v>
      </c>
      <c r="GD50">
        <v>-1.436307</v>
      </c>
      <c r="GE50">
        <v>-1.423551</v>
      </c>
      <c r="GF50">
        <v>-1.376789</v>
      </c>
      <c r="GG50">
        <v>-0.38486599999999999</v>
      </c>
      <c r="GH50">
        <v>-0.35006900000000002</v>
      </c>
      <c r="GI50">
        <v>-0.33954200000000001</v>
      </c>
      <c r="GJ50">
        <v>-0.373527</v>
      </c>
      <c r="GK50">
        <v>-0.452121</v>
      </c>
      <c r="GL50">
        <v>-0.50784200000000002</v>
      </c>
      <c r="GM50">
        <v>-0.44961200000000001</v>
      </c>
      <c r="GN50">
        <v>-0.39366899999999999</v>
      </c>
      <c r="GO50">
        <v>-0.35987200000000003</v>
      </c>
      <c r="GP50">
        <v>-0.344669</v>
      </c>
      <c r="GQ50">
        <v>-0.37226799999999999</v>
      </c>
      <c r="GR50">
        <v>-0.43975999999999998</v>
      </c>
      <c r="GS50">
        <v>-0.43849300000000002</v>
      </c>
      <c r="GT50">
        <v>-0.39119799999999999</v>
      </c>
      <c r="GU50">
        <v>0.40702700000000003</v>
      </c>
      <c r="GV50">
        <v>0.36081800000000003</v>
      </c>
      <c r="GW50">
        <v>0.31009100000000001</v>
      </c>
      <c r="GX50">
        <v>0.24535100000000001</v>
      </c>
      <c r="GY50">
        <v>0.388596</v>
      </c>
      <c r="GZ50">
        <v>0.32744600000000001</v>
      </c>
      <c r="HA50">
        <v>0.29379100000000002</v>
      </c>
      <c r="HB50">
        <v>0</v>
      </c>
      <c r="HC50">
        <v>10</v>
      </c>
      <c r="HD50">
        <v>5</v>
      </c>
      <c r="HE50">
        <v>5</v>
      </c>
      <c r="HF50">
        <v>15</v>
      </c>
      <c r="HG50">
        <v>40</v>
      </c>
      <c r="HH50">
        <v>-40</v>
      </c>
      <c r="HI50">
        <v>-1.6257699999999999</v>
      </c>
      <c r="HJ50">
        <v>-1.6021430000000001</v>
      </c>
      <c r="HK50">
        <v>-1.592482</v>
      </c>
      <c r="HL50">
        <v>-1.6128210000000001</v>
      </c>
      <c r="HM50">
        <v>-1.6622840000000001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741.68799999999999</v>
      </c>
      <c r="HX50">
        <v>0</v>
      </c>
      <c r="HZ50">
        <v>741.49099999999999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766.4</v>
      </c>
      <c r="IJ50">
        <v>0</v>
      </c>
      <c r="IL50">
        <v>766.44600000000003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775.72799999999995</v>
      </c>
      <c r="IV50">
        <v>0</v>
      </c>
      <c r="IX50">
        <v>775.66600000000005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752.81200000000001</v>
      </c>
      <c r="JH50">
        <v>0</v>
      </c>
      <c r="JJ50">
        <v>752.95899999999995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703.77099999999996</v>
      </c>
      <c r="JT50">
        <v>0</v>
      </c>
      <c r="JV50">
        <v>703.57600000000002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739.58500000000004</v>
      </c>
      <c r="KF50">
        <v>0.10199999999999999</v>
      </c>
      <c r="KH50">
        <v>739.60799999999995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772.10400000000004</v>
      </c>
      <c r="KR50">
        <v>2.5000000000000001E-2</v>
      </c>
      <c r="KT50">
        <v>772.16399999999999</v>
      </c>
      <c r="KU50">
        <v>2.5000000000000001E-2</v>
      </c>
      <c r="KV50">
        <v>176.87552792000002</v>
      </c>
      <c r="KW50">
        <v>152.86197321630002</v>
      </c>
      <c r="KX50">
        <v>128.43810474880001</v>
      </c>
      <c r="KY50">
        <v>128.816135984</v>
      </c>
      <c r="KZ50">
        <v>133.22727990000001</v>
      </c>
      <c r="LA50">
        <v>153.6211639455</v>
      </c>
      <c r="LB50">
        <v>140.14111303360002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-25.870915999999998</v>
      </c>
      <c r="LI50">
        <v>-6.3200279999999998</v>
      </c>
      <c r="LJ50">
        <v>-74.339711280000003</v>
      </c>
      <c r="LK50">
        <v>-53.672213809999995</v>
      </c>
      <c r="LL50">
        <v>-28.411946019999998</v>
      </c>
      <c r="LM50">
        <v>-16.765470504</v>
      </c>
      <c r="LN50">
        <v>-37.885469739000008</v>
      </c>
      <c r="LO50">
        <v>-24.791140665</v>
      </c>
      <c r="LP50">
        <v>-23.289762724000003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-16.021430000000002</v>
      </c>
      <c r="LZ50">
        <v>-7.9624100000000002</v>
      </c>
      <c r="MA50">
        <v>-8.0641049999999996</v>
      </c>
      <c r="MB50">
        <v>-24.934260000000002</v>
      </c>
      <c r="MC50">
        <v>0</v>
      </c>
      <c r="MD50">
        <v>0</v>
      </c>
      <c r="ME50">
        <v>-34.730577246199999</v>
      </c>
      <c r="MF50">
        <v>-31.505964951700005</v>
      </c>
      <c r="MG50">
        <v>-30.317467500599999</v>
      </c>
      <c r="MH50">
        <v>-36.541362003300002</v>
      </c>
      <c r="MI50">
        <v>-32.348624580599996</v>
      </c>
      <c r="MJ50">
        <v>-43.316383390000006</v>
      </c>
      <c r="MK50">
        <v>-20.249220605200001</v>
      </c>
      <c r="ML50">
        <v>67.805239393800022</v>
      </c>
      <c r="MM50">
        <v>51.662364454600009</v>
      </c>
      <c r="MN50">
        <v>61.746281228200004</v>
      </c>
      <c r="MO50">
        <v>67.4451984767</v>
      </c>
      <c r="MP50">
        <v>38.058925580400022</v>
      </c>
      <c r="MQ50">
        <v>59.642723890500001</v>
      </c>
      <c r="MR50">
        <v>90.28210170440002</v>
      </c>
    </row>
    <row r="51" spans="1:356" x14ac:dyDescent="0.25">
      <c r="A51">
        <v>107</v>
      </c>
      <c r="B51" t="s">
        <v>432</v>
      </c>
      <c r="C51" s="3">
        <v>42824.314722222225</v>
      </c>
      <c r="D51">
        <v>63.267899999999997</v>
      </c>
      <c r="E51">
        <v>65.51870000000001</v>
      </c>
      <c r="F51">
        <v>57</v>
      </c>
      <c r="G51">
        <v>73</v>
      </c>
      <c r="H51">
        <v>1.4148000000000001</v>
      </c>
      <c r="I51">
        <v>786.346</v>
      </c>
      <c r="J51">
        <v>21067</v>
      </c>
      <c r="K51">
        <v>29</v>
      </c>
      <c r="L51">
        <v>139055</v>
      </c>
      <c r="M51">
        <v>239913</v>
      </c>
      <c r="N51">
        <v>239988</v>
      </c>
      <c r="O51">
        <v>239996</v>
      </c>
      <c r="P51">
        <v>139311</v>
      </c>
      <c r="Q51">
        <v>139287</v>
      </c>
      <c r="R51">
        <v>221002</v>
      </c>
      <c r="S51">
        <v>220939</v>
      </c>
      <c r="T51">
        <v>239269</v>
      </c>
      <c r="U51">
        <v>239731</v>
      </c>
      <c r="V51">
        <v>215467</v>
      </c>
      <c r="W51">
        <v>215392</v>
      </c>
      <c r="X51">
        <v>215376</v>
      </c>
      <c r="Y51">
        <v>214411</v>
      </c>
      <c r="Z51">
        <v>294041</v>
      </c>
      <c r="AA51">
        <v>294025</v>
      </c>
      <c r="AB51">
        <v>1340.99</v>
      </c>
      <c r="AC51">
        <v>21404.4355</v>
      </c>
      <c r="AD51">
        <v>6</v>
      </c>
      <c r="AE51">
        <v>289.30259999999998</v>
      </c>
      <c r="AF51">
        <v>289.30259999999998</v>
      </c>
      <c r="AG51">
        <v>289.30259999999998</v>
      </c>
      <c r="AH51">
        <v>33.3461</v>
      </c>
      <c r="AI51">
        <v>185.02379999999999</v>
      </c>
      <c r="AJ51">
        <v>33.3461</v>
      </c>
      <c r="AK51">
        <v>33.3461</v>
      </c>
      <c r="AL51">
        <v>1198.6328000000001</v>
      </c>
      <c r="AM51">
        <v>1126.7019</v>
      </c>
      <c r="AN51">
        <v>1083.1666</v>
      </c>
      <c r="AO51">
        <v>896.16139999999996</v>
      </c>
      <c r="AP51">
        <v>1077.0181</v>
      </c>
      <c r="AQ51">
        <v>1012.8605</v>
      </c>
      <c r="AR51">
        <v>993.61040000000003</v>
      </c>
      <c r="AS51">
        <v>974.35059999999999</v>
      </c>
      <c r="AT51">
        <v>955.05240000000003</v>
      </c>
      <c r="AU51">
        <v>946.01800000000003</v>
      </c>
      <c r="AV51">
        <v>931.01250000000005</v>
      </c>
      <c r="AW51">
        <v>913.58839999999998</v>
      </c>
      <c r="AX51">
        <v>15.8</v>
      </c>
      <c r="AY51">
        <v>21.4</v>
      </c>
      <c r="AZ51">
        <v>32.559399999999997</v>
      </c>
      <c r="BA51">
        <v>19.570799999999998</v>
      </c>
      <c r="BB51">
        <v>11.4666</v>
      </c>
      <c r="BC51">
        <v>7.9908999999999999</v>
      </c>
      <c r="BD51">
        <v>5.72</v>
      </c>
      <c r="BE51">
        <v>4.2096</v>
      </c>
      <c r="BF51">
        <v>3.3494999999999999</v>
      </c>
      <c r="BG51">
        <v>2.8986999999999998</v>
      </c>
      <c r="BH51">
        <v>2.9506999999999999</v>
      </c>
      <c r="BI51">
        <v>78.22</v>
      </c>
      <c r="BJ51">
        <v>107.17</v>
      </c>
      <c r="BK51">
        <v>133.88</v>
      </c>
      <c r="BL51">
        <v>178.67</v>
      </c>
      <c r="BM51">
        <v>197.85</v>
      </c>
      <c r="BN51">
        <v>260.89999999999998</v>
      </c>
      <c r="BO51">
        <v>276.57</v>
      </c>
      <c r="BP51">
        <v>364.2</v>
      </c>
      <c r="BQ51">
        <v>378.46</v>
      </c>
      <c r="BR51">
        <v>501.41</v>
      </c>
      <c r="BS51">
        <v>478.76</v>
      </c>
      <c r="BT51">
        <v>635.45000000000005</v>
      </c>
      <c r="BU51">
        <v>560.04</v>
      </c>
      <c r="BV51">
        <v>741.15</v>
      </c>
      <c r="BW51">
        <v>50.4</v>
      </c>
      <c r="BX51">
        <v>44.1</v>
      </c>
      <c r="BY51">
        <v>46.834499999999998</v>
      </c>
      <c r="BZ51">
        <v>-2.2600009999999999</v>
      </c>
      <c r="CA51">
        <v>-0.32269999999999999</v>
      </c>
      <c r="CB51">
        <v>4.7706999999999997</v>
      </c>
      <c r="CC51">
        <v>1.8540000000000001</v>
      </c>
      <c r="CD51">
        <v>-0.32269999999999999</v>
      </c>
      <c r="CE51">
        <v>6107192</v>
      </c>
      <c r="CF51">
        <v>2</v>
      </c>
      <c r="CI51">
        <v>4.4535999999999998</v>
      </c>
      <c r="CJ51">
        <v>8.7164000000000001</v>
      </c>
      <c r="CK51">
        <v>10.9621</v>
      </c>
      <c r="CL51">
        <v>14.1393</v>
      </c>
      <c r="CM51">
        <v>16.010000000000002</v>
      </c>
      <c r="CN51">
        <v>20.4893</v>
      </c>
      <c r="CO51">
        <v>4.6725000000000003</v>
      </c>
      <c r="CP51">
        <v>9.2087000000000003</v>
      </c>
      <c r="CQ51">
        <v>11.859400000000001</v>
      </c>
      <c r="CR51">
        <v>15.444900000000001</v>
      </c>
      <c r="CS51">
        <v>18.218800000000002</v>
      </c>
      <c r="CT51">
        <v>23.111599999999999</v>
      </c>
      <c r="CU51">
        <v>24.939599999999999</v>
      </c>
      <c r="CV51">
        <v>24.941600000000001</v>
      </c>
      <c r="CW51">
        <v>24.9236</v>
      </c>
      <c r="CX51">
        <v>18.2118</v>
      </c>
      <c r="CY51">
        <v>17.8779</v>
      </c>
      <c r="CZ51">
        <v>18.183</v>
      </c>
      <c r="DB51">
        <v>13681</v>
      </c>
      <c r="DC51">
        <v>870</v>
      </c>
      <c r="DD51">
        <v>14</v>
      </c>
      <c r="DF51" t="s">
        <v>487</v>
      </c>
      <c r="DG51">
        <v>287</v>
      </c>
      <c r="DH51">
        <v>1180</v>
      </c>
      <c r="DI51">
        <v>7</v>
      </c>
      <c r="DJ51">
        <v>7</v>
      </c>
      <c r="DK51">
        <v>40</v>
      </c>
      <c r="DL51">
        <v>40.5</v>
      </c>
      <c r="DM51">
        <v>-2.2600009999999999</v>
      </c>
      <c r="DN51">
        <v>2126.2143999999998</v>
      </c>
      <c r="DO51">
        <v>1992.7357</v>
      </c>
      <c r="DP51">
        <v>1701.0358000000001</v>
      </c>
      <c r="DQ51">
        <v>1703.5714</v>
      </c>
      <c r="DR51">
        <v>1585.6143</v>
      </c>
      <c r="DS51">
        <v>1377.4286</v>
      </c>
      <c r="DT51">
        <v>1368.7858000000001</v>
      </c>
      <c r="DU51">
        <v>69.819299999999998</v>
      </c>
      <c r="DV51">
        <v>67.883600000000001</v>
      </c>
      <c r="DW51">
        <v>63.062100000000001</v>
      </c>
      <c r="DX51">
        <v>69.207099999999997</v>
      </c>
      <c r="DY51">
        <v>63.268599999999999</v>
      </c>
      <c r="DZ51">
        <v>81.777900000000002</v>
      </c>
      <c r="EA51">
        <v>37.995699999999999</v>
      </c>
      <c r="EB51">
        <v>32.559399999999997</v>
      </c>
      <c r="EC51">
        <v>19.570799999999998</v>
      </c>
      <c r="ED51">
        <v>11.4666</v>
      </c>
      <c r="EE51">
        <v>7.9908999999999999</v>
      </c>
      <c r="EF51">
        <v>5.72</v>
      </c>
      <c r="EG51">
        <v>4.2096</v>
      </c>
      <c r="EH51">
        <v>3.3494999999999999</v>
      </c>
      <c r="EI51">
        <v>2.8986999999999998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5.6062000000000001E-2</v>
      </c>
      <c r="EY51">
        <v>4.7807000000000002E-2</v>
      </c>
      <c r="EZ51">
        <v>3.9684999999999998E-2</v>
      </c>
      <c r="FA51">
        <v>1.255E-2</v>
      </c>
      <c r="FB51">
        <v>3.7683000000000001E-2</v>
      </c>
      <c r="FC51">
        <v>2.0218E-2</v>
      </c>
      <c r="FD51">
        <v>1.8362E-2</v>
      </c>
      <c r="FE51">
        <v>-2.1229999999999999E-3</v>
      </c>
      <c r="FF51">
        <v>-7.162E-3</v>
      </c>
      <c r="FG51">
        <v>-1.6281E-2</v>
      </c>
      <c r="FH51">
        <v>3.0000000000000001E-5</v>
      </c>
      <c r="FI51">
        <v>-1.0411999999999999E-2</v>
      </c>
      <c r="FJ51">
        <v>-3.1399999999999999E-4</v>
      </c>
      <c r="FK51">
        <v>3.5100000000000002E-4</v>
      </c>
      <c r="FL51">
        <v>8.3436999999999997E-2</v>
      </c>
      <c r="FM51">
        <v>7.9132999999999995E-2</v>
      </c>
      <c r="FN51">
        <v>7.7391000000000001E-2</v>
      </c>
      <c r="FO51">
        <v>7.9705999999999999E-2</v>
      </c>
      <c r="FP51">
        <v>8.9636999999999994E-2</v>
      </c>
      <c r="FQ51">
        <v>0.1057</v>
      </c>
      <c r="FR51">
        <v>0.10004</v>
      </c>
      <c r="FS51">
        <v>-0.249641</v>
      </c>
      <c r="FT51">
        <v>-0.245589</v>
      </c>
      <c r="FU51">
        <v>-0.243728</v>
      </c>
      <c r="FV51">
        <v>-0.24715699999999999</v>
      </c>
      <c r="FW51">
        <v>-0.255438</v>
      </c>
      <c r="FX51">
        <v>-0.25473000000000001</v>
      </c>
      <c r="FY51">
        <v>-0.249111</v>
      </c>
      <c r="FZ51">
        <v>-1.3931800000000001</v>
      </c>
      <c r="GA51">
        <v>-1.360141</v>
      </c>
      <c r="GB51">
        <v>-1.3457710000000001</v>
      </c>
      <c r="GC51">
        <v>-1.3733029999999999</v>
      </c>
      <c r="GD51">
        <v>-1.4385460000000001</v>
      </c>
      <c r="GE51">
        <v>-1.4285110000000001</v>
      </c>
      <c r="GF51">
        <v>-1.3836660000000001</v>
      </c>
      <c r="GG51">
        <v>-0.384959</v>
      </c>
      <c r="GH51">
        <v>-0.350049</v>
      </c>
      <c r="GI51">
        <v>-0.33957100000000001</v>
      </c>
      <c r="GJ51">
        <v>-0.37330999999999998</v>
      </c>
      <c r="GK51">
        <v>-0.45156299999999999</v>
      </c>
      <c r="GL51">
        <v>-0.50875099999999995</v>
      </c>
      <c r="GM51">
        <v>-0.44987500000000002</v>
      </c>
      <c r="GN51">
        <v>-0.39367799999999997</v>
      </c>
      <c r="GO51">
        <v>-0.36019299999999999</v>
      </c>
      <c r="GP51">
        <v>-0.34483799999999998</v>
      </c>
      <c r="GQ51">
        <v>-0.37319099999999999</v>
      </c>
      <c r="GR51">
        <v>-0.44172400000000001</v>
      </c>
      <c r="GS51">
        <v>-0.43661800000000001</v>
      </c>
      <c r="GT51">
        <v>-0.39083899999999999</v>
      </c>
      <c r="GU51">
        <v>0.40765000000000001</v>
      </c>
      <c r="GV51">
        <v>0.361045</v>
      </c>
      <c r="GW51">
        <v>0.31129899999999999</v>
      </c>
      <c r="GX51">
        <v>0.24549499999999999</v>
      </c>
      <c r="GY51">
        <v>0.38643699999999997</v>
      </c>
      <c r="GZ51">
        <v>0.32641799999999999</v>
      </c>
      <c r="HA51">
        <v>0.29382399999999997</v>
      </c>
      <c r="HB51">
        <v>0</v>
      </c>
      <c r="HC51">
        <v>10</v>
      </c>
      <c r="HD51">
        <v>0</v>
      </c>
      <c r="HE51">
        <v>5</v>
      </c>
      <c r="HF51">
        <v>15</v>
      </c>
      <c r="HG51">
        <v>30</v>
      </c>
      <c r="HH51">
        <v>-30</v>
      </c>
      <c r="HI51">
        <v>-1.6259669999999999</v>
      </c>
      <c r="HJ51">
        <v>-1.6023179999999999</v>
      </c>
      <c r="HK51">
        <v>-1.59266</v>
      </c>
      <c r="HL51">
        <v>-1.612949</v>
      </c>
      <c r="HM51">
        <v>-1.6624300000000001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741.68799999999999</v>
      </c>
      <c r="HX51">
        <v>0</v>
      </c>
      <c r="HZ51">
        <v>741.49099999999999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766.4</v>
      </c>
      <c r="IJ51">
        <v>0</v>
      </c>
      <c r="IL51">
        <v>766.44600000000003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775.72799999999995</v>
      </c>
      <c r="IV51">
        <v>0</v>
      </c>
      <c r="IX51">
        <v>775.66600000000005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752.81200000000001</v>
      </c>
      <c r="JH51">
        <v>0</v>
      </c>
      <c r="JJ51">
        <v>752.95899999999995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703.77099999999996</v>
      </c>
      <c r="JT51">
        <v>0</v>
      </c>
      <c r="JV51">
        <v>703.57600000000002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739.58500000000004</v>
      </c>
      <c r="KF51">
        <v>0.10199999999999999</v>
      </c>
      <c r="KH51">
        <v>739.60799999999995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772.10400000000004</v>
      </c>
      <c r="KR51">
        <v>2.5000000000000001E-2</v>
      </c>
      <c r="KT51">
        <v>772.16399999999999</v>
      </c>
      <c r="KU51">
        <v>2.5000000000000001E-2</v>
      </c>
      <c r="KV51">
        <v>177.40495089279997</v>
      </c>
      <c r="KW51">
        <v>157.6911541481</v>
      </c>
      <c r="KX51">
        <v>131.6448615978</v>
      </c>
      <c r="KY51">
        <v>135.78486200840001</v>
      </c>
      <c r="KZ51">
        <v>142.1297090091</v>
      </c>
      <c r="LA51">
        <v>145.59420302000001</v>
      </c>
      <c r="LB51">
        <v>136.93333143200002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-25.880568</v>
      </c>
      <c r="LI51">
        <v>-6.3274194000000001</v>
      </c>
      <c r="LJ51">
        <v>-75.146736020000006</v>
      </c>
      <c r="LK51">
        <v>-55.282930945000004</v>
      </c>
      <c r="LL51">
        <v>-31.496424483999995</v>
      </c>
      <c r="LM51">
        <v>-17.27615174</v>
      </c>
      <c r="LN51">
        <v>-39.230587966000009</v>
      </c>
      <c r="LO51">
        <v>-28.433082944000002</v>
      </c>
      <c r="LP51">
        <v>-25.892541858000001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-16.02318</v>
      </c>
      <c r="LZ51">
        <v>0</v>
      </c>
      <c r="MA51">
        <v>-8.0647450000000003</v>
      </c>
      <c r="MB51">
        <v>-24.936450000000001</v>
      </c>
      <c r="MC51">
        <v>0</v>
      </c>
      <c r="MD51">
        <v>0</v>
      </c>
      <c r="ME51">
        <v>-26.877567908699998</v>
      </c>
      <c r="MF51">
        <v>-23.762586296400002</v>
      </c>
      <c r="MG51">
        <v>-21.414060359100002</v>
      </c>
      <c r="MH51">
        <v>-25.835702500999997</v>
      </c>
      <c r="MI51">
        <v>-28.569758821800001</v>
      </c>
      <c r="MJ51">
        <v>-41.604588402899999</v>
      </c>
      <c r="MK51">
        <v>-17.093315537500001</v>
      </c>
      <c r="ML51">
        <v>75.380646964099967</v>
      </c>
      <c r="MM51">
        <v>62.622456906699995</v>
      </c>
      <c r="MN51">
        <v>78.734376754700008</v>
      </c>
      <c r="MO51">
        <v>84.608262767400007</v>
      </c>
      <c r="MP51">
        <v>49.392912221299987</v>
      </c>
      <c r="MQ51">
        <v>49.675963673100007</v>
      </c>
      <c r="MR51">
        <v>87.620054636500015</v>
      </c>
    </row>
    <row r="52" spans="1:356" x14ac:dyDescent="0.25">
      <c r="A52">
        <v>107</v>
      </c>
      <c r="B52" t="s">
        <v>433</v>
      </c>
      <c r="C52" s="3">
        <v>42824.316157407404</v>
      </c>
      <c r="D52">
        <v>63.365400000000001</v>
      </c>
      <c r="E52">
        <v>65.819100000000006</v>
      </c>
      <c r="F52">
        <v>50</v>
      </c>
      <c r="G52">
        <v>71</v>
      </c>
      <c r="H52">
        <v>1.4148000000000001</v>
      </c>
      <c r="I52">
        <v>788.04240000000004</v>
      </c>
      <c r="J52">
        <v>21070</v>
      </c>
      <c r="K52">
        <v>29</v>
      </c>
      <c r="L52">
        <v>139055</v>
      </c>
      <c r="M52">
        <v>239913</v>
      </c>
      <c r="N52">
        <v>239988</v>
      </c>
      <c r="O52">
        <v>239996</v>
      </c>
      <c r="P52">
        <v>139311</v>
      </c>
      <c r="Q52">
        <v>139287</v>
      </c>
      <c r="R52">
        <v>221002</v>
      </c>
      <c r="S52">
        <v>220939</v>
      </c>
      <c r="T52">
        <v>239269</v>
      </c>
      <c r="U52">
        <v>239731</v>
      </c>
      <c r="V52">
        <v>215467</v>
      </c>
      <c r="W52">
        <v>215392</v>
      </c>
      <c r="X52">
        <v>215376</v>
      </c>
      <c r="Y52">
        <v>214411</v>
      </c>
      <c r="Z52">
        <v>294041</v>
      </c>
      <c r="AA52">
        <v>294025</v>
      </c>
      <c r="AB52">
        <v>1340.99</v>
      </c>
      <c r="AC52">
        <v>21426.089800000002</v>
      </c>
      <c r="AD52">
        <v>6</v>
      </c>
      <c r="AE52">
        <v>290.31639999999999</v>
      </c>
      <c r="AF52">
        <v>290.31639999999999</v>
      </c>
      <c r="AG52">
        <v>290.31639999999999</v>
      </c>
      <c r="AH52">
        <v>34.359900000000003</v>
      </c>
      <c r="AI52">
        <v>186.0376</v>
      </c>
      <c r="AJ52">
        <v>34.359900000000003</v>
      </c>
      <c r="AK52">
        <v>34.359900000000003</v>
      </c>
      <c r="AL52">
        <v>1191.6016</v>
      </c>
      <c r="AM52">
        <v>1119.9672</v>
      </c>
      <c r="AN52">
        <v>1081.1666</v>
      </c>
      <c r="AO52">
        <v>901.48149999999998</v>
      </c>
      <c r="AP52">
        <v>1079.1731</v>
      </c>
      <c r="AQ52">
        <v>1015.5737</v>
      </c>
      <c r="AR52">
        <v>996.62850000000003</v>
      </c>
      <c r="AS52">
        <v>977.67499999999995</v>
      </c>
      <c r="AT52">
        <v>958.52629999999999</v>
      </c>
      <c r="AU52">
        <v>949.20669999999996</v>
      </c>
      <c r="AV52">
        <v>935.51760000000002</v>
      </c>
      <c r="AW52">
        <v>918.27599999999995</v>
      </c>
      <c r="AX52">
        <v>15.6</v>
      </c>
      <c r="AY52">
        <v>19</v>
      </c>
      <c r="AZ52">
        <v>32.408999999999999</v>
      </c>
      <c r="BA52">
        <v>19.608699999999999</v>
      </c>
      <c r="BB52">
        <v>11.5251</v>
      </c>
      <c r="BC52">
        <v>8.0387000000000004</v>
      </c>
      <c r="BD52">
        <v>5.7881</v>
      </c>
      <c r="BE52">
        <v>4.3131000000000004</v>
      </c>
      <c r="BF52">
        <v>3.3708</v>
      </c>
      <c r="BG52">
        <v>2.8986999999999998</v>
      </c>
      <c r="BH52">
        <v>2.9506999999999999</v>
      </c>
      <c r="BI52">
        <v>81.489999999999995</v>
      </c>
      <c r="BJ52">
        <v>109.15</v>
      </c>
      <c r="BK52">
        <v>138.9</v>
      </c>
      <c r="BL52">
        <v>181.93</v>
      </c>
      <c r="BM52">
        <v>204.68</v>
      </c>
      <c r="BN52">
        <v>266.44</v>
      </c>
      <c r="BO52">
        <v>285.57</v>
      </c>
      <c r="BP52">
        <v>369.45</v>
      </c>
      <c r="BQ52">
        <v>390.64</v>
      </c>
      <c r="BR52">
        <v>501.3</v>
      </c>
      <c r="BS52">
        <v>498.34</v>
      </c>
      <c r="BT52">
        <v>642.67999999999995</v>
      </c>
      <c r="BU52">
        <v>584.63</v>
      </c>
      <c r="BV52">
        <v>759.78</v>
      </c>
      <c r="BW52">
        <v>49.4</v>
      </c>
      <c r="BX52">
        <v>43.9</v>
      </c>
      <c r="BY52">
        <v>45.400599999999997</v>
      </c>
      <c r="BZ52">
        <v>2.41</v>
      </c>
      <c r="CA52">
        <v>3.2978999999999998</v>
      </c>
      <c r="CB52">
        <v>3.2978999999999998</v>
      </c>
      <c r="CC52">
        <v>1.1306</v>
      </c>
      <c r="CD52">
        <v>3.2978999999999998</v>
      </c>
      <c r="CE52">
        <v>6107192</v>
      </c>
      <c r="CF52">
        <v>1</v>
      </c>
      <c r="CI52">
        <v>4.3720999999999997</v>
      </c>
      <c r="CJ52">
        <v>8.5406999999999993</v>
      </c>
      <c r="CK52">
        <v>10.725</v>
      </c>
      <c r="CL52">
        <v>13.8879</v>
      </c>
      <c r="CM52">
        <v>15.619300000000001</v>
      </c>
      <c r="CN52">
        <v>20.494299999999999</v>
      </c>
      <c r="CO52">
        <v>4.4074999999999998</v>
      </c>
      <c r="CP52">
        <v>8.8059999999999992</v>
      </c>
      <c r="CQ52">
        <v>11.413399999999999</v>
      </c>
      <c r="CR52">
        <v>16.386600000000001</v>
      </c>
      <c r="CS52">
        <v>18.013400000000001</v>
      </c>
      <c r="CT52">
        <v>23.0657</v>
      </c>
      <c r="CU52">
        <v>24.9236</v>
      </c>
      <c r="CV52">
        <v>24.9177</v>
      </c>
      <c r="CW52">
        <v>25.003900000000002</v>
      </c>
      <c r="CX52">
        <v>18.051400000000001</v>
      </c>
      <c r="CY52">
        <v>18.186900000000001</v>
      </c>
      <c r="CZ52">
        <v>18.331499999999998</v>
      </c>
      <c r="DB52">
        <v>13681</v>
      </c>
      <c r="DC52">
        <v>870</v>
      </c>
      <c r="DD52">
        <v>15</v>
      </c>
      <c r="DF52" t="s">
        <v>487</v>
      </c>
      <c r="DG52">
        <v>287</v>
      </c>
      <c r="DH52">
        <v>1180</v>
      </c>
      <c r="DI52">
        <v>7</v>
      </c>
      <c r="DJ52">
        <v>7</v>
      </c>
      <c r="DK52">
        <v>40</v>
      </c>
      <c r="DL52">
        <v>39.833336000000003</v>
      </c>
      <c r="DM52">
        <v>2.41</v>
      </c>
      <c r="DN52">
        <v>2129.1714000000002</v>
      </c>
      <c r="DO52">
        <v>1967.1929</v>
      </c>
      <c r="DP52">
        <v>1656.2213999999999</v>
      </c>
      <c r="DQ52">
        <v>1625.3</v>
      </c>
      <c r="DR52">
        <v>1523.6143</v>
      </c>
      <c r="DS52">
        <v>1450.1929</v>
      </c>
      <c r="DT52">
        <v>1381.4928</v>
      </c>
      <c r="DU52">
        <v>64.090699999999998</v>
      </c>
      <c r="DV52">
        <v>59.141399999999997</v>
      </c>
      <c r="DW52">
        <v>56.549300000000002</v>
      </c>
      <c r="DX52">
        <v>64.045699999999997</v>
      </c>
      <c r="DY52">
        <v>59.160699999999999</v>
      </c>
      <c r="DZ52">
        <v>80.925700000000006</v>
      </c>
      <c r="EA52">
        <v>37.970700000000001</v>
      </c>
      <c r="EB52">
        <v>32.408999999999999</v>
      </c>
      <c r="EC52">
        <v>19.608699999999999</v>
      </c>
      <c r="ED52">
        <v>11.5251</v>
      </c>
      <c r="EE52">
        <v>8.0387000000000004</v>
      </c>
      <c r="EF52">
        <v>5.7881</v>
      </c>
      <c r="EG52">
        <v>4.3131000000000004</v>
      </c>
      <c r="EH52">
        <v>3.3708</v>
      </c>
      <c r="EI52">
        <v>2.8986999999999998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5.6401E-2</v>
      </c>
      <c r="EY52">
        <v>4.8527000000000001E-2</v>
      </c>
      <c r="EZ52">
        <v>3.8557000000000001E-2</v>
      </c>
      <c r="FA52">
        <v>1.2681E-2</v>
      </c>
      <c r="FB52">
        <v>3.8101999999999997E-2</v>
      </c>
      <c r="FC52">
        <v>1.9916E-2</v>
      </c>
      <c r="FD52">
        <v>1.8090999999999999E-2</v>
      </c>
      <c r="FE52">
        <v>-2.0920000000000001E-3</v>
      </c>
      <c r="FF52">
        <v>-7.1110000000000001E-3</v>
      </c>
      <c r="FG52">
        <v>-1.6067999999999999E-2</v>
      </c>
      <c r="FH52">
        <v>3.1000000000000001E-5</v>
      </c>
      <c r="FI52">
        <v>-1.0328E-2</v>
      </c>
      <c r="FJ52">
        <v>7.7200000000000001E-4</v>
      </c>
      <c r="FK52">
        <v>1.0380000000000001E-3</v>
      </c>
      <c r="FL52">
        <v>8.3481E-2</v>
      </c>
      <c r="FM52">
        <v>7.9174999999999995E-2</v>
      </c>
      <c r="FN52">
        <v>7.7431E-2</v>
      </c>
      <c r="FO52">
        <v>7.9754000000000005E-2</v>
      </c>
      <c r="FP52">
        <v>8.9690000000000006E-2</v>
      </c>
      <c r="FQ52">
        <v>0.10571700000000001</v>
      </c>
      <c r="FR52">
        <v>0.100089</v>
      </c>
      <c r="FS52">
        <v>-0.248863</v>
      </c>
      <c r="FT52">
        <v>-0.24483099999999999</v>
      </c>
      <c r="FU52">
        <v>-0.242974</v>
      </c>
      <c r="FV52">
        <v>-0.24631800000000001</v>
      </c>
      <c r="FW52">
        <v>-0.254583</v>
      </c>
      <c r="FX52">
        <v>-0.254359</v>
      </c>
      <c r="FY52">
        <v>-0.248559</v>
      </c>
      <c r="FZ52">
        <v>-1.3931530000000001</v>
      </c>
      <c r="GA52">
        <v>-1.3601780000000001</v>
      </c>
      <c r="GB52">
        <v>-1.3457939999999999</v>
      </c>
      <c r="GC52">
        <v>-1.3727419999999999</v>
      </c>
      <c r="GD52">
        <v>-1.4380539999999999</v>
      </c>
      <c r="GE52">
        <v>-1.4351959999999999</v>
      </c>
      <c r="GF52">
        <v>-1.3884000000000001</v>
      </c>
      <c r="GG52">
        <v>-0.383853</v>
      </c>
      <c r="GH52">
        <v>-0.349022</v>
      </c>
      <c r="GI52">
        <v>-0.33857700000000002</v>
      </c>
      <c r="GJ52">
        <v>-0.372421</v>
      </c>
      <c r="GK52">
        <v>-0.45044800000000002</v>
      </c>
      <c r="GL52">
        <v>-0.50639400000000001</v>
      </c>
      <c r="GM52">
        <v>-0.44835000000000003</v>
      </c>
      <c r="GN52">
        <v>-0.39363100000000001</v>
      </c>
      <c r="GO52">
        <v>-0.36021199999999998</v>
      </c>
      <c r="GP52">
        <v>-0.34483900000000001</v>
      </c>
      <c r="GQ52">
        <v>-0.37258200000000002</v>
      </c>
      <c r="GR52">
        <v>-0.44111400000000001</v>
      </c>
      <c r="GS52">
        <v>-0.43869799999999998</v>
      </c>
      <c r="GT52">
        <v>-0.39133800000000002</v>
      </c>
      <c r="GU52">
        <v>0.40829900000000002</v>
      </c>
      <c r="GV52">
        <v>0.36199500000000001</v>
      </c>
      <c r="GW52">
        <v>0.31348300000000001</v>
      </c>
      <c r="GX52">
        <v>0.247831</v>
      </c>
      <c r="GY52">
        <v>0.39041300000000001</v>
      </c>
      <c r="GZ52">
        <v>0.32740599999999997</v>
      </c>
      <c r="HA52">
        <v>0.29419899999999999</v>
      </c>
      <c r="HB52">
        <v>0</v>
      </c>
      <c r="HC52">
        <v>10</v>
      </c>
      <c r="HD52">
        <v>0</v>
      </c>
      <c r="HE52">
        <v>5</v>
      </c>
      <c r="HF52">
        <v>15</v>
      </c>
      <c r="HG52">
        <v>20</v>
      </c>
      <c r="HH52">
        <v>-20</v>
      </c>
      <c r="HI52">
        <v>-1.6214489999999999</v>
      </c>
      <c r="HJ52">
        <v>-1.5978969999999999</v>
      </c>
      <c r="HK52">
        <v>-1.5883560000000001</v>
      </c>
      <c r="HL52">
        <v>-1.6085750000000001</v>
      </c>
      <c r="HM52">
        <v>-1.657897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741.68799999999999</v>
      </c>
      <c r="HX52">
        <v>0</v>
      </c>
      <c r="HZ52">
        <v>741.49099999999999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766.4</v>
      </c>
      <c r="IJ52">
        <v>0</v>
      </c>
      <c r="IL52">
        <v>766.44600000000003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775.72799999999995</v>
      </c>
      <c r="IV52">
        <v>0</v>
      </c>
      <c r="IX52">
        <v>775.66600000000005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752.81200000000001</v>
      </c>
      <c r="JH52">
        <v>0</v>
      </c>
      <c r="JJ52">
        <v>752.95899999999995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703.77099999999996</v>
      </c>
      <c r="JT52">
        <v>0</v>
      </c>
      <c r="JV52">
        <v>703.57600000000002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739.58500000000004</v>
      </c>
      <c r="KF52">
        <v>0.10199999999999999</v>
      </c>
      <c r="KH52">
        <v>739.60799999999995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772.10400000000004</v>
      </c>
      <c r="KR52">
        <v>2.5000000000000001E-2</v>
      </c>
      <c r="KT52">
        <v>772.16399999999999</v>
      </c>
      <c r="KU52">
        <v>2.5000000000000001E-2</v>
      </c>
      <c r="KV52">
        <v>177.74535764340001</v>
      </c>
      <c r="KW52">
        <v>155.7524978575</v>
      </c>
      <c r="KX52">
        <v>128.2428792234</v>
      </c>
      <c r="KY52">
        <v>129.62417619999999</v>
      </c>
      <c r="KZ52">
        <v>136.65296656699999</v>
      </c>
      <c r="LA52">
        <v>153.3100428093</v>
      </c>
      <c r="LB52">
        <v>138.27223285919999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-25.842874399999999</v>
      </c>
      <c r="LI52">
        <v>-6.3133986000000002</v>
      </c>
      <c r="LJ52">
        <v>-75.660746277000001</v>
      </c>
      <c r="LK52">
        <v>-56.33313204800001</v>
      </c>
      <c r="LL52">
        <v>-30.265561265999999</v>
      </c>
      <c r="LM52">
        <v>-17.450296303999998</v>
      </c>
      <c r="LN52">
        <v>-39.940511795999996</v>
      </c>
      <c r="LO52">
        <v>-29.691334847999997</v>
      </c>
      <c r="LP52">
        <v>-26.558703600000005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-15.978969999999999</v>
      </c>
      <c r="LZ52">
        <v>0</v>
      </c>
      <c r="MA52">
        <v>-8.0428750000000004</v>
      </c>
      <c r="MB52">
        <v>-24.868455000000001</v>
      </c>
      <c r="MC52">
        <v>0</v>
      </c>
      <c r="MD52">
        <v>0</v>
      </c>
      <c r="ME52">
        <v>-24.6014074671</v>
      </c>
      <c r="MF52">
        <v>-20.641649710799999</v>
      </c>
      <c r="MG52">
        <v>-19.146292346100001</v>
      </c>
      <c r="MH52">
        <v>-23.851963639699999</v>
      </c>
      <c r="MI52">
        <v>-26.648818993599999</v>
      </c>
      <c r="MJ52">
        <v>-40.980288925800004</v>
      </c>
      <c r="MK52">
        <v>-17.024163345000002</v>
      </c>
      <c r="ML52">
        <v>77.483203899300008</v>
      </c>
      <c r="MM52">
        <v>62.798746098699993</v>
      </c>
      <c r="MN52">
        <v>78.831025611300007</v>
      </c>
      <c r="MO52">
        <v>80.27904125629999</v>
      </c>
      <c r="MP52">
        <v>45.195180777399997</v>
      </c>
      <c r="MQ52">
        <v>56.795544635500001</v>
      </c>
      <c r="MR52">
        <v>88.375967314199983</v>
      </c>
    </row>
    <row r="53" spans="1:356" x14ac:dyDescent="0.25">
      <c r="A53">
        <v>107</v>
      </c>
      <c r="B53" t="s">
        <v>434</v>
      </c>
      <c r="C53" s="3">
        <v>42824.31763888889</v>
      </c>
      <c r="D53">
        <v>63.2102</v>
      </c>
      <c r="E53">
        <v>65.943300000000008</v>
      </c>
      <c r="F53">
        <v>56</v>
      </c>
      <c r="G53">
        <v>70</v>
      </c>
      <c r="H53">
        <v>1.4148000000000001</v>
      </c>
      <c r="I53">
        <v>745.68759999999997</v>
      </c>
      <c r="J53">
        <v>21640</v>
      </c>
      <c r="K53">
        <v>30</v>
      </c>
      <c r="L53">
        <v>139055</v>
      </c>
      <c r="M53">
        <v>239913</v>
      </c>
      <c r="N53">
        <v>239988</v>
      </c>
      <c r="O53">
        <v>239996</v>
      </c>
      <c r="P53">
        <v>139311</v>
      </c>
      <c r="Q53">
        <v>139287</v>
      </c>
      <c r="R53">
        <v>221002</v>
      </c>
      <c r="S53">
        <v>220939</v>
      </c>
      <c r="T53">
        <v>239269</v>
      </c>
      <c r="U53">
        <v>239731</v>
      </c>
      <c r="V53">
        <v>215467</v>
      </c>
      <c r="W53">
        <v>215392</v>
      </c>
      <c r="X53">
        <v>215376</v>
      </c>
      <c r="Y53">
        <v>214411</v>
      </c>
      <c r="Z53">
        <v>294041</v>
      </c>
      <c r="AA53">
        <v>294025</v>
      </c>
      <c r="AB53">
        <v>1340.99</v>
      </c>
      <c r="AC53">
        <v>21448.0586</v>
      </c>
      <c r="AD53">
        <v>6</v>
      </c>
      <c r="AE53">
        <v>291.21440000000001</v>
      </c>
      <c r="AF53">
        <v>291.21440000000001</v>
      </c>
      <c r="AG53">
        <v>291.21440000000001</v>
      </c>
      <c r="AH53">
        <v>35.257899999999999</v>
      </c>
      <c r="AI53">
        <v>186.93559999999999</v>
      </c>
      <c r="AJ53">
        <v>35.257899999999999</v>
      </c>
      <c r="AK53">
        <v>35.257899999999999</v>
      </c>
      <c r="AL53">
        <v>1200.9766</v>
      </c>
      <c r="AM53">
        <v>1128.5215000000001</v>
      </c>
      <c r="AN53">
        <v>1085.1666</v>
      </c>
      <c r="AO53">
        <v>908.58450000000005</v>
      </c>
      <c r="AP53">
        <v>1080.0718999999999</v>
      </c>
      <c r="AQ53">
        <v>1018.3662</v>
      </c>
      <c r="AR53">
        <v>999.54010000000005</v>
      </c>
      <c r="AS53">
        <v>981.48580000000004</v>
      </c>
      <c r="AT53">
        <v>963.38890000000004</v>
      </c>
      <c r="AU53">
        <v>954.1549</v>
      </c>
      <c r="AV53">
        <v>940.65380000000005</v>
      </c>
      <c r="AW53">
        <v>924.38229999999999</v>
      </c>
      <c r="AX53">
        <v>15.8</v>
      </c>
      <c r="AY53">
        <v>21.4</v>
      </c>
      <c r="AZ53">
        <v>32.160200000000003</v>
      </c>
      <c r="BA53">
        <v>19.979900000000001</v>
      </c>
      <c r="BB53">
        <v>12.136799999999999</v>
      </c>
      <c r="BC53">
        <v>8.5696999999999992</v>
      </c>
      <c r="BD53">
        <v>6.2046000000000001</v>
      </c>
      <c r="BE53">
        <v>4.6429999999999998</v>
      </c>
      <c r="BF53">
        <v>3.6707000000000001</v>
      </c>
      <c r="BG53">
        <v>3.1863000000000001</v>
      </c>
      <c r="BH53">
        <v>3.2339000000000002</v>
      </c>
      <c r="BI53">
        <v>82.9</v>
      </c>
      <c r="BJ53">
        <v>110.66</v>
      </c>
      <c r="BK53">
        <v>137.66</v>
      </c>
      <c r="BL53">
        <v>178.58</v>
      </c>
      <c r="BM53">
        <v>200.39</v>
      </c>
      <c r="BN53">
        <v>259.32</v>
      </c>
      <c r="BO53">
        <v>277.69</v>
      </c>
      <c r="BP53">
        <v>357.94</v>
      </c>
      <c r="BQ53">
        <v>374.7</v>
      </c>
      <c r="BR53">
        <v>485.45</v>
      </c>
      <c r="BS53">
        <v>474.01</v>
      </c>
      <c r="BT53">
        <v>619.14</v>
      </c>
      <c r="BU53">
        <v>554.82000000000005</v>
      </c>
      <c r="BV53">
        <v>723.51</v>
      </c>
      <c r="BW53">
        <v>49.8</v>
      </c>
      <c r="BX53">
        <v>43.9</v>
      </c>
      <c r="BY53">
        <v>44.866100000000003</v>
      </c>
      <c r="BZ53">
        <v>-4.58</v>
      </c>
      <c r="CA53">
        <v>-3.0508999999999999</v>
      </c>
      <c r="CB53">
        <v>3.1515</v>
      </c>
      <c r="CC53">
        <v>2.1636000000000002</v>
      </c>
      <c r="CD53">
        <v>-3.0508999999999999</v>
      </c>
      <c r="CE53">
        <v>6110059</v>
      </c>
      <c r="CF53">
        <v>2</v>
      </c>
      <c r="CI53">
        <v>4.3543000000000003</v>
      </c>
      <c r="CJ53">
        <v>8.4336000000000002</v>
      </c>
      <c r="CK53">
        <v>10.582100000000001</v>
      </c>
      <c r="CL53">
        <v>13.7957</v>
      </c>
      <c r="CM53">
        <v>15.5336</v>
      </c>
      <c r="CN53">
        <v>20.659300000000002</v>
      </c>
      <c r="CO53">
        <v>4.8719000000000001</v>
      </c>
      <c r="CP53">
        <v>8.8047000000000004</v>
      </c>
      <c r="CQ53">
        <v>11.323399999999999</v>
      </c>
      <c r="CR53">
        <v>14.5297</v>
      </c>
      <c r="CS53">
        <v>17.281300000000002</v>
      </c>
      <c r="CT53">
        <v>25.45</v>
      </c>
      <c r="CU53">
        <v>24.971900000000002</v>
      </c>
      <c r="CV53">
        <v>24.938199999999998</v>
      </c>
      <c r="CW53">
        <v>24.9861</v>
      </c>
      <c r="CX53">
        <v>18.103100000000001</v>
      </c>
      <c r="CY53">
        <v>17.950900000000001</v>
      </c>
      <c r="CZ53">
        <v>18.206199999999999</v>
      </c>
      <c r="DB53">
        <v>13681</v>
      </c>
      <c r="DC53">
        <v>870</v>
      </c>
      <c r="DD53">
        <v>16</v>
      </c>
      <c r="DF53" t="s">
        <v>487</v>
      </c>
      <c r="DG53">
        <v>315</v>
      </c>
      <c r="DH53">
        <v>1166</v>
      </c>
      <c r="DI53">
        <v>7</v>
      </c>
      <c r="DJ53">
        <v>7</v>
      </c>
      <c r="DK53">
        <v>40</v>
      </c>
      <c r="DL53">
        <v>37.333336000000003</v>
      </c>
      <c r="DM53">
        <v>-4.58</v>
      </c>
      <c r="DN53">
        <v>1965.1</v>
      </c>
      <c r="DO53">
        <v>1855.3357000000001</v>
      </c>
      <c r="DP53">
        <v>1599.7428</v>
      </c>
      <c r="DQ53">
        <v>1571.9142999999999</v>
      </c>
      <c r="DR53">
        <v>1451.25</v>
      </c>
      <c r="DS53">
        <v>1351.3643</v>
      </c>
      <c r="DT53">
        <v>1235.8715</v>
      </c>
      <c r="DU53">
        <v>68.650000000000006</v>
      </c>
      <c r="DV53">
        <v>62.812100000000001</v>
      </c>
      <c r="DW53">
        <v>64.712100000000007</v>
      </c>
      <c r="DX53">
        <v>67.160700000000006</v>
      </c>
      <c r="DY53">
        <v>61.061399999999999</v>
      </c>
      <c r="DZ53">
        <v>83.859300000000005</v>
      </c>
      <c r="EA53">
        <v>38.08</v>
      </c>
      <c r="EB53">
        <v>32.160200000000003</v>
      </c>
      <c r="EC53">
        <v>19.979900000000001</v>
      </c>
      <c r="ED53">
        <v>12.136799999999999</v>
      </c>
      <c r="EE53">
        <v>8.5696999999999992</v>
      </c>
      <c r="EF53">
        <v>6.2046000000000001</v>
      </c>
      <c r="EG53">
        <v>4.6429999999999998</v>
      </c>
      <c r="EH53">
        <v>3.6707000000000001</v>
      </c>
      <c r="EI53">
        <v>3.1863000000000001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5.4113000000000001E-2</v>
      </c>
      <c r="EY53">
        <v>4.6336000000000002E-2</v>
      </c>
      <c r="EZ53">
        <v>3.6194999999999998E-2</v>
      </c>
      <c r="FA53">
        <v>1.2059E-2</v>
      </c>
      <c r="FB53">
        <v>3.5958999999999998E-2</v>
      </c>
      <c r="FC53">
        <v>1.9316E-2</v>
      </c>
      <c r="FD53">
        <v>1.7498E-2</v>
      </c>
      <c r="FE53">
        <v>-1.8220000000000001E-3</v>
      </c>
      <c r="FF53">
        <v>-6.45E-3</v>
      </c>
      <c r="FG53">
        <v>-1.4083999999999999E-2</v>
      </c>
      <c r="FH53">
        <v>4.1E-5</v>
      </c>
      <c r="FI53">
        <v>-9.5180000000000004E-3</v>
      </c>
      <c r="FJ53">
        <v>1.1999999999999999E-3</v>
      </c>
      <c r="FK53">
        <v>1.299E-3</v>
      </c>
      <c r="FL53">
        <v>8.3794999999999994E-2</v>
      </c>
      <c r="FM53">
        <v>7.9471E-2</v>
      </c>
      <c r="FN53">
        <v>7.7715999999999993E-2</v>
      </c>
      <c r="FO53">
        <v>8.0044000000000004E-2</v>
      </c>
      <c r="FP53">
        <v>9.0020000000000003E-2</v>
      </c>
      <c r="FQ53">
        <v>0.10617699999999999</v>
      </c>
      <c r="FR53">
        <v>0.100562</v>
      </c>
      <c r="FS53">
        <v>-0.24290400000000001</v>
      </c>
      <c r="FT53">
        <v>-0.238983</v>
      </c>
      <c r="FU53">
        <v>-0.23723</v>
      </c>
      <c r="FV53">
        <v>-0.24052999999999999</v>
      </c>
      <c r="FW53">
        <v>-0.24854599999999999</v>
      </c>
      <c r="FX53">
        <v>-0.24832399999999999</v>
      </c>
      <c r="FY53">
        <v>-0.24247099999999999</v>
      </c>
      <c r="FZ53">
        <v>-1.3946179999999999</v>
      </c>
      <c r="GA53">
        <v>-1.361729</v>
      </c>
      <c r="GB53">
        <v>-1.3478049999999999</v>
      </c>
      <c r="GC53">
        <v>-1.3750739999999999</v>
      </c>
      <c r="GD53">
        <v>-1.4398569999999999</v>
      </c>
      <c r="GE53">
        <v>-1.439324</v>
      </c>
      <c r="GF53">
        <v>-1.391</v>
      </c>
      <c r="GG53">
        <v>-0.37441000000000002</v>
      </c>
      <c r="GH53">
        <v>-0.340393</v>
      </c>
      <c r="GI53">
        <v>-0.33004800000000001</v>
      </c>
      <c r="GJ53">
        <v>-0.36294399999999999</v>
      </c>
      <c r="GK53">
        <v>-0.43912499999999999</v>
      </c>
      <c r="GL53">
        <v>-0.49398999999999998</v>
      </c>
      <c r="GM53">
        <v>-0.43806699999999998</v>
      </c>
      <c r="GN53">
        <v>-0.39503199999999999</v>
      </c>
      <c r="GO53">
        <v>-0.36161300000000002</v>
      </c>
      <c r="GP53">
        <v>-0.34663500000000003</v>
      </c>
      <c r="GQ53">
        <v>-0.37481399999999998</v>
      </c>
      <c r="GR53">
        <v>-0.44332500000000002</v>
      </c>
      <c r="GS53">
        <v>-0.43991999999999998</v>
      </c>
      <c r="GT53">
        <v>-0.39083000000000001</v>
      </c>
      <c r="GU53">
        <v>0.41099999999999998</v>
      </c>
      <c r="GV53">
        <v>0.36915399999999998</v>
      </c>
      <c r="GW53">
        <v>0.32947700000000002</v>
      </c>
      <c r="GX53">
        <v>0.26269799999999999</v>
      </c>
      <c r="GY53">
        <v>0.42019699999999999</v>
      </c>
      <c r="GZ53">
        <v>0.355846</v>
      </c>
      <c r="HA53">
        <v>0.32109399999999999</v>
      </c>
      <c r="HB53">
        <v>0</v>
      </c>
      <c r="HC53">
        <v>10</v>
      </c>
      <c r="HD53">
        <v>0</v>
      </c>
      <c r="HE53">
        <v>5</v>
      </c>
      <c r="HF53">
        <v>15</v>
      </c>
      <c r="HG53">
        <v>10</v>
      </c>
      <c r="HH53">
        <v>-10</v>
      </c>
      <c r="HI53">
        <v>-1.580214</v>
      </c>
      <c r="HJ53">
        <v>-1.5573440000000001</v>
      </c>
      <c r="HK53">
        <v>-1.5483450000000001</v>
      </c>
      <c r="HL53">
        <v>-1.568074</v>
      </c>
      <c r="HM53">
        <v>-1.615818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741.68799999999999</v>
      </c>
      <c r="HX53">
        <v>0</v>
      </c>
      <c r="HZ53">
        <v>741.49099999999999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766.4</v>
      </c>
      <c r="IJ53">
        <v>0</v>
      </c>
      <c r="IL53">
        <v>766.44600000000003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775.72799999999995</v>
      </c>
      <c r="IV53">
        <v>0</v>
      </c>
      <c r="IX53">
        <v>775.66600000000005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752.81200000000001</v>
      </c>
      <c r="JH53">
        <v>0</v>
      </c>
      <c r="JJ53">
        <v>752.95899999999995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703.77099999999996</v>
      </c>
      <c r="JT53">
        <v>0</v>
      </c>
      <c r="JV53">
        <v>703.57600000000002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739.58500000000004</v>
      </c>
      <c r="KF53">
        <v>0.10199999999999999</v>
      </c>
      <c r="KH53">
        <v>739.60799999999995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772.10400000000004</v>
      </c>
      <c r="KR53">
        <v>2.5000000000000001E-2</v>
      </c>
      <c r="KT53">
        <v>772.16399999999999</v>
      </c>
      <c r="KU53">
        <v>2.5000000000000001E-2</v>
      </c>
      <c r="KV53">
        <v>164.66555449999998</v>
      </c>
      <c r="KW53">
        <v>147.44538341470002</v>
      </c>
      <c r="KX53">
        <v>124.32561144479999</v>
      </c>
      <c r="KY53">
        <v>125.8223082292</v>
      </c>
      <c r="KZ53">
        <v>130.641525</v>
      </c>
      <c r="LA53">
        <v>143.48380728109998</v>
      </c>
      <c r="LB53">
        <v>124.281709783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-25.229718399999996</v>
      </c>
      <c r="LI53">
        <v>-6.1587633999999998</v>
      </c>
      <c r="LJ53">
        <v>-72.925969838</v>
      </c>
      <c r="LK53">
        <v>-54.313922894000001</v>
      </c>
      <c r="LL53">
        <v>-29.801316354999994</v>
      </c>
      <c r="LM53">
        <v>-16.638395399999997</v>
      </c>
      <c r="LN53">
        <v>-38.071258936999996</v>
      </c>
      <c r="LO53">
        <v>-29.529171183999999</v>
      </c>
      <c r="LP53">
        <v>-26.146627000000002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-15.573440000000002</v>
      </c>
      <c r="LZ53">
        <v>0</v>
      </c>
      <c r="MA53">
        <v>-7.8403700000000001</v>
      </c>
      <c r="MB53">
        <v>-24.237269999999999</v>
      </c>
      <c r="MC53">
        <v>0</v>
      </c>
      <c r="MD53">
        <v>0</v>
      </c>
      <c r="ME53">
        <v>-25.703246500000002</v>
      </c>
      <c r="MF53">
        <v>-21.3807991553</v>
      </c>
      <c r="MG53">
        <v>-21.358099180800004</v>
      </c>
      <c r="MH53">
        <v>-24.375573100800001</v>
      </c>
      <c r="MI53">
        <v>-26.813587275</v>
      </c>
      <c r="MJ53">
        <v>-41.425655607000003</v>
      </c>
      <c r="MK53">
        <v>-16.681591359999999</v>
      </c>
      <c r="ML53">
        <v>66.036338161999979</v>
      </c>
      <c r="MM53">
        <v>56.177221365400015</v>
      </c>
      <c r="MN53">
        <v>73.166195908999981</v>
      </c>
      <c r="MO53">
        <v>76.967969728400007</v>
      </c>
      <c r="MP53">
        <v>41.519408788000007</v>
      </c>
      <c r="MQ53">
        <v>47.29926209009998</v>
      </c>
      <c r="MR53">
        <v>75.294728023000005</v>
      </c>
    </row>
    <row r="54" spans="1:356" x14ac:dyDescent="0.25">
      <c r="A54">
        <v>107</v>
      </c>
      <c r="B54" t="s">
        <v>435</v>
      </c>
      <c r="C54" s="3">
        <v>42824.319062499999</v>
      </c>
      <c r="D54">
        <v>63.1907</v>
      </c>
      <c r="E54">
        <v>66.153999999999996</v>
      </c>
      <c r="F54">
        <v>52</v>
      </c>
      <c r="G54">
        <v>71</v>
      </c>
      <c r="H54">
        <v>1.4148000000000001</v>
      </c>
      <c r="I54">
        <v>744.63739999999996</v>
      </c>
      <c r="J54">
        <v>21584</v>
      </c>
      <c r="K54">
        <v>30</v>
      </c>
      <c r="L54">
        <v>139055</v>
      </c>
      <c r="M54">
        <v>239913</v>
      </c>
      <c r="N54">
        <v>239988</v>
      </c>
      <c r="O54">
        <v>239996</v>
      </c>
      <c r="P54">
        <v>139311</v>
      </c>
      <c r="Q54">
        <v>139287</v>
      </c>
      <c r="R54">
        <v>221002</v>
      </c>
      <c r="S54">
        <v>220939</v>
      </c>
      <c r="T54">
        <v>239269</v>
      </c>
      <c r="U54">
        <v>239731</v>
      </c>
      <c r="V54">
        <v>215467</v>
      </c>
      <c r="W54">
        <v>215392</v>
      </c>
      <c r="X54">
        <v>215376</v>
      </c>
      <c r="Y54">
        <v>214411</v>
      </c>
      <c r="Z54">
        <v>294041</v>
      </c>
      <c r="AA54">
        <v>294025</v>
      </c>
      <c r="AB54">
        <v>1340.99</v>
      </c>
      <c r="AC54">
        <v>21470.0684</v>
      </c>
      <c r="AD54">
        <v>6</v>
      </c>
      <c r="AE54">
        <v>292.11110000000002</v>
      </c>
      <c r="AF54">
        <v>292.11110000000002</v>
      </c>
      <c r="AG54">
        <v>292.11110000000002</v>
      </c>
      <c r="AH54">
        <v>36.154699999999998</v>
      </c>
      <c r="AI54">
        <v>187.8323</v>
      </c>
      <c r="AJ54">
        <v>36.154699999999998</v>
      </c>
      <c r="AK54">
        <v>36.154699999999998</v>
      </c>
      <c r="AL54">
        <v>1195.1171999999999</v>
      </c>
      <c r="AM54">
        <v>1124.6639</v>
      </c>
      <c r="AN54">
        <v>1082.8334</v>
      </c>
      <c r="AO54">
        <v>902.5095</v>
      </c>
      <c r="AP54">
        <v>1089.5153</v>
      </c>
      <c r="AQ54">
        <v>1025.0197000000001</v>
      </c>
      <c r="AR54">
        <v>1004.4719</v>
      </c>
      <c r="AS54">
        <v>984.73429999999996</v>
      </c>
      <c r="AT54">
        <v>964.80709999999999</v>
      </c>
      <c r="AU54">
        <v>953.37879999999996</v>
      </c>
      <c r="AV54">
        <v>938.51859999999999</v>
      </c>
      <c r="AW54">
        <v>921.66610000000003</v>
      </c>
      <c r="AX54">
        <v>15.6</v>
      </c>
      <c r="AY54">
        <v>17.600000000000001</v>
      </c>
      <c r="AZ54">
        <v>32.263599999999997</v>
      </c>
      <c r="BA54">
        <v>20.072099999999999</v>
      </c>
      <c r="BB54">
        <v>12.1652</v>
      </c>
      <c r="BC54">
        <v>8.5630000000000006</v>
      </c>
      <c r="BD54">
        <v>6.1878000000000002</v>
      </c>
      <c r="BE54">
        <v>4.6593999999999998</v>
      </c>
      <c r="BF54">
        <v>3.6924000000000001</v>
      </c>
      <c r="BG54">
        <v>3.1808999999999998</v>
      </c>
      <c r="BH54">
        <v>3.2339000000000002</v>
      </c>
      <c r="BI54">
        <v>82.03</v>
      </c>
      <c r="BJ54">
        <v>110.45</v>
      </c>
      <c r="BK54">
        <v>136.54</v>
      </c>
      <c r="BL54">
        <v>178.27</v>
      </c>
      <c r="BM54">
        <v>198.09</v>
      </c>
      <c r="BN54">
        <v>257.83</v>
      </c>
      <c r="BO54">
        <v>274.14</v>
      </c>
      <c r="BP54">
        <v>355.23</v>
      </c>
      <c r="BQ54">
        <v>369.33</v>
      </c>
      <c r="BR54">
        <v>479.47</v>
      </c>
      <c r="BS54">
        <v>466.15</v>
      </c>
      <c r="BT54">
        <v>611.21</v>
      </c>
      <c r="BU54">
        <v>545.41</v>
      </c>
      <c r="BV54">
        <v>717.8</v>
      </c>
      <c r="BW54">
        <v>49.9</v>
      </c>
      <c r="BX54">
        <v>43.8</v>
      </c>
      <c r="BY54">
        <v>45.728999999999999</v>
      </c>
      <c r="BZ54">
        <v>3.54</v>
      </c>
      <c r="CA54">
        <v>3.9138000000000002</v>
      </c>
      <c r="CB54">
        <v>3.9138000000000002</v>
      </c>
      <c r="CC54">
        <v>1.6491</v>
      </c>
      <c r="CD54">
        <v>3.9138000000000002</v>
      </c>
      <c r="CE54">
        <v>6110059</v>
      </c>
      <c r="CF54">
        <v>1</v>
      </c>
      <c r="CI54">
        <v>4.2636000000000003</v>
      </c>
      <c r="CJ54">
        <v>8.1629000000000005</v>
      </c>
      <c r="CK54">
        <v>10.4314</v>
      </c>
      <c r="CL54">
        <v>13.582100000000001</v>
      </c>
      <c r="CM54">
        <v>15.1257</v>
      </c>
      <c r="CN54">
        <v>20.0564</v>
      </c>
      <c r="CO54">
        <v>4.1738</v>
      </c>
      <c r="CP54">
        <v>8.7753999999999994</v>
      </c>
      <c r="CQ54">
        <v>11.18</v>
      </c>
      <c r="CR54">
        <v>14.893800000000001</v>
      </c>
      <c r="CS54">
        <v>18.536899999999999</v>
      </c>
      <c r="CT54">
        <v>21.443100000000001</v>
      </c>
      <c r="CU54">
        <v>24.979600000000001</v>
      </c>
      <c r="CV54">
        <v>24.940899999999999</v>
      </c>
      <c r="CW54">
        <v>25.0351</v>
      </c>
      <c r="CX54">
        <v>18.008900000000001</v>
      </c>
      <c r="CY54">
        <v>18.177900000000001</v>
      </c>
      <c r="CZ54">
        <v>18.2547</v>
      </c>
      <c r="DB54">
        <v>13681</v>
      </c>
      <c r="DC54">
        <v>870</v>
      </c>
      <c r="DD54">
        <v>17</v>
      </c>
      <c r="DF54" t="s">
        <v>487</v>
      </c>
      <c r="DG54">
        <v>315</v>
      </c>
      <c r="DH54">
        <v>1166</v>
      </c>
      <c r="DI54">
        <v>7</v>
      </c>
      <c r="DJ54">
        <v>7</v>
      </c>
      <c r="DK54">
        <v>40</v>
      </c>
      <c r="DL54">
        <v>35.833336000000003</v>
      </c>
      <c r="DM54">
        <v>3.54</v>
      </c>
      <c r="DN54">
        <v>2006.2428</v>
      </c>
      <c r="DO54">
        <v>1848.6857</v>
      </c>
      <c r="DP54">
        <v>1575.8571999999999</v>
      </c>
      <c r="DQ54">
        <v>1485.9928</v>
      </c>
      <c r="DR54">
        <v>1369.9</v>
      </c>
      <c r="DS54">
        <v>1283.6285</v>
      </c>
      <c r="DT54">
        <v>1292.45</v>
      </c>
      <c r="DU54">
        <v>82.973600000000005</v>
      </c>
      <c r="DV54">
        <v>67.614999999999995</v>
      </c>
      <c r="DW54">
        <v>60.367899999999999</v>
      </c>
      <c r="DX54">
        <v>61.709299999999999</v>
      </c>
      <c r="DY54">
        <v>60.674300000000002</v>
      </c>
      <c r="DZ54">
        <v>78.908600000000007</v>
      </c>
      <c r="EA54">
        <v>37.865000000000002</v>
      </c>
      <c r="EB54">
        <v>32.263599999999997</v>
      </c>
      <c r="EC54">
        <v>20.072099999999999</v>
      </c>
      <c r="ED54">
        <v>12.1652</v>
      </c>
      <c r="EE54">
        <v>8.5630000000000006</v>
      </c>
      <c r="EF54">
        <v>6.1878000000000002</v>
      </c>
      <c r="EG54">
        <v>4.6593999999999998</v>
      </c>
      <c r="EH54">
        <v>3.6924000000000001</v>
      </c>
      <c r="EI54">
        <v>3.1808999999999998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5.8041000000000002E-2</v>
      </c>
      <c r="EY54">
        <v>4.709E-2</v>
      </c>
      <c r="EZ54">
        <v>3.9172999999999999E-2</v>
      </c>
      <c r="FA54">
        <v>1.2737E-2</v>
      </c>
      <c r="FB54">
        <v>3.6499999999999998E-2</v>
      </c>
      <c r="FC54">
        <v>2.0163E-2</v>
      </c>
      <c r="FD54">
        <v>1.8270000000000002E-2</v>
      </c>
      <c r="FE54">
        <v>-1.8240000000000001E-3</v>
      </c>
      <c r="FF54">
        <v>-6.4590000000000003E-3</v>
      </c>
      <c r="FG54">
        <v>-1.4101000000000001E-2</v>
      </c>
      <c r="FH54">
        <v>4.1999999999999998E-5</v>
      </c>
      <c r="FI54">
        <v>-9.5239999999999995E-3</v>
      </c>
      <c r="FJ54">
        <v>1.1900000000000001E-3</v>
      </c>
      <c r="FK54">
        <v>1.3090000000000001E-3</v>
      </c>
      <c r="FL54">
        <v>8.3799999999999999E-2</v>
      </c>
      <c r="FM54">
        <v>7.9471E-2</v>
      </c>
      <c r="FN54">
        <v>7.7715999999999993E-2</v>
      </c>
      <c r="FO54">
        <v>8.0051999999999998E-2</v>
      </c>
      <c r="FP54">
        <v>9.0040999999999996E-2</v>
      </c>
      <c r="FQ54">
        <v>0.10620599999999999</v>
      </c>
      <c r="FR54">
        <v>0.10048700000000001</v>
      </c>
      <c r="FS54">
        <v>-0.242918</v>
      </c>
      <c r="FT54">
        <v>-0.23904800000000001</v>
      </c>
      <c r="FU54">
        <v>-0.237293</v>
      </c>
      <c r="FV54">
        <v>-0.240513</v>
      </c>
      <c r="FW54">
        <v>-0.24840699999999999</v>
      </c>
      <c r="FX54">
        <v>-0.24829699999999999</v>
      </c>
      <c r="FY54">
        <v>-0.24298900000000001</v>
      </c>
      <c r="FZ54">
        <v>-1.3935919999999999</v>
      </c>
      <c r="GA54">
        <v>-1.36113</v>
      </c>
      <c r="GB54">
        <v>-1.347205</v>
      </c>
      <c r="GC54">
        <v>-1.373807</v>
      </c>
      <c r="GD54">
        <v>-1.4375359999999999</v>
      </c>
      <c r="GE54">
        <v>-1.4384889999999999</v>
      </c>
      <c r="GF54">
        <v>-1.3946970000000001</v>
      </c>
      <c r="GG54">
        <v>-0.37497599999999998</v>
      </c>
      <c r="GH54">
        <v>-0.34077600000000002</v>
      </c>
      <c r="GI54">
        <v>-0.33041999999999999</v>
      </c>
      <c r="GJ54">
        <v>-0.36357499999999998</v>
      </c>
      <c r="GK54">
        <v>-0.44028099999999998</v>
      </c>
      <c r="GL54">
        <v>-0.49499599999999999</v>
      </c>
      <c r="GM54">
        <v>-0.43715599999999999</v>
      </c>
      <c r="GN54">
        <v>-0.39393099999999998</v>
      </c>
      <c r="GO54">
        <v>-0.36101100000000003</v>
      </c>
      <c r="GP54">
        <v>-0.34604699999999999</v>
      </c>
      <c r="GQ54">
        <v>-0.37348999999999999</v>
      </c>
      <c r="GR54">
        <v>-0.44057000000000002</v>
      </c>
      <c r="GS54">
        <v>-0.43816100000000002</v>
      </c>
      <c r="GT54">
        <v>-0.39357799999999998</v>
      </c>
      <c r="GU54">
        <v>0.410659</v>
      </c>
      <c r="GV54">
        <v>0.36854300000000001</v>
      </c>
      <c r="GW54">
        <v>0.32842500000000002</v>
      </c>
      <c r="GX54">
        <v>0.262181</v>
      </c>
      <c r="GY54">
        <v>0.41998000000000002</v>
      </c>
      <c r="GZ54">
        <v>0.35617100000000002</v>
      </c>
      <c r="HA54">
        <v>0.32105899999999998</v>
      </c>
      <c r="HB54">
        <v>0</v>
      </c>
      <c r="HC54">
        <v>10</v>
      </c>
      <c r="HD54">
        <v>0</v>
      </c>
      <c r="HE54">
        <v>5</v>
      </c>
      <c r="HF54">
        <v>15</v>
      </c>
      <c r="HG54">
        <v>0</v>
      </c>
      <c r="HH54">
        <v>0</v>
      </c>
      <c r="HI54">
        <v>-1.5802929999999999</v>
      </c>
      <c r="HJ54">
        <v>-1.557426</v>
      </c>
      <c r="HK54">
        <v>-1.548419</v>
      </c>
      <c r="HL54">
        <v>-1.56812</v>
      </c>
      <c r="HM54">
        <v>-1.615791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741.68799999999999</v>
      </c>
      <c r="HX54">
        <v>0</v>
      </c>
      <c r="HZ54">
        <v>741.49099999999999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766.4</v>
      </c>
      <c r="IJ54">
        <v>0</v>
      </c>
      <c r="IL54">
        <v>766.44600000000003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775.72799999999995</v>
      </c>
      <c r="IV54">
        <v>0</v>
      </c>
      <c r="IX54">
        <v>775.66600000000005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752.81200000000001</v>
      </c>
      <c r="JH54">
        <v>0</v>
      </c>
      <c r="JJ54">
        <v>752.95899999999995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703.77099999999996</v>
      </c>
      <c r="JT54">
        <v>0</v>
      </c>
      <c r="JV54">
        <v>703.57600000000002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739.58500000000004</v>
      </c>
      <c r="KF54">
        <v>0.10199999999999999</v>
      </c>
      <c r="KH54">
        <v>739.60799999999995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772.10400000000004</v>
      </c>
      <c r="KR54">
        <v>2.5000000000000001E-2</v>
      </c>
      <c r="KT54">
        <v>772.16399999999999</v>
      </c>
      <c r="KU54">
        <v>2.5000000000000001E-2</v>
      </c>
      <c r="KV54">
        <v>168.12314663999999</v>
      </c>
      <c r="KW54">
        <v>146.91690126469999</v>
      </c>
      <c r="KX54">
        <v>122.46931815519999</v>
      </c>
      <c r="KY54">
        <v>118.95669562559999</v>
      </c>
      <c r="KZ54">
        <v>123.34716590000001</v>
      </c>
      <c r="LA54">
        <v>136.32904847099999</v>
      </c>
      <c r="LB54">
        <v>129.87442315000001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-25.226975199999998</v>
      </c>
      <c r="LI54">
        <v>-6.1719206</v>
      </c>
      <c r="LJ54">
        <v>-78.343561464000004</v>
      </c>
      <c r="LK54">
        <v>-55.304073029999998</v>
      </c>
      <c r="LL54">
        <v>-33.777123759999995</v>
      </c>
      <c r="LM54">
        <v>-17.555879653000002</v>
      </c>
      <c r="LN54">
        <v>-38.778971135999996</v>
      </c>
      <c r="LO54">
        <v>-30.716055616999999</v>
      </c>
      <c r="LP54">
        <v>-27.306772563000006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-15.574259999999999</v>
      </c>
      <c r="LZ54">
        <v>0</v>
      </c>
      <c r="MA54">
        <v>-7.8406000000000002</v>
      </c>
      <c r="MB54">
        <v>-24.236864999999998</v>
      </c>
      <c r="MC54">
        <v>0</v>
      </c>
      <c r="MD54">
        <v>0</v>
      </c>
      <c r="ME54">
        <v>-31.1131086336</v>
      </c>
      <c r="MF54">
        <v>-23.041569240000001</v>
      </c>
      <c r="MG54">
        <v>-19.946761517999999</v>
      </c>
      <c r="MH54">
        <v>-22.435958747499999</v>
      </c>
      <c r="MI54">
        <v>-26.713741478300001</v>
      </c>
      <c r="MJ54">
        <v>-39.059441365600001</v>
      </c>
      <c r="MK54">
        <v>-16.552911940000001</v>
      </c>
      <c r="ML54">
        <v>58.666476542399984</v>
      </c>
      <c r="MM54">
        <v>52.996998994699993</v>
      </c>
      <c r="MN54">
        <v>68.745432877199988</v>
      </c>
      <c r="MO54">
        <v>71.124257225099996</v>
      </c>
      <c r="MP54">
        <v>33.617588285700016</v>
      </c>
      <c r="MQ54">
        <v>41.326576288399998</v>
      </c>
      <c r="MR54">
        <v>79.842818047000009</v>
      </c>
    </row>
    <row r="55" spans="1:356" x14ac:dyDescent="0.25">
      <c r="A55">
        <v>107</v>
      </c>
      <c r="B55" t="s">
        <v>436</v>
      </c>
      <c r="C55" s="3">
        <v>42824.320555555554</v>
      </c>
      <c r="D55">
        <v>62.968400000000003</v>
      </c>
      <c r="E55">
        <v>66.118899999999996</v>
      </c>
      <c r="F55">
        <v>56</v>
      </c>
      <c r="G55">
        <v>67</v>
      </c>
      <c r="H55">
        <v>1.4148000000000001</v>
      </c>
      <c r="I55">
        <v>700.47140000000002</v>
      </c>
      <c r="J55">
        <v>20342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139311</v>
      </c>
      <c r="Q55">
        <v>139287</v>
      </c>
      <c r="R55">
        <v>221002</v>
      </c>
      <c r="S55">
        <v>220939</v>
      </c>
      <c r="T55">
        <v>239269</v>
      </c>
      <c r="U55">
        <v>239731</v>
      </c>
      <c r="V55">
        <v>215467</v>
      </c>
      <c r="W55">
        <v>215392</v>
      </c>
      <c r="X55">
        <v>215376</v>
      </c>
      <c r="Y55">
        <v>214411</v>
      </c>
      <c r="Z55">
        <v>294041</v>
      </c>
      <c r="AA55">
        <v>294025</v>
      </c>
      <c r="AB55">
        <v>1340.99</v>
      </c>
      <c r="AC55">
        <v>21490.605500000001</v>
      </c>
      <c r="AD55">
        <v>6</v>
      </c>
      <c r="AE55">
        <v>292.9547</v>
      </c>
      <c r="AF55">
        <v>292.9547</v>
      </c>
      <c r="AG55">
        <v>292.9547</v>
      </c>
      <c r="AH55">
        <v>36.998199999999997</v>
      </c>
      <c r="AI55">
        <v>188.67590000000001</v>
      </c>
      <c r="AJ55">
        <v>36.998199999999997</v>
      </c>
      <c r="AK55">
        <v>36.998199999999997</v>
      </c>
      <c r="AL55">
        <v>1204.4921999999999</v>
      </c>
      <c r="AM55">
        <v>1126.4426000000001</v>
      </c>
      <c r="AN55">
        <v>1089.8334</v>
      </c>
      <c r="AO55">
        <v>903.02390000000003</v>
      </c>
      <c r="AP55">
        <v>1068.0012999999999</v>
      </c>
      <c r="AQ55">
        <v>1006.9402</v>
      </c>
      <c r="AR55">
        <v>988.07479999999998</v>
      </c>
      <c r="AS55">
        <v>969.90229999999997</v>
      </c>
      <c r="AT55">
        <v>951.87710000000004</v>
      </c>
      <c r="AU55">
        <v>943.14260000000002</v>
      </c>
      <c r="AV55">
        <v>930.02729999999997</v>
      </c>
      <c r="AW55">
        <v>913.15150000000006</v>
      </c>
      <c r="AX55">
        <v>15.8</v>
      </c>
      <c r="AY55">
        <v>21.6</v>
      </c>
      <c r="AZ55">
        <v>32.454900000000002</v>
      </c>
      <c r="BA55">
        <v>20.202300000000001</v>
      </c>
      <c r="BB55">
        <v>12.324299999999999</v>
      </c>
      <c r="BC55">
        <v>8.6944999999999997</v>
      </c>
      <c r="BD55">
        <v>6.2763999999999998</v>
      </c>
      <c r="BE55">
        <v>4.6547000000000001</v>
      </c>
      <c r="BF55">
        <v>3.6440999999999999</v>
      </c>
      <c r="BG55">
        <v>3.1848000000000001</v>
      </c>
      <c r="BH55">
        <v>3.2339000000000002</v>
      </c>
      <c r="BI55">
        <v>81.900000000000006</v>
      </c>
      <c r="BJ55">
        <v>107.92</v>
      </c>
      <c r="BK55">
        <v>134.79</v>
      </c>
      <c r="BL55">
        <v>173.73</v>
      </c>
      <c r="BM55">
        <v>195.22</v>
      </c>
      <c r="BN55">
        <v>252.52</v>
      </c>
      <c r="BO55">
        <v>271.06</v>
      </c>
      <c r="BP55">
        <v>350.48</v>
      </c>
      <c r="BQ55">
        <v>369.59</v>
      </c>
      <c r="BR55">
        <v>479.78</v>
      </c>
      <c r="BS55">
        <v>469.16</v>
      </c>
      <c r="BT55">
        <v>614.15</v>
      </c>
      <c r="BU55">
        <v>547.9</v>
      </c>
      <c r="BV55">
        <v>710.66</v>
      </c>
      <c r="BW55">
        <v>51.6</v>
      </c>
      <c r="BX55">
        <v>43.8</v>
      </c>
      <c r="BY55">
        <v>41.282299999999999</v>
      </c>
      <c r="BZ55">
        <v>-8.98</v>
      </c>
      <c r="CA55">
        <v>-5.1505999999999998</v>
      </c>
      <c r="CB55">
        <v>7.9993999999999996</v>
      </c>
      <c r="CC55">
        <v>1.2310000000000001</v>
      </c>
      <c r="CD55">
        <v>-5.1505999999999998</v>
      </c>
      <c r="CE55">
        <v>6110059</v>
      </c>
      <c r="CF55">
        <v>2</v>
      </c>
      <c r="CI55">
        <v>4.4120999999999997</v>
      </c>
      <c r="CJ55">
        <v>8.4835999999999991</v>
      </c>
      <c r="CK55">
        <v>10.4686</v>
      </c>
      <c r="CL55">
        <v>13.303599999999999</v>
      </c>
      <c r="CM55">
        <v>15.4636</v>
      </c>
      <c r="CN55">
        <v>20.936399999999999</v>
      </c>
      <c r="CO55">
        <v>4.7723000000000004</v>
      </c>
      <c r="CP55">
        <v>8.6245999999999992</v>
      </c>
      <c r="CQ55">
        <v>11.056900000000001</v>
      </c>
      <c r="CR55">
        <v>14.3492</v>
      </c>
      <c r="CS55">
        <v>15.9215</v>
      </c>
      <c r="CT55">
        <v>25.243099999999998</v>
      </c>
      <c r="CU55">
        <v>24.895900000000001</v>
      </c>
      <c r="CV55">
        <v>24.939599999999999</v>
      </c>
      <c r="CW55">
        <v>24.981999999999999</v>
      </c>
      <c r="CX55">
        <v>18.0656</v>
      </c>
      <c r="CY55">
        <v>18.012699999999999</v>
      </c>
      <c r="CZ55">
        <v>17.909099999999999</v>
      </c>
      <c r="DB55">
        <v>13681</v>
      </c>
      <c r="DC55">
        <v>870</v>
      </c>
      <c r="DD55">
        <v>18</v>
      </c>
      <c r="DF55" t="s">
        <v>487</v>
      </c>
      <c r="DG55">
        <v>315</v>
      </c>
      <c r="DH55">
        <v>1166</v>
      </c>
      <c r="DI55">
        <v>7</v>
      </c>
      <c r="DJ55">
        <v>7</v>
      </c>
      <c r="DK55">
        <v>40</v>
      </c>
      <c r="DL55">
        <v>41.833336000000003</v>
      </c>
      <c r="DM55">
        <v>-8.98</v>
      </c>
      <c r="DN55">
        <v>2000.5072</v>
      </c>
      <c r="DO55">
        <v>1858.0857000000001</v>
      </c>
      <c r="DP55">
        <v>1588.2927999999999</v>
      </c>
      <c r="DQ55">
        <v>1588.9857</v>
      </c>
      <c r="DR55">
        <v>1505.65</v>
      </c>
      <c r="DS55">
        <v>1406.8785</v>
      </c>
      <c r="DT55">
        <v>1194.2428</v>
      </c>
      <c r="DU55">
        <v>54.0914</v>
      </c>
      <c r="DV55">
        <v>51.047899999999998</v>
      </c>
      <c r="DW55">
        <v>56.329300000000003</v>
      </c>
      <c r="DX55">
        <v>57.487099999999998</v>
      </c>
      <c r="DY55">
        <v>55.897100000000002</v>
      </c>
      <c r="DZ55">
        <v>77.653599999999997</v>
      </c>
      <c r="EA55">
        <v>37.865699999999997</v>
      </c>
      <c r="EB55">
        <v>32.454900000000002</v>
      </c>
      <c r="EC55">
        <v>20.202300000000001</v>
      </c>
      <c r="ED55">
        <v>12.324299999999999</v>
      </c>
      <c r="EE55">
        <v>8.6944999999999997</v>
      </c>
      <c r="EF55">
        <v>6.2763999999999998</v>
      </c>
      <c r="EG55">
        <v>4.6547000000000001</v>
      </c>
      <c r="EH55">
        <v>3.6440999999999999</v>
      </c>
      <c r="EI55">
        <v>3.1848000000000001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6.0410999999999999E-2</v>
      </c>
      <c r="EY55">
        <v>4.8045999999999998E-2</v>
      </c>
      <c r="EZ55">
        <v>4.1052999999999999E-2</v>
      </c>
      <c r="FA55">
        <v>1.3653999999999999E-2</v>
      </c>
      <c r="FB55">
        <v>3.7217E-2</v>
      </c>
      <c r="FC55">
        <v>2.1415E-2</v>
      </c>
      <c r="FD55">
        <v>1.9515000000000001E-2</v>
      </c>
      <c r="FE55">
        <v>-1.7719999999999999E-3</v>
      </c>
      <c r="FF55">
        <v>-6.143E-3</v>
      </c>
      <c r="FG55">
        <v>-1.3712E-2</v>
      </c>
      <c r="FH55">
        <v>4.0000000000000003E-5</v>
      </c>
      <c r="FI55">
        <v>-9.5989999999999999E-3</v>
      </c>
      <c r="FJ55">
        <v>1.0529999999999999E-3</v>
      </c>
      <c r="FK55">
        <v>1.2390000000000001E-3</v>
      </c>
      <c r="FL55">
        <v>8.3770999999999998E-2</v>
      </c>
      <c r="FM55">
        <v>7.9450999999999994E-2</v>
      </c>
      <c r="FN55">
        <v>7.7697000000000002E-2</v>
      </c>
      <c r="FO55">
        <v>8.0019999999999994E-2</v>
      </c>
      <c r="FP55">
        <v>8.9985999999999997E-2</v>
      </c>
      <c r="FQ55">
        <v>0.10610899999999999</v>
      </c>
      <c r="FR55">
        <v>0.10054399999999999</v>
      </c>
      <c r="FS55">
        <v>-0.243259</v>
      </c>
      <c r="FT55">
        <v>-0.23933299999999999</v>
      </c>
      <c r="FU55">
        <v>-0.237534</v>
      </c>
      <c r="FV55">
        <v>-0.24091199999999999</v>
      </c>
      <c r="FW55">
        <v>-0.24907000000000001</v>
      </c>
      <c r="FX55">
        <v>-0.24882199999999999</v>
      </c>
      <c r="FY55">
        <v>-0.242726</v>
      </c>
      <c r="FZ55">
        <v>-1.3953390000000001</v>
      </c>
      <c r="GA55">
        <v>-1.362957</v>
      </c>
      <c r="GB55">
        <v>-1.34816</v>
      </c>
      <c r="GC55">
        <v>-1.376271</v>
      </c>
      <c r="GD55">
        <v>-1.4431449999999999</v>
      </c>
      <c r="GE55">
        <v>-1.4411560000000001</v>
      </c>
      <c r="GF55">
        <v>-1.391176</v>
      </c>
      <c r="GG55">
        <v>-0.374442</v>
      </c>
      <c r="GH55">
        <v>-0.34050399999999997</v>
      </c>
      <c r="GI55">
        <v>-0.33018999999999998</v>
      </c>
      <c r="GJ55">
        <v>-0.36293599999999998</v>
      </c>
      <c r="GK55">
        <v>-0.438884</v>
      </c>
      <c r="GL55">
        <v>-0.49358600000000002</v>
      </c>
      <c r="GM55">
        <v>-0.43848999999999999</v>
      </c>
      <c r="GN55">
        <v>-0.39605299999999999</v>
      </c>
      <c r="GO55">
        <v>-0.36230099999999998</v>
      </c>
      <c r="GP55">
        <v>-0.34720400000000001</v>
      </c>
      <c r="GQ55">
        <v>-0.37593300000000002</v>
      </c>
      <c r="GR55">
        <v>-0.44536300000000001</v>
      </c>
      <c r="GS55">
        <v>-0.44211600000000001</v>
      </c>
      <c r="GT55">
        <v>-0.39083499999999999</v>
      </c>
      <c r="GU55">
        <v>0.411109</v>
      </c>
      <c r="GV55">
        <v>0.370226</v>
      </c>
      <c r="GW55">
        <v>0.33217400000000002</v>
      </c>
      <c r="GX55">
        <v>0.26474300000000001</v>
      </c>
      <c r="GY55">
        <v>0.41988300000000001</v>
      </c>
      <c r="GZ55">
        <v>0.35502800000000001</v>
      </c>
      <c r="HA55">
        <v>0.32105899999999998</v>
      </c>
      <c r="HB55">
        <v>-5</v>
      </c>
      <c r="HC55">
        <v>5</v>
      </c>
      <c r="HD55">
        <v>-5</v>
      </c>
      <c r="HE55">
        <v>0</v>
      </c>
      <c r="HF55">
        <v>10</v>
      </c>
      <c r="HG55">
        <v>-10</v>
      </c>
      <c r="HH55">
        <v>10</v>
      </c>
      <c r="HI55">
        <v>-1.580495</v>
      </c>
      <c r="HJ55">
        <v>-1.5577859999999999</v>
      </c>
      <c r="HK55">
        <v>-1.5485679999999999</v>
      </c>
      <c r="HL55">
        <v>-1.5684070000000001</v>
      </c>
      <c r="HM55">
        <v>-1.6163730000000001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741.68799999999999</v>
      </c>
      <c r="HX55">
        <v>0</v>
      </c>
      <c r="HZ55">
        <v>741.49099999999999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766.4</v>
      </c>
      <c r="IJ55">
        <v>0</v>
      </c>
      <c r="IL55">
        <v>766.44600000000003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775.72799999999995</v>
      </c>
      <c r="IV55">
        <v>0</v>
      </c>
      <c r="IX55">
        <v>775.66600000000005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752.81200000000001</v>
      </c>
      <c r="JH55">
        <v>0</v>
      </c>
      <c r="JJ55">
        <v>752.95899999999995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703.77099999999996</v>
      </c>
      <c r="JT55">
        <v>0</v>
      </c>
      <c r="JV55">
        <v>703.57600000000002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739.58500000000004</v>
      </c>
      <c r="KF55">
        <v>0.10199999999999999</v>
      </c>
      <c r="KH55">
        <v>739.60799999999995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772.10400000000004</v>
      </c>
      <c r="KR55">
        <v>2.5000000000000001E-2</v>
      </c>
      <c r="KT55">
        <v>772.16399999999999</v>
      </c>
      <c r="KU55">
        <v>2.5000000000000001E-2</v>
      </c>
      <c r="KV55">
        <v>167.58448865119999</v>
      </c>
      <c r="KW55">
        <v>147.62676695069999</v>
      </c>
      <c r="KX55">
        <v>123.4055856816</v>
      </c>
      <c r="KY55">
        <v>127.15063571399999</v>
      </c>
      <c r="KZ55">
        <v>135.48742089999999</v>
      </c>
      <c r="LA55">
        <v>149.2824707565</v>
      </c>
      <c r="LB55">
        <v>120.07394808319999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-25.280315199999997</v>
      </c>
      <c r="LI55">
        <v>-6.1652404000000001</v>
      </c>
      <c r="LJ55">
        <v>-81.821283621000006</v>
      </c>
      <c r="LK55">
        <v>-57.111987170999996</v>
      </c>
      <c r="LL55">
        <v>-36.860042559999997</v>
      </c>
      <c r="LM55">
        <v>-18.846655073999997</v>
      </c>
      <c r="LN55">
        <v>-39.856778609999992</v>
      </c>
      <c r="LO55">
        <v>-32.379893008000003</v>
      </c>
      <c r="LP55">
        <v>-28.872466704000001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7.9024749999999999</v>
      </c>
      <c r="LY55">
        <v>-7.7889299999999997</v>
      </c>
      <c r="LZ55">
        <v>7.7428399999999993</v>
      </c>
      <c r="MA55">
        <v>0</v>
      </c>
      <c r="MB55">
        <v>-16.163730000000001</v>
      </c>
      <c r="MC55">
        <v>0</v>
      </c>
      <c r="MD55">
        <v>0</v>
      </c>
      <c r="ME55">
        <v>-20.2540919988</v>
      </c>
      <c r="MF55">
        <v>-17.382014141599999</v>
      </c>
      <c r="MG55">
        <v>-18.599371566999999</v>
      </c>
      <c r="MH55">
        <v>-20.864138125599997</v>
      </c>
      <c r="MI55">
        <v>-24.532342836400002</v>
      </c>
      <c r="MJ55">
        <v>-38.328729809599999</v>
      </c>
      <c r="MK55">
        <v>-16.603730792999997</v>
      </c>
      <c r="ML55">
        <v>73.411588031399987</v>
      </c>
      <c r="MM55">
        <v>65.343835638100003</v>
      </c>
      <c r="MN55">
        <v>75.6890115546</v>
      </c>
      <c r="MO55">
        <v>87.439842514399999</v>
      </c>
      <c r="MP55">
        <v>54.934569453599991</v>
      </c>
      <c r="MQ55">
        <v>53.293532738900005</v>
      </c>
      <c r="MR55">
        <v>68.432510186199991</v>
      </c>
    </row>
    <row r="56" spans="1:356" x14ac:dyDescent="0.25">
      <c r="A56">
        <v>107</v>
      </c>
      <c r="B56" t="s">
        <v>437</v>
      </c>
      <c r="C56" s="3">
        <v>42824.322002314817</v>
      </c>
      <c r="D56">
        <v>63.033000000000001</v>
      </c>
      <c r="E56">
        <v>66.273499999999999</v>
      </c>
      <c r="F56">
        <v>57</v>
      </c>
      <c r="G56">
        <v>73</v>
      </c>
      <c r="H56">
        <v>1.4148000000000001</v>
      </c>
      <c r="I56">
        <v>856.52139999999997</v>
      </c>
      <c r="J56">
        <v>20274</v>
      </c>
      <c r="K56">
        <v>30</v>
      </c>
      <c r="L56">
        <v>139055</v>
      </c>
      <c r="M56">
        <v>239913</v>
      </c>
      <c r="N56">
        <v>239988</v>
      </c>
      <c r="O56">
        <v>239996</v>
      </c>
      <c r="P56">
        <v>139311</v>
      </c>
      <c r="Q56">
        <v>139287</v>
      </c>
      <c r="R56">
        <v>221002</v>
      </c>
      <c r="S56">
        <v>220939</v>
      </c>
      <c r="T56">
        <v>239269</v>
      </c>
      <c r="U56">
        <v>239731</v>
      </c>
      <c r="V56">
        <v>215467</v>
      </c>
      <c r="W56">
        <v>215392</v>
      </c>
      <c r="X56">
        <v>215376</v>
      </c>
      <c r="Y56">
        <v>214411</v>
      </c>
      <c r="Z56">
        <v>294041</v>
      </c>
      <c r="AA56">
        <v>294025</v>
      </c>
      <c r="AB56">
        <v>1340.99</v>
      </c>
      <c r="AC56">
        <v>21531.839800000002</v>
      </c>
      <c r="AD56">
        <v>6</v>
      </c>
      <c r="AE56">
        <v>294.11450000000002</v>
      </c>
      <c r="AF56">
        <v>294.11450000000002</v>
      </c>
      <c r="AG56">
        <v>294.11450000000002</v>
      </c>
      <c r="AH56">
        <v>38.158000000000001</v>
      </c>
      <c r="AI56">
        <v>189.8357</v>
      </c>
      <c r="AJ56">
        <v>38.158000000000001</v>
      </c>
      <c r="AK56">
        <v>38.158000000000001</v>
      </c>
      <c r="AL56">
        <v>1237.3046999999999</v>
      </c>
      <c r="AM56">
        <v>1141.5935999999999</v>
      </c>
      <c r="AN56">
        <v>1101.3334</v>
      </c>
      <c r="AO56">
        <v>904.89250000000004</v>
      </c>
      <c r="AP56">
        <v>1085.7823000000001</v>
      </c>
      <c r="AQ56">
        <v>1017.4542</v>
      </c>
      <c r="AR56">
        <v>997.24800000000005</v>
      </c>
      <c r="AS56">
        <v>976.24620000000004</v>
      </c>
      <c r="AT56">
        <v>956.10059999999999</v>
      </c>
      <c r="AU56">
        <v>947.34360000000004</v>
      </c>
      <c r="AV56">
        <v>932.16399999999999</v>
      </c>
      <c r="AW56">
        <v>914.33669999999995</v>
      </c>
      <c r="AX56">
        <v>15.8</v>
      </c>
      <c r="AY56">
        <v>17.600000000000001</v>
      </c>
      <c r="AZ56">
        <v>30.279900000000001</v>
      </c>
      <c r="BA56">
        <v>17.845600000000001</v>
      </c>
      <c r="BB56">
        <v>10.553000000000001</v>
      </c>
      <c r="BC56">
        <v>7.4447000000000001</v>
      </c>
      <c r="BD56">
        <v>5.3445</v>
      </c>
      <c r="BE56">
        <v>3.9045000000000001</v>
      </c>
      <c r="BF56">
        <v>3.0438999999999998</v>
      </c>
      <c r="BG56">
        <v>2.6675</v>
      </c>
      <c r="BH56">
        <v>2.7162000000000002</v>
      </c>
      <c r="BI56">
        <v>83.3</v>
      </c>
      <c r="BJ56">
        <v>115.75</v>
      </c>
      <c r="BK56">
        <v>142.96</v>
      </c>
      <c r="BL56">
        <v>194.66</v>
      </c>
      <c r="BM56">
        <v>209.16</v>
      </c>
      <c r="BN56">
        <v>282.72000000000003</v>
      </c>
      <c r="BO56">
        <v>294.29000000000002</v>
      </c>
      <c r="BP56">
        <v>396.72</v>
      </c>
      <c r="BQ56">
        <v>403.41</v>
      </c>
      <c r="BR56">
        <v>555.30999999999995</v>
      </c>
      <c r="BS56">
        <v>511.73</v>
      </c>
      <c r="BT56">
        <v>714.54</v>
      </c>
      <c r="BU56">
        <v>599.37</v>
      </c>
      <c r="BV56">
        <v>827.12</v>
      </c>
      <c r="BW56">
        <v>50</v>
      </c>
      <c r="BX56">
        <v>43.9</v>
      </c>
      <c r="BY56">
        <v>45.704000000000001</v>
      </c>
      <c r="BZ56">
        <v>-1.79</v>
      </c>
      <c r="CA56">
        <v>2.4651999999999998</v>
      </c>
      <c r="CB56">
        <v>10.119400000000001</v>
      </c>
      <c r="CC56">
        <v>9.7225999999999999</v>
      </c>
      <c r="CD56">
        <v>2.4651999999999998</v>
      </c>
      <c r="CE56">
        <v>6110751</v>
      </c>
      <c r="CF56">
        <v>1</v>
      </c>
      <c r="CI56">
        <v>4.4729000000000001</v>
      </c>
      <c r="CJ56">
        <v>8.7263999999999999</v>
      </c>
      <c r="CK56">
        <v>10.5114</v>
      </c>
      <c r="CL56">
        <v>13.9193</v>
      </c>
      <c r="CM56">
        <v>15.9293</v>
      </c>
      <c r="CN56">
        <v>21.814299999999999</v>
      </c>
      <c r="CO56">
        <v>4.3506999999999998</v>
      </c>
      <c r="CP56">
        <v>9.3103999999999996</v>
      </c>
      <c r="CQ56">
        <v>11.340299999999999</v>
      </c>
      <c r="CR56">
        <v>13.947800000000001</v>
      </c>
      <c r="CS56">
        <v>18.1463</v>
      </c>
      <c r="CT56">
        <v>27.997</v>
      </c>
      <c r="CU56">
        <v>25.047699999999999</v>
      </c>
      <c r="CV56">
        <v>24.994399999999999</v>
      </c>
      <c r="CW56">
        <v>25.008900000000001</v>
      </c>
      <c r="CX56">
        <v>17.9589</v>
      </c>
      <c r="CY56">
        <v>17.940300000000001</v>
      </c>
      <c r="CZ56">
        <v>17.2319</v>
      </c>
      <c r="DB56">
        <v>13681</v>
      </c>
      <c r="DC56">
        <v>871</v>
      </c>
      <c r="DD56">
        <v>1</v>
      </c>
      <c r="DF56" t="s">
        <v>487</v>
      </c>
      <c r="DG56">
        <v>264</v>
      </c>
      <c r="DH56">
        <v>1136</v>
      </c>
      <c r="DI56">
        <v>6</v>
      </c>
      <c r="DJ56">
        <v>7</v>
      </c>
      <c r="DK56">
        <v>40</v>
      </c>
      <c r="DL56">
        <v>42.666663999999997</v>
      </c>
      <c r="DM56">
        <v>-1.79</v>
      </c>
      <c r="DN56">
        <v>2007.6143</v>
      </c>
      <c r="DO56">
        <v>1822.35</v>
      </c>
      <c r="DP56">
        <v>1537.9713999999999</v>
      </c>
      <c r="DQ56">
        <v>1581.6143</v>
      </c>
      <c r="DR56">
        <v>1549.6642999999999</v>
      </c>
      <c r="DS56">
        <v>1403.0929000000001</v>
      </c>
      <c r="DT56">
        <v>1185.4357</v>
      </c>
      <c r="DU56">
        <v>57.132100000000001</v>
      </c>
      <c r="DV56">
        <v>50.493600000000001</v>
      </c>
      <c r="DW56">
        <v>52.730699999999999</v>
      </c>
      <c r="DX56">
        <v>57.744999999999997</v>
      </c>
      <c r="DY56">
        <v>54.52</v>
      </c>
      <c r="DZ56">
        <v>78.575000000000003</v>
      </c>
      <c r="EA56">
        <v>37.762099999999997</v>
      </c>
      <c r="EB56">
        <v>30.279900000000001</v>
      </c>
      <c r="EC56">
        <v>17.845600000000001</v>
      </c>
      <c r="ED56">
        <v>10.553000000000001</v>
      </c>
      <c r="EE56">
        <v>7.4447000000000001</v>
      </c>
      <c r="EF56">
        <v>5.3445</v>
      </c>
      <c r="EG56">
        <v>3.9045000000000001</v>
      </c>
      <c r="EH56">
        <v>3.0438999999999998</v>
      </c>
      <c r="EI56">
        <v>2.6675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5.2893000000000003E-2</v>
      </c>
      <c r="EY56">
        <v>4.2431000000000003E-2</v>
      </c>
      <c r="EZ56">
        <v>3.5133999999999999E-2</v>
      </c>
      <c r="FA56">
        <v>1.1162E-2</v>
      </c>
      <c r="FB56">
        <v>3.2571999999999997E-2</v>
      </c>
      <c r="FC56">
        <v>1.8598E-2</v>
      </c>
      <c r="FD56">
        <v>1.6917999999999999E-2</v>
      </c>
      <c r="FE56">
        <v>-1.516E-3</v>
      </c>
      <c r="FF56">
        <v>-4.6239999999999996E-3</v>
      </c>
      <c r="FG56">
        <v>-1.1561999999999999E-2</v>
      </c>
      <c r="FH56">
        <v>5.3000000000000001E-5</v>
      </c>
      <c r="FI56">
        <v>-8.0249999999999991E-3</v>
      </c>
      <c r="FJ56">
        <v>1.1609999999999999E-3</v>
      </c>
      <c r="FK56">
        <v>1.276E-3</v>
      </c>
      <c r="FL56">
        <v>8.4297999999999998E-2</v>
      </c>
      <c r="FM56">
        <v>7.9951999999999995E-2</v>
      </c>
      <c r="FN56">
        <v>7.8197000000000003E-2</v>
      </c>
      <c r="FO56">
        <v>8.0527000000000001E-2</v>
      </c>
      <c r="FP56">
        <v>9.0541999999999997E-2</v>
      </c>
      <c r="FQ56">
        <v>0.10685799999999999</v>
      </c>
      <c r="FR56">
        <v>0.101273</v>
      </c>
      <c r="FS56">
        <v>-0.23069400000000001</v>
      </c>
      <c r="FT56">
        <v>-0.22699</v>
      </c>
      <c r="FU56">
        <v>-0.22514600000000001</v>
      </c>
      <c r="FV56">
        <v>-0.22845199999999999</v>
      </c>
      <c r="FW56">
        <v>-0.236341</v>
      </c>
      <c r="FX56">
        <v>-0.23588400000000001</v>
      </c>
      <c r="FY56">
        <v>-0.23000200000000001</v>
      </c>
      <c r="FZ56">
        <v>-1.4016470000000001</v>
      </c>
      <c r="GA56">
        <v>-1.3698049999999999</v>
      </c>
      <c r="GB56">
        <v>-1.353118</v>
      </c>
      <c r="GC56">
        <v>-1.382644</v>
      </c>
      <c r="GD56">
        <v>-1.4517119999999999</v>
      </c>
      <c r="GE56">
        <v>-1.4456169999999999</v>
      </c>
      <c r="GF56">
        <v>-1.394479</v>
      </c>
      <c r="GG56">
        <v>-0.352327</v>
      </c>
      <c r="GH56">
        <v>-0.32042300000000001</v>
      </c>
      <c r="GI56">
        <v>-0.310973</v>
      </c>
      <c r="GJ56">
        <v>-0.34159200000000001</v>
      </c>
      <c r="GK56">
        <v>-0.412684</v>
      </c>
      <c r="GL56">
        <v>-0.46434599999999998</v>
      </c>
      <c r="GM56">
        <v>-0.41285699999999997</v>
      </c>
      <c r="GN56">
        <v>-0.403202</v>
      </c>
      <c r="GO56">
        <v>-0.36874499999999999</v>
      </c>
      <c r="GP56">
        <v>-0.35251300000000002</v>
      </c>
      <c r="GQ56">
        <v>-0.38241799999999998</v>
      </c>
      <c r="GR56">
        <v>-0.45433000000000001</v>
      </c>
      <c r="GS56">
        <v>-0.44963999999999998</v>
      </c>
      <c r="GT56">
        <v>-0.39664899999999997</v>
      </c>
      <c r="GU56">
        <v>0.40617700000000001</v>
      </c>
      <c r="GV56">
        <v>0.357906</v>
      </c>
      <c r="GW56">
        <v>0.307589</v>
      </c>
      <c r="GX56">
        <v>0.24099499999999999</v>
      </c>
      <c r="GY56">
        <v>0.37814999999999999</v>
      </c>
      <c r="GZ56">
        <v>0.31821899999999997</v>
      </c>
      <c r="HA56">
        <v>0.28620800000000002</v>
      </c>
      <c r="HB56">
        <v>-10</v>
      </c>
      <c r="HC56">
        <v>0</v>
      </c>
      <c r="HD56">
        <v>-10</v>
      </c>
      <c r="HE56">
        <v>-5</v>
      </c>
      <c r="HF56">
        <v>5</v>
      </c>
      <c r="HG56">
        <v>-20</v>
      </c>
      <c r="HH56">
        <v>20</v>
      </c>
      <c r="HI56">
        <v>-1.492346</v>
      </c>
      <c r="HJ56">
        <v>-1.471096</v>
      </c>
      <c r="HK56">
        <v>-1.461829</v>
      </c>
      <c r="HL56">
        <v>-1.480564</v>
      </c>
      <c r="HM56">
        <v>-1.52651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741.68799999999999</v>
      </c>
      <c r="HX56">
        <v>0</v>
      </c>
      <c r="HZ56">
        <v>741.49099999999999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766.4</v>
      </c>
      <c r="IJ56">
        <v>0</v>
      </c>
      <c r="IL56">
        <v>766.44600000000003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775.72799999999995</v>
      </c>
      <c r="IV56">
        <v>0</v>
      </c>
      <c r="IX56">
        <v>775.66600000000005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752.81200000000001</v>
      </c>
      <c r="JH56">
        <v>0</v>
      </c>
      <c r="JJ56">
        <v>752.95899999999995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703.77099999999996</v>
      </c>
      <c r="JT56">
        <v>0</v>
      </c>
      <c r="JV56">
        <v>703.57600000000002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739.58500000000004</v>
      </c>
      <c r="KF56">
        <v>0.10199999999999999</v>
      </c>
      <c r="KH56">
        <v>739.60799999999995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772.10400000000004</v>
      </c>
      <c r="KR56">
        <v>2.5000000000000001E-2</v>
      </c>
      <c r="KT56">
        <v>772.16399999999999</v>
      </c>
      <c r="KU56">
        <v>2.5000000000000001E-2</v>
      </c>
      <c r="KV56">
        <v>169.23787026139999</v>
      </c>
      <c r="KW56">
        <v>145.70052719999998</v>
      </c>
      <c r="KX56">
        <v>120.2647495658</v>
      </c>
      <c r="KY56">
        <v>127.3626547361</v>
      </c>
      <c r="KZ56">
        <v>140.3097050506</v>
      </c>
      <c r="LA56">
        <v>149.9317011082</v>
      </c>
      <c r="LB56">
        <v>120.0526296461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-23.965814399999999</v>
      </c>
      <c r="LI56">
        <v>-5.8420508</v>
      </c>
      <c r="LJ56">
        <v>-72.012417919000015</v>
      </c>
      <c r="LK56">
        <v>-51.788217635000009</v>
      </c>
      <c r="LL56">
        <v>-31.895697496</v>
      </c>
      <c r="LM56">
        <v>-15.50635246</v>
      </c>
      <c r="LN56">
        <v>-35.635174463999995</v>
      </c>
      <c r="LO56">
        <v>-28.563946302999998</v>
      </c>
      <c r="LP56">
        <v>-25.371150925999999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14.923459999999999</v>
      </c>
      <c r="LY56">
        <v>0</v>
      </c>
      <c r="LZ56">
        <v>14.61829</v>
      </c>
      <c r="MA56">
        <v>7.4028200000000002</v>
      </c>
      <c r="MB56">
        <v>-7.6325500000000002</v>
      </c>
      <c r="MC56">
        <v>0</v>
      </c>
      <c r="MD56">
        <v>0</v>
      </c>
      <c r="ME56">
        <v>-20.129181396700002</v>
      </c>
      <c r="MF56">
        <v>-16.179310792800003</v>
      </c>
      <c r="MG56">
        <v>-16.397823971099999</v>
      </c>
      <c r="MH56">
        <v>-19.72523004</v>
      </c>
      <c r="MI56">
        <v>-22.49953168</v>
      </c>
      <c r="MJ56">
        <v>-36.485986949999997</v>
      </c>
      <c r="MK56">
        <v>-15.590347319699998</v>
      </c>
      <c r="ML56">
        <v>92.019730945699962</v>
      </c>
      <c r="MM56">
        <v>77.732998772199977</v>
      </c>
      <c r="MN56">
        <v>86.589518098700012</v>
      </c>
      <c r="MO56">
        <v>99.533892236100002</v>
      </c>
      <c r="MP56">
        <v>74.542448906600015</v>
      </c>
      <c r="MQ56">
        <v>60.915953455200011</v>
      </c>
      <c r="MR56">
        <v>73.249080600400006</v>
      </c>
    </row>
    <row r="57" spans="1:356" x14ac:dyDescent="0.25">
      <c r="A57">
        <v>107</v>
      </c>
      <c r="B57" t="s">
        <v>438</v>
      </c>
      <c r="C57" s="3">
        <v>42824.323194444441</v>
      </c>
      <c r="D57">
        <v>63.7363</v>
      </c>
      <c r="E57">
        <v>66.854799999999997</v>
      </c>
      <c r="F57">
        <v>30</v>
      </c>
      <c r="G57">
        <v>75</v>
      </c>
      <c r="H57">
        <v>1.4148000000000001</v>
      </c>
      <c r="I57">
        <v>855.19140000000004</v>
      </c>
      <c r="J57">
        <v>20269</v>
      </c>
      <c r="K57">
        <v>30</v>
      </c>
      <c r="L57">
        <v>139055</v>
      </c>
      <c r="M57">
        <v>239913</v>
      </c>
      <c r="N57">
        <v>239988</v>
      </c>
      <c r="O57">
        <v>239996</v>
      </c>
      <c r="P57">
        <v>139311</v>
      </c>
      <c r="Q57">
        <v>139287</v>
      </c>
      <c r="R57">
        <v>221002</v>
      </c>
      <c r="S57">
        <v>220939</v>
      </c>
      <c r="T57">
        <v>239269</v>
      </c>
      <c r="U57">
        <v>239731</v>
      </c>
      <c r="V57">
        <v>215467</v>
      </c>
      <c r="W57">
        <v>215392</v>
      </c>
      <c r="X57">
        <v>215376</v>
      </c>
      <c r="Y57">
        <v>214411</v>
      </c>
      <c r="Z57">
        <v>294041</v>
      </c>
      <c r="AA57">
        <v>294025</v>
      </c>
      <c r="AB57">
        <v>1340.99</v>
      </c>
      <c r="AC57">
        <v>21531.839800000002</v>
      </c>
      <c r="AD57">
        <v>6</v>
      </c>
      <c r="AE57">
        <v>295.2724</v>
      </c>
      <c r="AF57">
        <v>295.2724</v>
      </c>
      <c r="AG57">
        <v>295.2724</v>
      </c>
      <c r="AH57">
        <v>39.316000000000003</v>
      </c>
      <c r="AI57">
        <v>190.99369999999999</v>
      </c>
      <c r="AJ57">
        <v>39.316000000000003</v>
      </c>
      <c r="AK57">
        <v>39.316000000000003</v>
      </c>
      <c r="AL57">
        <v>1216.2109</v>
      </c>
      <c r="AM57">
        <v>1138.1094000000001</v>
      </c>
      <c r="AN57">
        <v>1093.1666</v>
      </c>
      <c r="AO57">
        <v>895.26009999999997</v>
      </c>
      <c r="AP57">
        <v>1091.26</v>
      </c>
      <c r="AQ57">
        <v>1019.7891</v>
      </c>
      <c r="AR57">
        <v>998.02139999999997</v>
      </c>
      <c r="AS57">
        <v>975.84339999999997</v>
      </c>
      <c r="AT57">
        <v>953.95479999999998</v>
      </c>
      <c r="AU57">
        <v>942.52499999999998</v>
      </c>
      <c r="AV57">
        <v>927.32309999999995</v>
      </c>
      <c r="AW57">
        <v>908.42259999999999</v>
      </c>
      <c r="AX57">
        <v>15.8</v>
      </c>
      <c r="AY57">
        <v>17.8</v>
      </c>
      <c r="AZ57">
        <v>30.615600000000001</v>
      </c>
      <c r="BA57">
        <v>17.8779</v>
      </c>
      <c r="BB57">
        <v>10.399900000000001</v>
      </c>
      <c r="BC57">
        <v>7.2773000000000003</v>
      </c>
      <c r="BD57">
        <v>5.2371999999999996</v>
      </c>
      <c r="BE57">
        <v>3.9241999999999999</v>
      </c>
      <c r="BF57">
        <v>3.0731000000000002</v>
      </c>
      <c r="BG57">
        <v>2.6659999999999999</v>
      </c>
      <c r="BH57">
        <v>2.7181000000000002</v>
      </c>
      <c r="BI57">
        <v>80.5</v>
      </c>
      <c r="BJ57">
        <v>114.74</v>
      </c>
      <c r="BK57">
        <v>139.6</v>
      </c>
      <c r="BL57">
        <v>193.27</v>
      </c>
      <c r="BM57">
        <v>205.17</v>
      </c>
      <c r="BN57">
        <v>288.12</v>
      </c>
      <c r="BO57">
        <v>284.06</v>
      </c>
      <c r="BP57">
        <v>394.57</v>
      </c>
      <c r="BQ57">
        <v>385.59</v>
      </c>
      <c r="BR57">
        <v>538.79999999999995</v>
      </c>
      <c r="BS57">
        <v>489.53</v>
      </c>
      <c r="BT57">
        <v>695.89</v>
      </c>
      <c r="BU57">
        <v>575.63</v>
      </c>
      <c r="BV57">
        <v>810.74</v>
      </c>
      <c r="BW57">
        <v>50.1</v>
      </c>
      <c r="BX57">
        <v>43.8</v>
      </c>
      <c r="BY57">
        <v>49.471499999999999</v>
      </c>
      <c r="BZ57">
        <v>4.67</v>
      </c>
      <c r="CA57">
        <v>7.0857000000000001</v>
      </c>
      <c r="CB57">
        <v>7.0857000000000001</v>
      </c>
      <c r="CC57">
        <v>3.6415999999999999</v>
      </c>
      <c r="CD57">
        <v>7.0857000000000001</v>
      </c>
      <c r="CE57">
        <v>6110751</v>
      </c>
      <c r="CF57">
        <v>2</v>
      </c>
      <c r="CI57">
        <v>4.5186000000000002</v>
      </c>
      <c r="CJ57">
        <v>8.8242999999999991</v>
      </c>
      <c r="CK57">
        <v>11.164999999999999</v>
      </c>
      <c r="CL57">
        <v>14.355</v>
      </c>
      <c r="CM57">
        <v>15.7286</v>
      </c>
      <c r="CN57">
        <v>20.958600000000001</v>
      </c>
      <c r="CO57">
        <v>4.5743</v>
      </c>
      <c r="CP57">
        <v>9.2529000000000003</v>
      </c>
      <c r="CQ57">
        <v>11.7143</v>
      </c>
      <c r="CR57">
        <v>16.1557</v>
      </c>
      <c r="CS57">
        <v>16.0871</v>
      </c>
      <c r="CT57">
        <v>25.277100000000001</v>
      </c>
      <c r="CU57">
        <v>24.9312</v>
      </c>
      <c r="CV57">
        <v>24.938099999999999</v>
      </c>
      <c r="CW57">
        <v>24.838699999999999</v>
      </c>
      <c r="CX57">
        <v>18.143799999999999</v>
      </c>
      <c r="CY57">
        <v>17.895</v>
      </c>
      <c r="CZ57">
        <v>17.8003</v>
      </c>
      <c r="DB57">
        <v>13681</v>
      </c>
      <c r="DC57">
        <v>871</v>
      </c>
      <c r="DD57">
        <v>2</v>
      </c>
      <c r="DF57" t="s">
        <v>487</v>
      </c>
      <c r="DG57">
        <v>264</v>
      </c>
      <c r="DH57">
        <v>1136</v>
      </c>
      <c r="DI57">
        <v>6</v>
      </c>
      <c r="DJ57">
        <v>7</v>
      </c>
      <c r="DK57">
        <v>40</v>
      </c>
      <c r="DL57">
        <v>41</v>
      </c>
      <c r="DM57">
        <v>4.67</v>
      </c>
      <c r="DN57">
        <v>2055.2786000000001</v>
      </c>
      <c r="DO57">
        <v>1898.6357</v>
      </c>
      <c r="DP57">
        <v>1613.4713999999999</v>
      </c>
      <c r="DQ57">
        <v>1640.4857</v>
      </c>
      <c r="DR57">
        <v>1493.8</v>
      </c>
      <c r="DS57">
        <v>1469.2141999999999</v>
      </c>
      <c r="DT57">
        <v>1348.9357</v>
      </c>
      <c r="DU57">
        <v>82.582099999999997</v>
      </c>
      <c r="DV57">
        <v>76.23</v>
      </c>
      <c r="DW57">
        <v>85.436400000000006</v>
      </c>
      <c r="DX57">
        <v>87.201400000000007</v>
      </c>
      <c r="DY57">
        <v>61.683599999999998</v>
      </c>
      <c r="DZ57">
        <v>77.782899999999998</v>
      </c>
      <c r="EA57">
        <v>40.160699999999999</v>
      </c>
      <c r="EB57">
        <v>30.615600000000001</v>
      </c>
      <c r="EC57">
        <v>17.8779</v>
      </c>
      <c r="ED57">
        <v>10.399900000000001</v>
      </c>
      <c r="EE57">
        <v>7.2773000000000003</v>
      </c>
      <c r="EF57">
        <v>5.2371999999999996</v>
      </c>
      <c r="EG57">
        <v>3.9241999999999999</v>
      </c>
      <c r="EH57">
        <v>3.0731000000000002</v>
      </c>
      <c r="EI57">
        <v>2.6659999999999999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5.5009000000000002E-2</v>
      </c>
      <c r="EY57">
        <v>4.3888000000000003E-2</v>
      </c>
      <c r="EZ57">
        <v>3.6287E-2</v>
      </c>
      <c r="FA57">
        <v>1.1745999999999999E-2</v>
      </c>
      <c r="FB57">
        <v>3.3876999999999997E-2</v>
      </c>
      <c r="FC57">
        <v>1.9214999999999999E-2</v>
      </c>
      <c r="FD57">
        <v>1.7451999999999999E-2</v>
      </c>
      <c r="FE57">
        <v>-1.5150000000000001E-3</v>
      </c>
      <c r="FF57">
        <v>-4.6230000000000004E-3</v>
      </c>
      <c r="FG57">
        <v>-1.1560000000000001E-2</v>
      </c>
      <c r="FH57">
        <v>5.3999999999999998E-5</v>
      </c>
      <c r="FI57">
        <v>-8.0239999999999999E-3</v>
      </c>
      <c r="FJ57">
        <v>8.4099999999999995E-4</v>
      </c>
      <c r="FK57">
        <v>1.1000000000000001E-3</v>
      </c>
      <c r="FL57">
        <v>8.4265999999999994E-2</v>
      </c>
      <c r="FM57">
        <v>7.9919000000000004E-2</v>
      </c>
      <c r="FN57">
        <v>7.8159999999999993E-2</v>
      </c>
      <c r="FO57">
        <v>8.0492999999999995E-2</v>
      </c>
      <c r="FP57">
        <v>9.0524999999999994E-2</v>
      </c>
      <c r="FQ57">
        <v>0.10677</v>
      </c>
      <c r="FR57">
        <v>0.101128</v>
      </c>
      <c r="FS57">
        <v>-0.23155000000000001</v>
      </c>
      <c r="FT57">
        <v>-0.227858</v>
      </c>
      <c r="FU57">
        <v>-0.22605900000000001</v>
      </c>
      <c r="FV57">
        <v>-0.229326</v>
      </c>
      <c r="FW57">
        <v>-0.23706099999999999</v>
      </c>
      <c r="FX57">
        <v>-0.236785</v>
      </c>
      <c r="FY57">
        <v>-0.231207</v>
      </c>
      <c r="FZ57">
        <v>-1.40134</v>
      </c>
      <c r="GA57">
        <v>-1.3697349999999999</v>
      </c>
      <c r="GB57">
        <v>-1.3534839999999999</v>
      </c>
      <c r="GC57">
        <v>-1.3825750000000001</v>
      </c>
      <c r="GD57">
        <v>-1.4500420000000001</v>
      </c>
      <c r="GE57">
        <v>-1.44198</v>
      </c>
      <c r="GF57">
        <v>-1.3941300000000001</v>
      </c>
      <c r="GG57">
        <v>-0.35375699999999999</v>
      </c>
      <c r="GH57">
        <v>-0.32165199999999999</v>
      </c>
      <c r="GI57">
        <v>-0.31203900000000001</v>
      </c>
      <c r="GJ57">
        <v>-0.34290399999999999</v>
      </c>
      <c r="GK57">
        <v>-0.414856</v>
      </c>
      <c r="GL57">
        <v>-0.46556700000000001</v>
      </c>
      <c r="GM57">
        <v>-0.41286699999999998</v>
      </c>
      <c r="GN57">
        <v>-0.402895</v>
      </c>
      <c r="GO57">
        <v>-0.368699</v>
      </c>
      <c r="GP57">
        <v>-0.35290899999999997</v>
      </c>
      <c r="GQ57">
        <v>-0.38237700000000002</v>
      </c>
      <c r="GR57">
        <v>-0.45236199999999999</v>
      </c>
      <c r="GS57">
        <v>-0.45113900000000001</v>
      </c>
      <c r="GT57">
        <v>-0.40062700000000001</v>
      </c>
      <c r="GU57">
        <v>0.40561199999999997</v>
      </c>
      <c r="GV57">
        <v>0.356263</v>
      </c>
      <c r="GW57">
        <v>0.30359000000000003</v>
      </c>
      <c r="GX57">
        <v>0.24054200000000001</v>
      </c>
      <c r="GY57">
        <v>0.38034099999999998</v>
      </c>
      <c r="GZ57">
        <v>0.31916</v>
      </c>
      <c r="HA57">
        <v>0.28638200000000003</v>
      </c>
      <c r="HB57">
        <v>-10</v>
      </c>
      <c r="HC57">
        <v>0</v>
      </c>
      <c r="HD57">
        <v>-10</v>
      </c>
      <c r="HE57">
        <v>-5</v>
      </c>
      <c r="HF57">
        <v>5</v>
      </c>
      <c r="HG57">
        <v>-30</v>
      </c>
      <c r="HH57">
        <v>30</v>
      </c>
      <c r="HI57">
        <v>-1.4923200000000001</v>
      </c>
      <c r="HJ57">
        <v>-1.4710780000000001</v>
      </c>
      <c r="HK57">
        <v>-1.461802</v>
      </c>
      <c r="HL57">
        <v>-1.480542</v>
      </c>
      <c r="HM57">
        <v>-1.5264949999999999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741.68799999999999</v>
      </c>
      <c r="HX57">
        <v>0</v>
      </c>
      <c r="HZ57">
        <v>741.49099999999999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766.4</v>
      </c>
      <c r="IJ57">
        <v>0</v>
      </c>
      <c r="IL57">
        <v>766.44600000000003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775.72799999999995</v>
      </c>
      <c r="IV57">
        <v>0</v>
      </c>
      <c r="IX57">
        <v>775.66600000000005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752.81200000000001</v>
      </c>
      <c r="JH57">
        <v>0</v>
      </c>
      <c r="JJ57">
        <v>752.95899999999995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703.77099999999996</v>
      </c>
      <c r="JT57">
        <v>0</v>
      </c>
      <c r="JV57">
        <v>703.57600000000002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739.58500000000004</v>
      </c>
      <c r="KF57">
        <v>0.10199999999999999</v>
      </c>
      <c r="KH57">
        <v>739.60799999999995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772.10400000000004</v>
      </c>
      <c r="KR57">
        <v>2.5000000000000001E-2</v>
      </c>
      <c r="KT57">
        <v>772.16399999999999</v>
      </c>
      <c r="KU57">
        <v>2.5000000000000001E-2</v>
      </c>
      <c r="KV57">
        <v>173.19010650760001</v>
      </c>
      <c r="KW57">
        <v>151.73706650830002</v>
      </c>
      <c r="KX57">
        <v>126.10892462399998</v>
      </c>
      <c r="KY57">
        <v>132.04761545009998</v>
      </c>
      <c r="KZ57">
        <v>135.22624499999998</v>
      </c>
      <c r="LA57">
        <v>156.868000134</v>
      </c>
      <c r="LB57">
        <v>136.41516946959999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-24.057355999999999</v>
      </c>
      <c r="LI57">
        <v>-5.8726577999999989</v>
      </c>
      <c r="LJ57">
        <v>-74.963281960000003</v>
      </c>
      <c r="LK57">
        <v>-53.782644774999994</v>
      </c>
      <c r="LL57">
        <v>-33.467598867999996</v>
      </c>
      <c r="LM57">
        <v>-16.314385000000001</v>
      </c>
      <c r="LN57">
        <v>-37.487935825999998</v>
      </c>
      <c r="LO57">
        <v>-28.920350880000001</v>
      </c>
      <c r="LP57">
        <v>-25.863899760000002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14.923200000000001</v>
      </c>
      <c r="LY57">
        <v>0</v>
      </c>
      <c r="LZ57">
        <v>14.618020000000001</v>
      </c>
      <c r="MA57">
        <v>7.4027099999999999</v>
      </c>
      <c r="MB57">
        <v>-7.6324749999999995</v>
      </c>
      <c r="MC57">
        <v>0</v>
      </c>
      <c r="MD57">
        <v>0</v>
      </c>
      <c r="ME57">
        <v>-29.213995949699999</v>
      </c>
      <c r="MF57">
        <v>-24.519531960000002</v>
      </c>
      <c r="MG57">
        <v>-26.659488819600003</v>
      </c>
      <c r="MH57">
        <v>-29.9017088656</v>
      </c>
      <c r="MI57">
        <v>-25.589811561600001</v>
      </c>
      <c r="MJ57">
        <v>-36.2131514043</v>
      </c>
      <c r="MK57">
        <v>-16.5810277269</v>
      </c>
      <c r="ML57">
        <v>83.936028597899991</v>
      </c>
      <c r="MM57">
        <v>73.434889773300029</v>
      </c>
      <c r="MN57">
        <v>80.599856936399988</v>
      </c>
      <c r="MO57">
        <v>93.23423158449998</v>
      </c>
      <c r="MP57">
        <v>64.516022612399979</v>
      </c>
      <c r="MQ57">
        <v>67.677141849700007</v>
      </c>
      <c r="MR57">
        <v>88.09758418269999</v>
      </c>
    </row>
    <row r="58" spans="1:356" x14ac:dyDescent="0.25">
      <c r="A58">
        <v>107</v>
      </c>
      <c r="B58" t="s">
        <v>439</v>
      </c>
      <c r="C58" s="3">
        <v>42824.32472222222</v>
      </c>
      <c r="D58">
        <v>63.929499999999997</v>
      </c>
      <c r="E58">
        <v>67.129100000000008</v>
      </c>
      <c r="F58">
        <v>56</v>
      </c>
      <c r="G58">
        <v>77</v>
      </c>
      <c r="H58">
        <v>1.4148000000000001</v>
      </c>
      <c r="I58">
        <v>852.95529999999997</v>
      </c>
      <c r="J58">
        <v>20211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139311</v>
      </c>
      <c r="Q58">
        <v>139287</v>
      </c>
      <c r="R58">
        <v>221002</v>
      </c>
      <c r="S58">
        <v>220939</v>
      </c>
      <c r="T58">
        <v>239269</v>
      </c>
      <c r="U58">
        <v>239731</v>
      </c>
      <c r="V58">
        <v>215467</v>
      </c>
      <c r="W58">
        <v>215392</v>
      </c>
      <c r="X58">
        <v>215376</v>
      </c>
      <c r="Y58">
        <v>214411</v>
      </c>
      <c r="Z58">
        <v>294041</v>
      </c>
      <c r="AA58">
        <v>294025</v>
      </c>
      <c r="AB58">
        <v>1340.99</v>
      </c>
      <c r="AC58">
        <v>21572.771499999999</v>
      </c>
      <c r="AD58">
        <v>6</v>
      </c>
      <c r="AE58">
        <v>296.42739999999998</v>
      </c>
      <c r="AF58">
        <v>296.42739999999998</v>
      </c>
      <c r="AG58">
        <v>296.42739999999998</v>
      </c>
      <c r="AH58">
        <v>40.4709</v>
      </c>
      <c r="AI58">
        <v>192.14859999999999</v>
      </c>
      <c r="AJ58">
        <v>40.4709</v>
      </c>
      <c r="AK58">
        <v>40.4709</v>
      </c>
      <c r="AL58">
        <v>1241.9921999999999</v>
      </c>
      <c r="AM58">
        <v>1151.0328</v>
      </c>
      <c r="AN58">
        <v>1106.8334</v>
      </c>
      <c r="AO58">
        <v>891.83910000000003</v>
      </c>
      <c r="AP58">
        <v>1090.5851</v>
      </c>
      <c r="AQ58">
        <v>1017.5341</v>
      </c>
      <c r="AR58">
        <v>995.40049999999997</v>
      </c>
      <c r="AS58">
        <v>972.53639999999996</v>
      </c>
      <c r="AT58">
        <v>949.77340000000004</v>
      </c>
      <c r="AU58">
        <v>938.6721</v>
      </c>
      <c r="AV58">
        <v>920.88509999999997</v>
      </c>
      <c r="AW58">
        <v>901.43110000000001</v>
      </c>
      <c r="AX58">
        <v>15.8</v>
      </c>
      <c r="AY58">
        <v>18.399999999999999</v>
      </c>
      <c r="AZ58">
        <v>30.438099999999999</v>
      </c>
      <c r="BA58">
        <v>17.628399999999999</v>
      </c>
      <c r="BB58">
        <v>10.201499999999999</v>
      </c>
      <c r="BC58">
        <v>7.1246</v>
      </c>
      <c r="BD58">
        <v>5.1512000000000002</v>
      </c>
      <c r="BE58">
        <v>3.8302</v>
      </c>
      <c r="BF58">
        <v>3.0377999999999998</v>
      </c>
      <c r="BG58">
        <v>2.6680000000000001</v>
      </c>
      <c r="BH58">
        <v>2.7151999999999998</v>
      </c>
      <c r="BI58">
        <v>78.069999999999993</v>
      </c>
      <c r="BJ58">
        <v>112.43</v>
      </c>
      <c r="BK58">
        <v>137.53</v>
      </c>
      <c r="BL58">
        <v>193.1</v>
      </c>
      <c r="BM58">
        <v>202.78</v>
      </c>
      <c r="BN58">
        <v>284.89999999999998</v>
      </c>
      <c r="BO58">
        <v>281.38</v>
      </c>
      <c r="BP58">
        <v>393.89</v>
      </c>
      <c r="BQ58">
        <v>379.94</v>
      </c>
      <c r="BR58">
        <v>541.66</v>
      </c>
      <c r="BS58">
        <v>476.92</v>
      </c>
      <c r="BT58">
        <v>689.46</v>
      </c>
      <c r="BU58">
        <v>554.82000000000005</v>
      </c>
      <c r="BV58">
        <v>795.62</v>
      </c>
      <c r="BW58">
        <v>48.7</v>
      </c>
      <c r="BX58">
        <v>43.6</v>
      </c>
      <c r="BY58">
        <v>50.240900000000003</v>
      </c>
      <c r="BZ58">
        <v>2.83</v>
      </c>
      <c r="CA58">
        <v>6.5221999999999998</v>
      </c>
      <c r="CB58">
        <v>14.3916</v>
      </c>
      <c r="CC58">
        <v>11.8743</v>
      </c>
      <c r="CD58">
        <v>6.5221999999999998</v>
      </c>
      <c r="CE58">
        <v>6107719</v>
      </c>
      <c r="CF58">
        <v>1</v>
      </c>
      <c r="CI58">
        <v>4.4657</v>
      </c>
      <c r="CJ58">
        <v>8.8236000000000008</v>
      </c>
      <c r="CK58">
        <v>11.2621</v>
      </c>
      <c r="CL58">
        <v>14.7043</v>
      </c>
      <c r="CM58">
        <v>16.454999999999998</v>
      </c>
      <c r="CN58">
        <v>21.572900000000001</v>
      </c>
      <c r="CO58">
        <v>4.7236000000000002</v>
      </c>
      <c r="CP58">
        <v>9.6221999999999994</v>
      </c>
      <c r="CQ58">
        <v>11.488899999999999</v>
      </c>
      <c r="CR58">
        <v>14.5181</v>
      </c>
      <c r="CS58">
        <v>17.8</v>
      </c>
      <c r="CT58">
        <v>27.033300000000001</v>
      </c>
      <c r="CU58">
        <v>24.9941</v>
      </c>
      <c r="CV58">
        <v>24.9436</v>
      </c>
      <c r="CW58">
        <v>24.952100000000002</v>
      </c>
      <c r="CX58">
        <v>17.946400000000001</v>
      </c>
      <c r="CY58">
        <v>17.731200000000001</v>
      </c>
      <c r="CZ58">
        <v>17.653700000000001</v>
      </c>
      <c r="DB58">
        <v>13681</v>
      </c>
      <c r="DC58">
        <v>871</v>
      </c>
      <c r="DD58">
        <v>3</v>
      </c>
      <c r="DF58" t="s">
        <v>487</v>
      </c>
      <c r="DG58">
        <v>264</v>
      </c>
      <c r="DH58">
        <v>1136</v>
      </c>
      <c r="DI58">
        <v>6</v>
      </c>
      <c r="DJ58">
        <v>7</v>
      </c>
      <c r="DK58">
        <v>40</v>
      </c>
      <c r="DL58">
        <v>37.166663999999997</v>
      </c>
      <c r="DM58">
        <v>2.83</v>
      </c>
      <c r="DN58">
        <v>2049.6785</v>
      </c>
      <c r="DO58">
        <v>1897.7715000000001</v>
      </c>
      <c r="DP58">
        <v>1604.9429</v>
      </c>
      <c r="DQ58">
        <v>1590.2786000000001</v>
      </c>
      <c r="DR58">
        <v>1534.5427999999999</v>
      </c>
      <c r="DS58">
        <v>1368.75</v>
      </c>
      <c r="DT58">
        <v>1244.4213999999999</v>
      </c>
      <c r="DU58">
        <v>75.234300000000005</v>
      </c>
      <c r="DV58">
        <v>76.666399999999996</v>
      </c>
      <c r="DW58">
        <v>85.983599999999996</v>
      </c>
      <c r="DX58">
        <v>92.863600000000005</v>
      </c>
      <c r="DY58">
        <v>64.208600000000004</v>
      </c>
      <c r="DZ58">
        <v>82.1721</v>
      </c>
      <c r="EA58">
        <v>38.577100000000002</v>
      </c>
      <c r="EB58">
        <v>30.438099999999999</v>
      </c>
      <c r="EC58">
        <v>17.628399999999999</v>
      </c>
      <c r="ED58">
        <v>10.201499999999999</v>
      </c>
      <c r="EE58">
        <v>7.1246</v>
      </c>
      <c r="EF58">
        <v>5.1512000000000002</v>
      </c>
      <c r="EG58">
        <v>3.8302</v>
      </c>
      <c r="EH58">
        <v>3.0377999999999998</v>
      </c>
      <c r="EI58">
        <v>2.6680000000000001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5.7149999999999999E-2</v>
      </c>
      <c r="EY58">
        <v>4.5983999999999997E-2</v>
      </c>
      <c r="EZ58">
        <v>3.7824000000000003E-2</v>
      </c>
      <c r="FA58">
        <v>1.2697E-2</v>
      </c>
      <c r="FB58">
        <v>3.5531E-2</v>
      </c>
      <c r="FC58">
        <v>2.0367E-2</v>
      </c>
      <c r="FD58">
        <v>1.8530999999999999E-2</v>
      </c>
      <c r="FE58">
        <v>-1.5250000000000001E-3</v>
      </c>
      <c r="FF58">
        <v>-4.6620000000000003E-3</v>
      </c>
      <c r="FG58">
        <v>-1.1651E-2</v>
      </c>
      <c r="FH58">
        <v>5.3999999999999998E-5</v>
      </c>
      <c r="FI58">
        <v>-8.0520000000000001E-3</v>
      </c>
      <c r="FJ58">
        <v>-1.8100000000000001E-4</v>
      </c>
      <c r="FK58">
        <v>4.9299999999999995E-4</v>
      </c>
      <c r="FL58">
        <v>8.4274000000000002E-2</v>
      </c>
      <c r="FM58">
        <v>7.9932000000000003E-2</v>
      </c>
      <c r="FN58">
        <v>7.8173999999999993E-2</v>
      </c>
      <c r="FO58">
        <v>8.0516000000000004E-2</v>
      </c>
      <c r="FP58">
        <v>9.0533000000000002E-2</v>
      </c>
      <c r="FQ58">
        <v>0.106863</v>
      </c>
      <c r="FR58">
        <v>0.10123699999999999</v>
      </c>
      <c r="FS58">
        <v>-0.231208</v>
      </c>
      <c r="FT58">
        <v>-0.227469</v>
      </c>
      <c r="FU58">
        <v>-0.22565199999999999</v>
      </c>
      <c r="FV58">
        <v>-0.22883500000000001</v>
      </c>
      <c r="FW58">
        <v>-0.236702</v>
      </c>
      <c r="FX58">
        <v>-0.23578099999999999</v>
      </c>
      <c r="FY58">
        <v>-0.23010800000000001</v>
      </c>
      <c r="FZ58">
        <v>-1.4021920000000001</v>
      </c>
      <c r="GA58">
        <v>-1.370115</v>
      </c>
      <c r="GB58">
        <v>-1.35368</v>
      </c>
      <c r="GC58">
        <v>-1.3821110000000001</v>
      </c>
      <c r="GD58">
        <v>-1.4507859999999999</v>
      </c>
      <c r="GE58">
        <v>-1.43235</v>
      </c>
      <c r="GF58">
        <v>-1.383421</v>
      </c>
      <c r="GG58">
        <v>-0.35281800000000002</v>
      </c>
      <c r="GH58">
        <v>-0.32093899999999997</v>
      </c>
      <c r="GI58">
        <v>-0.31140099999999998</v>
      </c>
      <c r="GJ58">
        <v>-0.342414</v>
      </c>
      <c r="GK58">
        <v>-0.41378100000000001</v>
      </c>
      <c r="GL58">
        <v>-0.46579100000000001</v>
      </c>
      <c r="GM58">
        <v>-0.41345999999999999</v>
      </c>
      <c r="GN58">
        <v>-0.40381099999999998</v>
      </c>
      <c r="GO58">
        <v>-0.36907400000000001</v>
      </c>
      <c r="GP58">
        <v>-0.35309099999999999</v>
      </c>
      <c r="GQ58">
        <v>-0.38186799999999999</v>
      </c>
      <c r="GR58">
        <v>-0.45333400000000001</v>
      </c>
      <c r="GS58">
        <v>-0.44816699999999998</v>
      </c>
      <c r="GT58">
        <v>-0.39711299999999999</v>
      </c>
      <c r="GU58">
        <v>0.40462599999999999</v>
      </c>
      <c r="GV58">
        <v>0.35324100000000003</v>
      </c>
      <c r="GW58">
        <v>0.29781000000000002</v>
      </c>
      <c r="GX58">
        <v>0.23538500000000001</v>
      </c>
      <c r="GY58">
        <v>0.37287500000000001</v>
      </c>
      <c r="GZ58">
        <v>0.31599899999999997</v>
      </c>
      <c r="HA58">
        <v>0.28576499999999999</v>
      </c>
      <c r="HB58">
        <v>-10</v>
      </c>
      <c r="HC58">
        <v>0</v>
      </c>
      <c r="HD58">
        <v>-10</v>
      </c>
      <c r="HE58">
        <v>-5</v>
      </c>
      <c r="HF58">
        <v>5</v>
      </c>
      <c r="HG58">
        <v>-40</v>
      </c>
      <c r="HH58">
        <v>40</v>
      </c>
      <c r="HI58">
        <v>-1.496426</v>
      </c>
      <c r="HJ58">
        <v>-1.475114</v>
      </c>
      <c r="HK58">
        <v>-1.4657560000000001</v>
      </c>
      <c r="HL58">
        <v>-1.4845759999999999</v>
      </c>
      <c r="HM58">
        <v>-1.530681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741.68799999999999</v>
      </c>
      <c r="HX58">
        <v>0</v>
      </c>
      <c r="HZ58">
        <v>741.49099999999999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766.4</v>
      </c>
      <c r="IJ58">
        <v>0</v>
      </c>
      <c r="IL58">
        <v>766.44600000000003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775.72799999999995</v>
      </c>
      <c r="IV58">
        <v>0</v>
      </c>
      <c r="IX58">
        <v>775.66600000000005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752.81200000000001</v>
      </c>
      <c r="JH58">
        <v>0</v>
      </c>
      <c r="JJ58">
        <v>752.95899999999995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703.77099999999996</v>
      </c>
      <c r="JT58">
        <v>0</v>
      </c>
      <c r="JV58">
        <v>703.57600000000002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739.58500000000004</v>
      </c>
      <c r="KF58">
        <v>0.10199999999999999</v>
      </c>
      <c r="KH58">
        <v>739.60799999999995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772.10400000000004</v>
      </c>
      <c r="KR58">
        <v>2.5000000000000001E-2</v>
      </c>
      <c r="KT58">
        <v>772.16399999999999</v>
      </c>
      <c r="KU58">
        <v>2.5000000000000001E-2</v>
      </c>
      <c r="KV58">
        <v>172.73460590900001</v>
      </c>
      <c r="KW58">
        <v>151.69267153800001</v>
      </c>
      <c r="KX58">
        <v>125.46480626459999</v>
      </c>
      <c r="KY58">
        <v>128.04287175760001</v>
      </c>
      <c r="KZ58">
        <v>138.9267633124</v>
      </c>
      <c r="LA58">
        <v>146.26873125</v>
      </c>
      <c r="LB58">
        <v>125.98148927179999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-23.955349599999998</v>
      </c>
      <c r="LI58">
        <v>-5.8447431999999999</v>
      </c>
      <c r="LJ58">
        <v>-77.996930000000006</v>
      </c>
      <c r="LK58">
        <v>-56.615892029999991</v>
      </c>
      <c r="LL58">
        <v>-35.42986664</v>
      </c>
      <c r="LM58">
        <v>-17.623297360999999</v>
      </c>
      <c r="LN58">
        <v>-39.866148493999994</v>
      </c>
      <c r="LO58">
        <v>-28.9134171</v>
      </c>
      <c r="LP58">
        <v>-26.318201104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14.964259999999999</v>
      </c>
      <c r="LY58">
        <v>0</v>
      </c>
      <c r="LZ58">
        <v>14.65756</v>
      </c>
      <c r="MA58">
        <v>7.4228799999999993</v>
      </c>
      <c r="MB58">
        <v>-7.6534049999999993</v>
      </c>
      <c r="MC58">
        <v>0</v>
      </c>
      <c r="MD58">
        <v>0</v>
      </c>
      <c r="ME58">
        <v>-26.544015257400002</v>
      </c>
      <c r="MF58">
        <v>-24.605237749599997</v>
      </c>
      <c r="MG58">
        <v>-26.775379023599996</v>
      </c>
      <c r="MH58">
        <v>-31.797796730400002</v>
      </c>
      <c r="MI58">
        <v>-26.568298716600001</v>
      </c>
      <c r="MJ58">
        <v>-38.275024631100003</v>
      </c>
      <c r="MK58">
        <v>-15.950087766000001</v>
      </c>
      <c r="ML58">
        <v>83.157920651599994</v>
      </c>
      <c r="MM58">
        <v>70.471541758400022</v>
      </c>
      <c r="MN58">
        <v>77.917120600999993</v>
      </c>
      <c r="MO58">
        <v>86.04465766620001</v>
      </c>
      <c r="MP58">
        <v>64.838911101800022</v>
      </c>
      <c r="MQ58">
        <v>55.12493991889999</v>
      </c>
      <c r="MR58">
        <v>77.868457201799998</v>
      </c>
    </row>
    <row r="59" spans="1:356" x14ac:dyDescent="0.25">
      <c r="A59">
        <v>107</v>
      </c>
      <c r="B59" t="s">
        <v>440</v>
      </c>
      <c r="C59" s="3">
        <v>42824.325798611113</v>
      </c>
      <c r="D59">
        <v>64.903599999999997</v>
      </c>
      <c r="E59">
        <v>67.865899999999996</v>
      </c>
      <c r="F59">
        <v>15</v>
      </c>
      <c r="G59">
        <v>74</v>
      </c>
      <c r="H59">
        <v>1.4148000000000001</v>
      </c>
      <c r="I59">
        <v>850.94590000000005</v>
      </c>
      <c r="J59">
        <v>20143</v>
      </c>
      <c r="K59">
        <v>30</v>
      </c>
      <c r="L59">
        <v>139055</v>
      </c>
      <c r="M59">
        <v>239913</v>
      </c>
      <c r="N59">
        <v>239988</v>
      </c>
      <c r="O59">
        <v>239996</v>
      </c>
      <c r="P59">
        <v>139311</v>
      </c>
      <c r="Q59">
        <v>139287</v>
      </c>
      <c r="R59">
        <v>221002</v>
      </c>
      <c r="S59">
        <v>220939</v>
      </c>
      <c r="T59">
        <v>239269</v>
      </c>
      <c r="U59">
        <v>239731</v>
      </c>
      <c r="V59">
        <v>215467</v>
      </c>
      <c r="W59">
        <v>215392</v>
      </c>
      <c r="X59">
        <v>215376</v>
      </c>
      <c r="Y59">
        <v>214411</v>
      </c>
      <c r="Z59">
        <v>294041</v>
      </c>
      <c r="AA59">
        <v>294025</v>
      </c>
      <c r="AB59">
        <v>1340.99</v>
      </c>
      <c r="AC59">
        <v>21592.9941</v>
      </c>
      <c r="AD59">
        <v>6</v>
      </c>
      <c r="AE59">
        <v>297.57960000000003</v>
      </c>
      <c r="AF59">
        <v>297.57960000000003</v>
      </c>
      <c r="AG59">
        <v>297.57960000000003</v>
      </c>
      <c r="AH59">
        <v>41.623100000000001</v>
      </c>
      <c r="AI59">
        <v>193.30080000000001</v>
      </c>
      <c r="AJ59">
        <v>41.623100000000001</v>
      </c>
      <c r="AK59">
        <v>41.623100000000001</v>
      </c>
      <c r="AL59">
        <v>1222.0703000000001</v>
      </c>
      <c r="AM59">
        <v>1142.9482</v>
      </c>
      <c r="AN59">
        <v>1098.1666</v>
      </c>
      <c r="AO59">
        <v>900.0136</v>
      </c>
      <c r="AP59">
        <v>1097.6061</v>
      </c>
      <c r="AQ59">
        <v>1026.2329</v>
      </c>
      <c r="AR59">
        <v>1004.5685999999999</v>
      </c>
      <c r="AS59">
        <v>982.08540000000005</v>
      </c>
      <c r="AT59">
        <v>959.61680000000001</v>
      </c>
      <c r="AU59">
        <v>947.35320000000002</v>
      </c>
      <c r="AV59">
        <v>930.96619999999996</v>
      </c>
      <c r="AW59">
        <v>911.94290000000001</v>
      </c>
      <c r="AX59">
        <v>15.8</v>
      </c>
      <c r="AY59">
        <v>17.600000000000001</v>
      </c>
      <c r="AZ59">
        <v>30.696200000000001</v>
      </c>
      <c r="BA59">
        <v>17.972100000000001</v>
      </c>
      <c r="BB59">
        <v>10.3665</v>
      </c>
      <c r="BC59">
        <v>7.2355</v>
      </c>
      <c r="BD59">
        <v>5.2142999999999997</v>
      </c>
      <c r="BE59">
        <v>3.9081000000000001</v>
      </c>
      <c r="BF59">
        <v>3.0838000000000001</v>
      </c>
      <c r="BG59">
        <v>2.6640000000000001</v>
      </c>
      <c r="BH59">
        <v>2.7181000000000002</v>
      </c>
      <c r="BI59">
        <v>81.010000000000005</v>
      </c>
      <c r="BJ59">
        <v>116.16</v>
      </c>
      <c r="BK59">
        <v>142.04</v>
      </c>
      <c r="BL59">
        <v>196.64</v>
      </c>
      <c r="BM59">
        <v>210.3</v>
      </c>
      <c r="BN59">
        <v>290.27999999999997</v>
      </c>
      <c r="BO59">
        <v>290.57</v>
      </c>
      <c r="BP59">
        <v>401.45</v>
      </c>
      <c r="BQ59">
        <v>392.25</v>
      </c>
      <c r="BR59">
        <v>547.13</v>
      </c>
      <c r="BS59">
        <v>497.83</v>
      </c>
      <c r="BT59">
        <v>696.6</v>
      </c>
      <c r="BU59">
        <v>583.49</v>
      </c>
      <c r="BV59">
        <v>814.65</v>
      </c>
      <c r="BW59">
        <v>49.6</v>
      </c>
      <c r="BX59">
        <v>43.8</v>
      </c>
      <c r="BY59">
        <v>47.751600000000003</v>
      </c>
      <c r="BZ59">
        <v>12.050001</v>
      </c>
      <c r="CA59">
        <v>12.703799999999999</v>
      </c>
      <c r="CB59">
        <v>12.703799999999999</v>
      </c>
      <c r="CC59">
        <v>-1.0653999999999999</v>
      </c>
      <c r="CD59">
        <v>12.703799999999999</v>
      </c>
      <c r="CE59">
        <v>6110699</v>
      </c>
      <c r="CF59">
        <v>2</v>
      </c>
      <c r="CI59">
        <v>4.4036</v>
      </c>
      <c r="CJ59">
        <v>8.5936000000000003</v>
      </c>
      <c r="CK59">
        <v>10.892099999999999</v>
      </c>
      <c r="CL59">
        <v>14.356400000000001</v>
      </c>
      <c r="CM59">
        <v>15.565</v>
      </c>
      <c r="CN59">
        <v>20.218599999999999</v>
      </c>
      <c r="CO59">
        <v>4.3116000000000003</v>
      </c>
      <c r="CP59">
        <v>9.1333000000000002</v>
      </c>
      <c r="CQ59">
        <v>11.4739</v>
      </c>
      <c r="CR59">
        <v>15.698600000000001</v>
      </c>
      <c r="CS59">
        <v>17.405799999999999</v>
      </c>
      <c r="CT59">
        <v>22.285499999999999</v>
      </c>
      <c r="CU59">
        <v>24.989899999999999</v>
      </c>
      <c r="CV59">
        <v>25.022200000000002</v>
      </c>
      <c r="CW59">
        <v>25.017900000000001</v>
      </c>
      <c r="CX59">
        <v>18.1157</v>
      </c>
      <c r="CY59">
        <v>17.985399999999998</v>
      </c>
      <c r="CZ59">
        <v>18.153400000000001</v>
      </c>
      <c r="DB59">
        <v>13681</v>
      </c>
      <c r="DC59">
        <v>871</v>
      </c>
      <c r="DD59">
        <v>4</v>
      </c>
      <c r="DF59" t="s">
        <v>487</v>
      </c>
      <c r="DG59">
        <v>264</v>
      </c>
      <c r="DH59">
        <v>1136</v>
      </c>
      <c r="DI59">
        <v>6</v>
      </c>
      <c r="DJ59">
        <v>7</v>
      </c>
      <c r="DK59">
        <v>40</v>
      </c>
      <c r="DL59">
        <v>39</v>
      </c>
      <c r="DM59">
        <v>12.050001</v>
      </c>
      <c r="DN59">
        <v>1974.9286</v>
      </c>
      <c r="DO59">
        <v>1878.8643</v>
      </c>
      <c r="DP59">
        <v>1587.8143</v>
      </c>
      <c r="DQ59">
        <v>1575.3785</v>
      </c>
      <c r="DR59">
        <v>1475.9429</v>
      </c>
      <c r="DS59">
        <v>1390.6215</v>
      </c>
      <c r="DT59">
        <v>1375.7284999999999</v>
      </c>
      <c r="DU59">
        <v>77.043599999999998</v>
      </c>
      <c r="DV59">
        <v>71.476399999999998</v>
      </c>
      <c r="DW59">
        <v>79.504999999999995</v>
      </c>
      <c r="DX59">
        <v>82.907899999999998</v>
      </c>
      <c r="DY59">
        <v>63.413600000000002</v>
      </c>
      <c r="DZ59">
        <v>78.905000000000001</v>
      </c>
      <c r="EA59">
        <v>41.520699999999998</v>
      </c>
      <c r="EB59">
        <v>30.696200000000001</v>
      </c>
      <c r="EC59">
        <v>17.972100000000001</v>
      </c>
      <c r="ED59">
        <v>10.3665</v>
      </c>
      <c r="EE59">
        <v>7.2355</v>
      </c>
      <c r="EF59">
        <v>5.2142999999999997</v>
      </c>
      <c r="EG59">
        <v>3.9081000000000001</v>
      </c>
      <c r="EH59">
        <v>3.0838000000000001</v>
      </c>
      <c r="EI59">
        <v>2.6640000000000001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5.8770999999999997E-2</v>
      </c>
      <c r="EY59">
        <v>4.6743E-2</v>
      </c>
      <c r="EZ59">
        <v>3.8297999999999999E-2</v>
      </c>
      <c r="FA59">
        <v>1.3046E-2</v>
      </c>
      <c r="FB59">
        <v>3.5971999999999997E-2</v>
      </c>
      <c r="FC59">
        <v>2.0178999999999999E-2</v>
      </c>
      <c r="FD59">
        <v>1.8366E-2</v>
      </c>
      <c r="FE59">
        <v>-1.5150000000000001E-3</v>
      </c>
      <c r="FF59">
        <v>-4.6210000000000001E-3</v>
      </c>
      <c r="FG59">
        <v>-1.1556E-2</v>
      </c>
      <c r="FH59">
        <v>5.5000000000000002E-5</v>
      </c>
      <c r="FI59">
        <v>-8.0230000000000006E-3</v>
      </c>
      <c r="FJ59">
        <v>1E-3</v>
      </c>
      <c r="FK59">
        <v>1.243E-3</v>
      </c>
      <c r="FL59">
        <v>8.4292000000000006E-2</v>
      </c>
      <c r="FM59">
        <v>7.9938999999999996E-2</v>
      </c>
      <c r="FN59">
        <v>7.8181E-2</v>
      </c>
      <c r="FO59">
        <v>8.0521999999999996E-2</v>
      </c>
      <c r="FP59">
        <v>9.0551999999999994E-2</v>
      </c>
      <c r="FQ59">
        <v>0.10684</v>
      </c>
      <c r="FR59">
        <v>0.101108</v>
      </c>
      <c r="FS59">
        <v>-0.23099</v>
      </c>
      <c r="FT59">
        <v>-0.22736200000000001</v>
      </c>
      <c r="FU59">
        <v>-0.225546</v>
      </c>
      <c r="FV59">
        <v>-0.228741</v>
      </c>
      <c r="FW59">
        <v>-0.23649300000000001</v>
      </c>
      <c r="FX59">
        <v>-0.23608899999999999</v>
      </c>
      <c r="FY59">
        <v>-0.23095299999999999</v>
      </c>
      <c r="FZ59">
        <v>-1.4008100000000001</v>
      </c>
      <c r="GA59">
        <v>-1.3696820000000001</v>
      </c>
      <c r="GB59">
        <v>-1.353259</v>
      </c>
      <c r="GC59">
        <v>-1.381791</v>
      </c>
      <c r="GD59">
        <v>-1.4494800000000001</v>
      </c>
      <c r="GE59">
        <v>-1.440404</v>
      </c>
      <c r="GF59">
        <v>-1.3962030000000001</v>
      </c>
      <c r="GG59">
        <v>-0.35319</v>
      </c>
      <c r="GH59">
        <v>-0.320994</v>
      </c>
      <c r="GI59">
        <v>-0.31145</v>
      </c>
      <c r="GJ59">
        <v>-0.34243299999999999</v>
      </c>
      <c r="GK59">
        <v>-0.41415999999999997</v>
      </c>
      <c r="GL59">
        <v>-0.465223</v>
      </c>
      <c r="GM59">
        <v>-0.411217</v>
      </c>
      <c r="GN59">
        <v>-0.40229999999999999</v>
      </c>
      <c r="GO59">
        <v>-0.36862899999999998</v>
      </c>
      <c r="GP59">
        <v>-0.35266700000000001</v>
      </c>
      <c r="GQ59">
        <v>-0.38152700000000001</v>
      </c>
      <c r="GR59">
        <v>-0.451762</v>
      </c>
      <c r="GS59">
        <v>-0.44938400000000001</v>
      </c>
      <c r="GT59">
        <v>-0.40271600000000002</v>
      </c>
      <c r="GU59">
        <v>0.40562700000000002</v>
      </c>
      <c r="GV59">
        <v>0.354935</v>
      </c>
      <c r="GW59">
        <v>0.30111700000000002</v>
      </c>
      <c r="GX59">
        <v>0.23872399999999999</v>
      </c>
      <c r="GY59">
        <v>0.37945299999999998</v>
      </c>
      <c r="GZ59">
        <v>0.31884800000000002</v>
      </c>
      <c r="HA59">
        <v>0.28639900000000001</v>
      </c>
      <c r="HB59">
        <v>-10</v>
      </c>
      <c r="HC59">
        <v>0</v>
      </c>
      <c r="HD59">
        <v>-10</v>
      </c>
      <c r="HE59">
        <v>-5</v>
      </c>
      <c r="HF59">
        <v>5</v>
      </c>
      <c r="HG59">
        <v>-30</v>
      </c>
      <c r="HH59">
        <v>30</v>
      </c>
      <c r="HI59">
        <v>-1.4919800000000001</v>
      </c>
      <c r="HJ59">
        <v>-1.470772</v>
      </c>
      <c r="HK59">
        <v>-1.4615100000000001</v>
      </c>
      <c r="HL59">
        <v>-1.480235</v>
      </c>
      <c r="HM59">
        <v>-1.526159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741.68799999999999</v>
      </c>
      <c r="HX59">
        <v>0</v>
      </c>
      <c r="HZ59">
        <v>741.49099999999999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766.4</v>
      </c>
      <c r="IJ59">
        <v>0</v>
      </c>
      <c r="IL59">
        <v>766.44600000000003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775.72799999999995</v>
      </c>
      <c r="IV59">
        <v>0</v>
      </c>
      <c r="IX59">
        <v>775.66600000000005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752.81200000000001</v>
      </c>
      <c r="JH59">
        <v>0</v>
      </c>
      <c r="JJ59">
        <v>752.95899999999995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703.77099999999996</v>
      </c>
      <c r="JT59">
        <v>0</v>
      </c>
      <c r="JV59">
        <v>703.57600000000002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739.58500000000004</v>
      </c>
      <c r="KF59">
        <v>0.10199999999999999</v>
      </c>
      <c r="KH59">
        <v>739.60799999999995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772.10400000000004</v>
      </c>
      <c r="KR59">
        <v>2.5000000000000001E-2</v>
      </c>
      <c r="KT59">
        <v>772.16399999999999</v>
      </c>
      <c r="KU59">
        <v>2.5000000000000001E-2</v>
      </c>
      <c r="KV59">
        <v>166.47068155120002</v>
      </c>
      <c r="KW59">
        <v>150.1945332777</v>
      </c>
      <c r="KX59">
        <v>124.1369097883</v>
      </c>
      <c r="KY59">
        <v>126.85262757699999</v>
      </c>
      <c r="KZ59">
        <v>133.64958148079998</v>
      </c>
      <c r="LA59">
        <v>148.57400106</v>
      </c>
      <c r="LB59">
        <v>139.097157178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-23.986642399999997</v>
      </c>
      <c r="LI59">
        <v>-5.8662061999999997</v>
      </c>
      <c r="LJ59">
        <v>-80.204777359999994</v>
      </c>
      <c r="LK59">
        <v>-57.693745204000003</v>
      </c>
      <c r="LL59">
        <v>-36.188852177999998</v>
      </c>
      <c r="LM59">
        <v>-18.102843890999999</v>
      </c>
      <c r="LN59">
        <v>-40.511516519999994</v>
      </c>
      <c r="LO59">
        <v>-30.506316315999999</v>
      </c>
      <c r="LP59">
        <v>-27.378144627000005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14.9198</v>
      </c>
      <c r="LY59">
        <v>0</v>
      </c>
      <c r="LZ59">
        <v>14.615100000000002</v>
      </c>
      <c r="MA59">
        <v>7.4011750000000003</v>
      </c>
      <c r="MB59">
        <v>-7.630795</v>
      </c>
      <c r="MC59">
        <v>0</v>
      </c>
      <c r="MD59">
        <v>0</v>
      </c>
      <c r="ME59">
        <v>-27.211029084</v>
      </c>
      <c r="MF59">
        <v>-22.943495541600001</v>
      </c>
      <c r="MG59">
        <v>-24.761832249999998</v>
      </c>
      <c r="MH59">
        <v>-28.390400920699999</v>
      </c>
      <c r="MI59">
        <v>-26.263376575999999</v>
      </c>
      <c r="MJ59">
        <v>-36.708420815000004</v>
      </c>
      <c r="MK59">
        <v>-17.0740176919</v>
      </c>
      <c r="ML59">
        <v>73.974675107200014</v>
      </c>
      <c r="MM59">
        <v>69.557292532099993</v>
      </c>
      <c r="MN59">
        <v>77.801325360299998</v>
      </c>
      <c r="MO59">
        <v>87.760557765299993</v>
      </c>
      <c r="MP59">
        <v>59.243893384799989</v>
      </c>
      <c r="MQ59">
        <v>57.372621529000007</v>
      </c>
      <c r="MR59">
        <v>88.778788659100002</v>
      </c>
    </row>
    <row r="60" spans="1:356" x14ac:dyDescent="0.25">
      <c r="A60">
        <v>107</v>
      </c>
      <c r="B60" t="s">
        <v>441</v>
      </c>
      <c r="C60" s="3">
        <v>42824.32707175926</v>
      </c>
      <c r="D60">
        <v>65.351100000000002</v>
      </c>
      <c r="E60">
        <v>68.332700000000003</v>
      </c>
      <c r="F60">
        <v>35</v>
      </c>
      <c r="G60">
        <v>74</v>
      </c>
      <c r="H60">
        <v>1.4148000000000001</v>
      </c>
      <c r="I60">
        <v>853.50070000000005</v>
      </c>
      <c r="J60">
        <v>19891</v>
      </c>
      <c r="K60">
        <v>30</v>
      </c>
      <c r="L60">
        <v>139055</v>
      </c>
      <c r="M60">
        <v>239913</v>
      </c>
      <c r="N60">
        <v>239988</v>
      </c>
      <c r="O60">
        <v>239996</v>
      </c>
      <c r="P60">
        <v>139311</v>
      </c>
      <c r="Q60">
        <v>139287</v>
      </c>
      <c r="R60">
        <v>221002</v>
      </c>
      <c r="S60">
        <v>220939</v>
      </c>
      <c r="T60">
        <v>239269</v>
      </c>
      <c r="U60">
        <v>239731</v>
      </c>
      <c r="V60">
        <v>215467</v>
      </c>
      <c r="W60">
        <v>215392</v>
      </c>
      <c r="X60">
        <v>215376</v>
      </c>
      <c r="Y60">
        <v>214411</v>
      </c>
      <c r="Z60">
        <v>294041</v>
      </c>
      <c r="AA60">
        <v>294025</v>
      </c>
      <c r="AB60">
        <v>1340.99</v>
      </c>
      <c r="AC60">
        <v>21613.212899999999</v>
      </c>
      <c r="AD60">
        <v>6</v>
      </c>
      <c r="AE60">
        <v>298.7353</v>
      </c>
      <c r="AF60">
        <v>298.7353</v>
      </c>
      <c r="AG60">
        <v>298.7353</v>
      </c>
      <c r="AH60">
        <v>42.778799999999997</v>
      </c>
      <c r="AI60">
        <v>194.45650000000001</v>
      </c>
      <c r="AJ60">
        <v>42.778799999999997</v>
      </c>
      <c r="AK60">
        <v>42.778799999999997</v>
      </c>
      <c r="AL60">
        <v>1237.3046999999999</v>
      </c>
      <c r="AM60">
        <v>1153.3480999999999</v>
      </c>
      <c r="AN60">
        <v>1113.8334</v>
      </c>
      <c r="AO60">
        <v>902.01340000000005</v>
      </c>
      <c r="AP60">
        <v>1102.2738999999999</v>
      </c>
      <c r="AQ60">
        <v>1030.4608000000001</v>
      </c>
      <c r="AR60">
        <v>1008.4573</v>
      </c>
      <c r="AS60">
        <v>985.803</v>
      </c>
      <c r="AT60">
        <v>962.89239999999995</v>
      </c>
      <c r="AU60">
        <v>950.61400000000003</v>
      </c>
      <c r="AV60">
        <v>933.57889999999998</v>
      </c>
      <c r="AW60">
        <v>913.79830000000004</v>
      </c>
      <c r="AX60">
        <v>15.6</v>
      </c>
      <c r="AY60">
        <v>19</v>
      </c>
      <c r="AZ60">
        <v>30.7529</v>
      </c>
      <c r="BA60">
        <v>17.8216</v>
      </c>
      <c r="BB60">
        <v>10.174099999999999</v>
      </c>
      <c r="BC60">
        <v>7.0984999999999996</v>
      </c>
      <c r="BD60">
        <v>5.1341000000000001</v>
      </c>
      <c r="BE60">
        <v>3.8687</v>
      </c>
      <c r="BF60">
        <v>3.0600999999999998</v>
      </c>
      <c r="BG60">
        <v>2.6663000000000001</v>
      </c>
      <c r="BH60">
        <v>2.7168999999999999</v>
      </c>
      <c r="BI60">
        <v>81.02</v>
      </c>
      <c r="BJ60">
        <v>113.72</v>
      </c>
      <c r="BK60">
        <v>142.80000000000001</v>
      </c>
      <c r="BL60">
        <v>195.96</v>
      </c>
      <c r="BM60">
        <v>211.1</v>
      </c>
      <c r="BN60">
        <v>294.29000000000002</v>
      </c>
      <c r="BO60">
        <v>292.69</v>
      </c>
      <c r="BP60">
        <v>407.74</v>
      </c>
      <c r="BQ60">
        <v>394.76</v>
      </c>
      <c r="BR60">
        <v>549.53</v>
      </c>
      <c r="BS60">
        <v>497.68</v>
      </c>
      <c r="BT60">
        <v>696.62</v>
      </c>
      <c r="BU60">
        <v>577.63</v>
      </c>
      <c r="BV60">
        <v>811.2</v>
      </c>
      <c r="BW60">
        <v>50.4</v>
      </c>
      <c r="BX60">
        <v>43.7</v>
      </c>
      <c r="BY60">
        <v>49.011299999999999</v>
      </c>
      <c r="BZ60">
        <v>-11.78</v>
      </c>
      <c r="CA60">
        <v>-10.2547</v>
      </c>
      <c r="CB60">
        <v>14.911799999999999</v>
      </c>
      <c r="CC60">
        <v>2.105</v>
      </c>
      <c r="CD60">
        <v>-10.2547</v>
      </c>
      <c r="CE60">
        <v>6110688</v>
      </c>
      <c r="CF60">
        <v>1</v>
      </c>
      <c r="CI60">
        <v>4.3521000000000001</v>
      </c>
      <c r="CJ60">
        <v>8.6286000000000005</v>
      </c>
      <c r="CK60">
        <v>10.9314</v>
      </c>
      <c r="CL60">
        <v>14.7479</v>
      </c>
      <c r="CM60">
        <v>15.8057</v>
      </c>
      <c r="CN60">
        <v>20.0793</v>
      </c>
      <c r="CO60">
        <v>4.3571</v>
      </c>
      <c r="CP60">
        <v>9.3800000000000008</v>
      </c>
      <c r="CQ60">
        <v>11.618600000000001</v>
      </c>
      <c r="CR60">
        <v>17.6143</v>
      </c>
      <c r="CS60">
        <v>17.48</v>
      </c>
      <c r="CT60">
        <v>22.692900000000002</v>
      </c>
      <c r="CU60">
        <v>24.964200000000002</v>
      </c>
      <c r="CV60">
        <v>24.946200000000001</v>
      </c>
      <c r="CW60">
        <v>24.968299999999999</v>
      </c>
      <c r="CX60">
        <v>17.879799999999999</v>
      </c>
      <c r="CY60">
        <v>18.0992</v>
      </c>
      <c r="CZ60">
        <v>18.429200000000002</v>
      </c>
      <c r="DB60">
        <v>13681</v>
      </c>
      <c r="DC60">
        <v>871</v>
      </c>
      <c r="DD60">
        <v>5</v>
      </c>
      <c r="DF60" t="s">
        <v>487</v>
      </c>
      <c r="DG60">
        <v>264</v>
      </c>
      <c r="DH60">
        <v>1116</v>
      </c>
      <c r="DI60">
        <v>6</v>
      </c>
      <c r="DJ60">
        <v>7</v>
      </c>
      <c r="DK60">
        <v>40</v>
      </c>
      <c r="DL60">
        <v>37.833336000000003</v>
      </c>
      <c r="DM60">
        <v>-11.78</v>
      </c>
      <c r="DN60">
        <v>2004.3785</v>
      </c>
      <c r="DO60">
        <v>1823.5286000000001</v>
      </c>
      <c r="DP60">
        <v>1522.8071</v>
      </c>
      <c r="DQ60">
        <v>1468.6285</v>
      </c>
      <c r="DR60">
        <v>1405.3286000000001</v>
      </c>
      <c r="DS60">
        <v>1323.1357</v>
      </c>
      <c r="DT60">
        <v>1244.4429</v>
      </c>
      <c r="DU60">
        <v>63.0807</v>
      </c>
      <c r="DV60">
        <v>56.068600000000004</v>
      </c>
      <c r="DW60">
        <v>55.414999999999999</v>
      </c>
      <c r="DX60">
        <v>62.932099999999998</v>
      </c>
      <c r="DY60">
        <v>60.067900000000002</v>
      </c>
      <c r="DZ60">
        <v>54.747100000000003</v>
      </c>
      <c r="EA60">
        <v>41.061399999999999</v>
      </c>
      <c r="EB60">
        <v>30.7529</v>
      </c>
      <c r="EC60">
        <v>17.8216</v>
      </c>
      <c r="ED60">
        <v>10.174099999999999</v>
      </c>
      <c r="EE60">
        <v>7.0984999999999996</v>
      </c>
      <c r="EF60">
        <v>5.1341000000000001</v>
      </c>
      <c r="EG60">
        <v>3.8687</v>
      </c>
      <c r="EH60">
        <v>3.0600999999999998</v>
      </c>
      <c r="EI60">
        <v>2.6663000000000001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5.5622999999999999E-2</v>
      </c>
      <c r="EY60">
        <v>4.4311000000000003E-2</v>
      </c>
      <c r="EZ60">
        <v>3.5798999999999997E-2</v>
      </c>
      <c r="FA60">
        <v>1.1546000000000001E-2</v>
      </c>
      <c r="FB60">
        <v>3.3709000000000003E-2</v>
      </c>
      <c r="FC60">
        <v>1.9016999999999999E-2</v>
      </c>
      <c r="FD60">
        <v>1.7274999999999999E-2</v>
      </c>
      <c r="FE60">
        <v>-1.3760000000000001E-3</v>
      </c>
      <c r="FF60">
        <v>-4.2820000000000002E-3</v>
      </c>
      <c r="FG60">
        <v>-1.0444E-2</v>
      </c>
      <c r="FH60">
        <v>6.4999999999999994E-5</v>
      </c>
      <c r="FI60">
        <v>-7.6600000000000001E-3</v>
      </c>
      <c r="FJ60">
        <v>1.5989999999999999E-3</v>
      </c>
      <c r="FK60">
        <v>1.596E-3</v>
      </c>
      <c r="FL60">
        <v>8.4528000000000006E-2</v>
      </c>
      <c r="FM60">
        <v>8.0171999999999993E-2</v>
      </c>
      <c r="FN60">
        <v>7.8410999999999995E-2</v>
      </c>
      <c r="FO60">
        <v>8.0767000000000005E-2</v>
      </c>
      <c r="FP60">
        <v>9.0826000000000004E-2</v>
      </c>
      <c r="FQ60">
        <v>0.10723000000000001</v>
      </c>
      <c r="FR60">
        <v>0.10154100000000001</v>
      </c>
      <c r="FS60">
        <v>-0.22379199999999999</v>
      </c>
      <c r="FT60">
        <v>-0.22019</v>
      </c>
      <c r="FU60">
        <v>-0.21840799999999999</v>
      </c>
      <c r="FV60">
        <v>-0.221418</v>
      </c>
      <c r="FW60">
        <v>-0.228932</v>
      </c>
      <c r="FX60">
        <v>-0.22869600000000001</v>
      </c>
      <c r="FY60">
        <v>-0.223415</v>
      </c>
      <c r="FZ60">
        <v>-1.4043000000000001</v>
      </c>
      <c r="GA60">
        <v>-1.372322</v>
      </c>
      <c r="GB60">
        <v>-1.3556569999999999</v>
      </c>
      <c r="GC60">
        <v>-1.3835</v>
      </c>
      <c r="GD60">
        <v>-1.451303</v>
      </c>
      <c r="GE60">
        <v>-1.4473389999999999</v>
      </c>
      <c r="GF60">
        <v>-1.400104</v>
      </c>
      <c r="GG60">
        <v>-0.34065000000000001</v>
      </c>
      <c r="GH60">
        <v>-0.30982399999999999</v>
      </c>
      <c r="GI60">
        <v>-0.30066999999999999</v>
      </c>
      <c r="GJ60">
        <v>-0.33080799999999999</v>
      </c>
      <c r="GK60">
        <v>-0.40005299999999999</v>
      </c>
      <c r="GL60">
        <v>-0.44933899999999999</v>
      </c>
      <c r="GM60">
        <v>-0.39816200000000002</v>
      </c>
      <c r="GN60">
        <v>-0.40587800000000002</v>
      </c>
      <c r="GO60">
        <v>-0.371112</v>
      </c>
      <c r="GP60">
        <v>-0.354823</v>
      </c>
      <c r="GQ60">
        <v>-0.38306499999999999</v>
      </c>
      <c r="GR60">
        <v>-0.453737</v>
      </c>
      <c r="GS60">
        <v>-0.45121699999999998</v>
      </c>
      <c r="GT60">
        <v>-0.40167999999999998</v>
      </c>
      <c r="GU60">
        <v>0.40643000000000001</v>
      </c>
      <c r="GV60">
        <v>0.35563699999999998</v>
      </c>
      <c r="GW60">
        <v>0.30219299999999999</v>
      </c>
      <c r="GX60">
        <v>0.239346</v>
      </c>
      <c r="GY60">
        <v>0.38035099999999999</v>
      </c>
      <c r="GZ60">
        <v>0.32162600000000002</v>
      </c>
      <c r="HA60">
        <v>0.29160399999999997</v>
      </c>
      <c r="HB60">
        <v>-10</v>
      </c>
      <c r="HC60">
        <v>0</v>
      </c>
      <c r="HD60">
        <v>-10</v>
      </c>
      <c r="HE60">
        <v>-5</v>
      </c>
      <c r="HF60">
        <v>5</v>
      </c>
      <c r="HG60">
        <v>-20</v>
      </c>
      <c r="HH60">
        <v>20</v>
      </c>
      <c r="HI60">
        <v>-1.43798</v>
      </c>
      <c r="HJ60">
        <v>-1.417556</v>
      </c>
      <c r="HK60">
        <v>-1.4086350000000001</v>
      </c>
      <c r="HL60">
        <v>-1.426652</v>
      </c>
      <c r="HM60">
        <v>-1.47089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741.68799999999999</v>
      </c>
      <c r="HX60">
        <v>0</v>
      </c>
      <c r="HZ60">
        <v>741.49099999999999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766.4</v>
      </c>
      <c r="IJ60">
        <v>0</v>
      </c>
      <c r="IL60">
        <v>766.44600000000003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775.72799999999995</v>
      </c>
      <c r="IV60">
        <v>0</v>
      </c>
      <c r="IX60">
        <v>775.66600000000005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752.81200000000001</v>
      </c>
      <c r="JH60">
        <v>0</v>
      </c>
      <c r="JJ60">
        <v>752.95899999999995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703.77099999999996</v>
      </c>
      <c r="JT60">
        <v>0</v>
      </c>
      <c r="JV60">
        <v>703.57600000000002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739.58500000000004</v>
      </c>
      <c r="KF60">
        <v>0.10199999999999999</v>
      </c>
      <c r="KH60">
        <v>739.60799999999995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772.10400000000004</v>
      </c>
      <c r="KR60">
        <v>2.5000000000000001E-2</v>
      </c>
      <c r="KT60">
        <v>772.16399999999999</v>
      </c>
      <c r="KU60">
        <v>2.5000000000000001E-2</v>
      </c>
      <c r="KV60">
        <v>169.42610584800002</v>
      </c>
      <c r="KW60">
        <v>146.1959349192</v>
      </c>
      <c r="KX60">
        <v>119.40482751809999</v>
      </c>
      <c r="KY60">
        <v>118.61671805950002</v>
      </c>
      <c r="KZ60">
        <v>127.64037542360001</v>
      </c>
      <c r="LA60">
        <v>141.87984111100002</v>
      </c>
      <c r="LB60">
        <v>126.36197650890001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-23.235513600000001</v>
      </c>
      <c r="LI60">
        <v>-5.674741</v>
      </c>
      <c r="LJ60">
        <v>-76.17906210000001</v>
      </c>
      <c r="LK60">
        <v>-54.932677338000005</v>
      </c>
      <c r="LL60">
        <v>-34.37268323499999</v>
      </c>
      <c r="LM60">
        <v>-16.0638185</v>
      </c>
      <c r="LN60">
        <v>-37.804991847000004</v>
      </c>
      <c r="LO60">
        <v>-29.838340823999999</v>
      </c>
      <c r="LP60">
        <v>-26.421362583999997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14.379799999999999</v>
      </c>
      <c r="LY60">
        <v>0</v>
      </c>
      <c r="LZ60">
        <v>14.086350000000001</v>
      </c>
      <c r="MA60">
        <v>7.1332599999999999</v>
      </c>
      <c r="MB60">
        <v>-7.3544499999999999</v>
      </c>
      <c r="MC60">
        <v>0</v>
      </c>
      <c r="MD60">
        <v>0</v>
      </c>
      <c r="ME60">
        <v>-21.488440454999999</v>
      </c>
      <c r="MF60">
        <v>-17.3713979264</v>
      </c>
      <c r="MG60">
        <v>-16.661628050000001</v>
      </c>
      <c r="MH60">
        <v>-20.818442136799998</v>
      </c>
      <c r="MI60">
        <v>-24.0303435987</v>
      </c>
      <c r="MJ60">
        <v>-24.600007166899999</v>
      </c>
      <c r="MK60">
        <v>-16.349089146800001</v>
      </c>
      <c r="ML60">
        <v>86.13840329300001</v>
      </c>
      <c r="MM60">
        <v>73.891859654799987</v>
      </c>
      <c r="MN60">
        <v>82.456866233099987</v>
      </c>
      <c r="MO60">
        <v>88.867717422700025</v>
      </c>
      <c r="MP60">
        <v>58.450589977900009</v>
      </c>
      <c r="MQ60">
        <v>64.205979520100016</v>
      </c>
      <c r="MR60">
        <v>77.916783778100026</v>
      </c>
    </row>
    <row r="61" spans="1:356" x14ac:dyDescent="0.25">
      <c r="A61">
        <v>107</v>
      </c>
      <c r="B61" t="s">
        <v>442</v>
      </c>
      <c r="C61" s="3">
        <v>42824.328159722223</v>
      </c>
      <c r="D61">
        <v>66.061099999999996</v>
      </c>
      <c r="E61">
        <v>68.976900000000001</v>
      </c>
      <c r="F61">
        <v>19</v>
      </c>
      <c r="G61">
        <v>73</v>
      </c>
      <c r="H61">
        <v>1.4148000000000001</v>
      </c>
      <c r="I61">
        <v>853.39430000000004</v>
      </c>
      <c r="J61">
        <v>19864</v>
      </c>
      <c r="K61">
        <v>30</v>
      </c>
      <c r="L61">
        <v>139055</v>
      </c>
      <c r="M61">
        <v>239913</v>
      </c>
      <c r="N61">
        <v>239988</v>
      </c>
      <c r="O61">
        <v>239996</v>
      </c>
      <c r="P61">
        <v>139311</v>
      </c>
      <c r="Q61">
        <v>139287</v>
      </c>
      <c r="R61">
        <v>221002</v>
      </c>
      <c r="S61">
        <v>220939</v>
      </c>
      <c r="T61">
        <v>239269</v>
      </c>
      <c r="U61">
        <v>239731</v>
      </c>
      <c r="V61">
        <v>215467</v>
      </c>
      <c r="W61">
        <v>215392</v>
      </c>
      <c r="X61">
        <v>215376</v>
      </c>
      <c r="Y61">
        <v>214411</v>
      </c>
      <c r="Z61">
        <v>294041</v>
      </c>
      <c r="AA61">
        <v>294025</v>
      </c>
      <c r="AB61">
        <v>1340.99</v>
      </c>
      <c r="AC61">
        <v>21633.5664</v>
      </c>
      <c r="AD61">
        <v>6</v>
      </c>
      <c r="AE61">
        <v>299.89080000000001</v>
      </c>
      <c r="AF61">
        <v>299.89080000000001</v>
      </c>
      <c r="AG61">
        <v>299.89080000000001</v>
      </c>
      <c r="AH61">
        <v>43.934399999999997</v>
      </c>
      <c r="AI61">
        <v>195.6121</v>
      </c>
      <c r="AJ61">
        <v>43.934399999999997</v>
      </c>
      <c r="AK61">
        <v>43.934399999999997</v>
      </c>
      <c r="AL61">
        <v>1220.8984</v>
      </c>
      <c r="AM61">
        <v>1141.7841000000001</v>
      </c>
      <c r="AN61">
        <v>1098.5</v>
      </c>
      <c r="AO61">
        <v>901.91330000000005</v>
      </c>
      <c r="AP61">
        <v>1096.8252</v>
      </c>
      <c r="AQ61">
        <v>1027.1823999999999</v>
      </c>
      <c r="AR61">
        <v>1006.4915</v>
      </c>
      <c r="AS61">
        <v>985.06290000000001</v>
      </c>
      <c r="AT61">
        <v>963.51319999999998</v>
      </c>
      <c r="AU61">
        <v>951.84159999999997</v>
      </c>
      <c r="AV61">
        <v>936.09119999999996</v>
      </c>
      <c r="AW61">
        <v>917.00229999999999</v>
      </c>
      <c r="AX61">
        <v>15.8</v>
      </c>
      <c r="AY61">
        <v>17.600000000000001</v>
      </c>
      <c r="AZ61">
        <v>31.037500000000001</v>
      </c>
      <c r="BA61">
        <v>18.2578</v>
      </c>
      <c r="BB61">
        <v>10.35</v>
      </c>
      <c r="BC61">
        <v>7.19</v>
      </c>
      <c r="BD61">
        <v>5.1694000000000004</v>
      </c>
      <c r="BE61">
        <v>3.9005000000000001</v>
      </c>
      <c r="BF61">
        <v>3.0800999999999998</v>
      </c>
      <c r="BG61">
        <v>2.6684999999999999</v>
      </c>
      <c r="BH61">
        <v>2.7181000000000002</v>
      </c>
      <c r="BI61">
        <v>81.510000000000005</v>
      </c>
      <c r="BJ61">
        <v>114.07</v>
      </c>
      <c r="BK61">
        <v>143.28</v>
      </c>
      <c r="BL61">
        <v>197.02</v>
      </c>
      <c r="BM61">
        <v>211.72</v>
      </c>
      <c r="BN61">
        <v>296.57</v>
      </c>
      <c r="BO61">
        <v>294.66000000000003</v>
      </c>
      <c r="BP61">
        <v>409.57</v>
      </c>
      <c r="BQ61">
        <v>400.12</v>
      </c>
      <c r="BR61">
        <v>549.78</v>
      </c>
      <c r="BS61">
        <v>505.95</v>
      </c>
      <c r="BT61">
        <v>698.68</v>
      </c>
      <c r="BU61">
        <v>588.09</v>
      </c>
      <c r="BV61">
        <v>818.1</v>
      </c>
      <c r="BW61">
        <v>49.8</v>
      </c>
      <c r="BX61">
        <v>44.2</v>
      </c>
      <c r="BY61">
        <v>47.785699999999999</v>
      </c>
      <c r="BZ61">
        <v>4.0999999999999996</v>
      </c>
      <c r="CA61">
        <v>4.5419999999999998</v>
      </c>
      <c r="CB61">
        <v>4.5419999999999998</v>
      </c>
      <c r="CC61">
        <v>-0.46600000000000003</v>
      </c>
      <c r="CD61">
        <v>4.5419999999999998</v>
      </c>
      <c r="CE61">
        <v>6110688</v>
      </c>
      <c r="CF61">
        <v>2</v>
      </c>
      <c r="CI61">
        <v>4.2579000000000002</v>
      </c>
      <c r="CJ61">
        <v>8.5406999999999993</v>
      </c>
      <c r="CK61">
        <v>10.7943</v>
      </c>
      <c r="CL61">
        <v>14.313599999999999</v>
      </c>
      <c r="CM61">
        <v>15.866400000000001</v>
      </c>
      <c r="CN61">
        <v>20.52</v>
      </c>
      <c r="CO61">
        <v>4.2899000000000003</v>
      </c>
      <c r="CP61">
        <v>9.1536000000000008</v>
      </c>
      <c r="CQ61">
        <v>11.2159</v>
      </c>
      <c r="CR61">
        <v>17.242000000000001</v>
      </c>
      <c r="CS61">
        <v>17.172499999999999</v>
      </c>
      <c r="CT61">
        <v>21.5884</v>
      </c>
      <c r="CU61">
        <v>24.9375</v>
      </c>
      <c r="CV61">
        <v>24.924600000000002</v>
      </c>
      <c r="CW61">
        <v>24.985700000000001</v>
      </c>
      <c r="CX61">
        <v>18.014099999999999</v>
      </c>
      <c r="CY61">
        <v>18.098299999999998</v>
      </c>
      <c r="CZ61">
        <v>18.344100000000001</v>
      </c>
      <c r="DB61">
        <v>13681</v>
      </c>
      <c r="DC61">
        <v>871</v>
      </c>
      <c r="DD61">
        <v>6</v>
      </c>
      <c r="DF61" t="s">
        <v>487</v>
      </c>
      <c r="DG61">
        <v>264</v>
      </c>
      <c r="DH61">
        <v>1116</v>
      </c>
      <c r="DI61">
        <v>6</v>
      </c>
      <c r="DJ61">
        <v>7</v>
      </c>
      <c r="DK61">
        <v>40</v>
      </c>
      <c r="DL61">
        <v>37.5</v>
      </c>
      <c r="DM61">
        <v>4.0999999999999996</v>
      </c>
      <c r="DN61">
        <v>2003.7213999999999</v>
      </c>
      <c r="DO61">
        <v>1861.3857</v>
      </c>
      <c r="DP61">
        <v>1555.7786000000001</v>
      </c>
      <c r="DQ61">
        <v>1510.9213999999999</v>
      </c>
      <c r="DR61">
        <v>1390.6071999999999</v>
      </c>
      <c r="DS61">
        <v>1337.6570999999999</v>
      </c>
      <c r="DT61">
        <v>1289.5358000000001</v>
      </c>
      <c r="DU61">
        <v>76.144999999999996</v>
      </c>
      <c r="DV61">
        <v>65.436400000000006</v>
      </c>
      <c r="DW61">
        <v>66.222899999999996</v>
      </c>
      <c r="DX61">
        <v>64.322100000000006</v>
      </c>
      <c r="DY61">
        <v>57.984299999999998</v>
      </c>
      <c r="DZ61">
        <v>74.3279</v>
      </c>
      <c r="EA61">
        <v>38.496400000000001</v>
      </c>
      <c r="EB61">
        <v>31.037500000000001</v>
      </c>
      <c r="EC61">
        <v>18.2578</v>
      </c>
      <c r="ED61">
        <v>10.35</v>
      </c>
      <c r="EE61">
        <v>7.19</v>
      </c>
      <c r="EF61">
        <v>5.1694000000000004</v>
      </c>
      <c r="EG61">
        <v>3.9005000000000001</v>
      </c>
      <c r="EH61">
        <v>3.0800999999999998</v>
      </c>
      <c r="EI61">
        <v>2.6684999999999999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5.8397999999999999E-2</v>
      </c>
      <c r="EY61">
        <v>4.5065000000000001E-2</v>
      </c>
      <c r="EZ61">
        <v>3.7461000000000001E-2</v>
      </c>
      <c r="FA61">
        <v>1.2245000000000001E-2</v>
      </c>
      <c r="FB61">
        <v>3.5633999999999999E-2</v>
      </c>
      <c r="FC61">
        <v>2.0005999999999999E-2</v>
      </c>
      <c r="FD61">
        <v>1.8114999999999999E-2</v>
      </c>
      <c r="FE61">
        <v>-1.366E-3</v>
      </c>
      <c r="FF61">
        <v>-4.2649999999999997E-3</v>
      </c>
      <c r="FG61">
        <v>-1.0373E-2</v>
      </c>
      <c r="FH61">
        <v>6.6000000000000005E-5</v>
      </c>
      <c r="FI61">
        <v>-7.6449999999999999E-3</v>
      </c>
      <c r="FJ61">
        <v>1.7780000000000001E-3</v>
      </c>
      <c r="FK61">
        <v>1.725E-3</v>
      </c>
      <c r="FL61">
        <v>8.4555000000000005E-2</v>
      </c>
      <c r="FM61">
        <v>8.0187999999999995E-2</v>
      </c>
      <c r="FN61">
        <v>7.8425999999999996E-2</v>
      </c>
      <c r="FO61">
        <v>8.0776000000000001E-2</v>
      </c>
      <c r="FP61">
        <v>9.0846999999999997E-2</v>
      </c>
      <c r="FQ61">
        <v>0.107238</v>
      </c>
      <c r="FR61">
        <v>0.10152799999999999</v>
      </c>
      <c r="FS61">
        <v>-0.22309999999999999</v>
      </c>
      <c r="FT61">
        <v>-0.219587</v>
      </c>
      <c r="FU61">
        <v>-0.21782499999999999</v>
      </c>
      <c r="FV61">
        <v>-0.22089500000000001</v>
      </c>
      <c r="FW61">
        <v>-0.22829099999999999</v>
      </c>
      <c r="FX61">
        <v>-0.22825999999999999</v>
      </c>
      <c r="FY61">
        <v>-0.22307299999999999</v>
      </c>
      <c r="FZ61">
        <v>-1.4040159999999999</v>
      </c>
      <c r="GA61">
        <v>-1.372627</v>
      </c>
      <c r="GB61">
        <v>-1.3560909999999999</v>
      </c>
      <c r="GC61">
        <v>-1.384549</v>
      </c>
      <c r="GD61">
        <v>-1.4514959999999999</v>
      </c>
      <c r="GE61">
        <v>-1.4516169999999999</v>
      </c>
      <c r="GF61">
        <v>-1.404706</v>
      </c>
      <c r="GG61">
        <v>-0.33981299999999998</v>
      </c>
      <c r="GH61">
        <v>-0.30884400000000001</v>
      </c>
      <c r="GI61">
        <v>-0.29968</v>
      </c>
      <c r="GJ61">
        <v>-0.32953300000000002</v>
      </c>
      <c r="GK61">
        <v>-0.39883200000000002</v>
      </c>
      <c r="GL61">
        <v>-0.44760499999999998</v>
      </c>
      <c r="GM61">
        <v>-0.39629900000000001</v>
      </c>
      <c r="GN61">
        <v>-0.40536100000000003</v>
      </c>
      <c r="GO61">
        <v>-0.37140600000000001</v>
      </c>
      <c r="GP61">
        <v>-0.35523900000000003</v>
      </c>
      <c r="GQ61">
        <v>-0.38416400000000001</v>
      </c>
      <c r="GR61">
        <v>-0.45394200000000001</v>
      </c>
      <c r="GS61">
        <v>-0.45240599999999997</v>
      </c>
      <c r="GT61">
        <v>-0.40360000000000001</v>
      </c>
      <c r="GU61">
        <v>0.40762399999999999</v>
      </c>
      <c r="GV61">
        <v>0.35780699999999999</v>
      </c>
      <c r="GW61">
        <v>0.30580099999999999</v>
      </c>
      <c r="GX61">
        <v>0.24157100000000001</v>
      </c>
      <c r="GY61">
        <v>0.38226900000000003</v>
      </c>
      <c r="GZ61">
        <v>0.32296799999999998</v>
      </c>
      <c r="HA61">
        <v>0.292078</v>
      </c>
      <c r="HB61">
        <v>-10</v>
      </c>
      <c r="HC61">
        <v>0</v>
      </c>
      <c r="HD61">
        <v>-10</v>
      </c>
      <c r="HE61">
        <v>-5</v>
      </c>
      <c r="HF61">
        <v>5</v>
      </c>
      <c r="HG61">
        <v>-10</v>
      </c>
      <c r="HH61">
        <v>10</v>
      </c>
      <c r="HI61">
        <v>-1.4343129999999999</v>
      </c>
      <c r="HJ61">
        <v>-1.4139459999999999</v>
      </c>
      <c r="HK61">
        <v>-1.405046</v>
      </c>
      <c r="HL61">
        <v>-1.4230069999999999</v>
      </c>
      <c r="HM61">
        <v>-1.467122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741.68799999999999</v>
      </c>
      <c r="HX61">
        <v>0</v>
      </c>
      <c r="HZ61">
        <v>741.49099999999999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766.4</v>
      </c>
      <c r="IJ61">
        <v>0</v>
      </c>
      <c r="IL61">
        <v>766.44600000000003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775.72799999999995</v>
      </c>
      <c r="IV61">
        <v>0</v>
      </c>
      <c r="IX61">
        <v>775.66600000000005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752.81200000000001</v>
      </c>
      <c r="JH61">
        <v>0</v>
      </c>
      <c r="JJ61">
        <v>752.95899999999995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703.77099999999996</v>
      </c>
      <c r="JT61">
        <v>0</v>
      </c>
      <c r="JV61">
        <v>703.57600000000002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739.58500000000004</v>
      </c>
      <c r="KF61">
        <v>0.10199999999999999</v>
      </c>
      <c r="KH61">
        <v>739.60799999999995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772.10400000000004</v>
      </c>
      <c r="KR61">
        <v>2.5000000000000001E-2</v>
      </c>
      <c r="KT61">
        <v>772.16399999999999</v>
      </c>
      <c r="KU61">
        <v>2.5000000000000001E-2</v>
      </c>
      <c r="KV61">
        <v>169.424662977</v>
      </c>
      <c r="KW61">
        <v>149.26079651160001</v>
      </c>
      <c r="KX61">
        <v>122.0134924836</v>
      </c>
      <c r="KY61">
        <v>122.0461870064</v>
      </c>
      <c r="KZ61">
        <v>126.33249229839998</v>
      </c>
      <c r="LA61">
        <v>143.44767208979999</v>
      </c>
      <c r="LB61">
        <v>130.9239907024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-23.191215999999997</v>
      </c>
      <c r="LI61">
        <v>-5.6660541999999996</v>
      </c>
      <c r="LJ61">
        <v>-80.07384051199999</v>
      </c>
      <c r="LK61">
        <v>-56.003181600000005</v>
      </c>
      <c r="LL61">
        <v>-36.733793007999999</v>
      </c>
      <c r="LM61">
        <v>-17.045182739000001</v>
      </c>
      <c r="LN61">
        <v>-40.625921544000001</v>
      </c>
      <c r="LO61">
        <v>-31.622024727999996</v>
      </c>
      <c r="LP61">
        <v>-27.86936704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14.343129999999999</v>
      </c>
      <c r="LY61">
        <v>0</v>
      </c>
      <c r="LZ61">
        <v>14.050460000000001</v>
      </c>
      <c r="MA61">
        <v>7.1150349999999998</v>
      </c>
      <c r="MB61">
        <v>-7.33561</v>
      </c>
      <c r="MC61">
        <v>0</v>
      </c>
      <c r="MD61">
        <v>0</v>
      </c>
      <c r="ME61">
        <v>-25.875060884999996</v>
      </c>
      <c r="MF61">
        <v>-20.209639521600003</v>
      </c>
      <c r="MG61">
        <v>-19.845678671999998</v>
      </c>
      <c r="MH61">
        <v>-21.196254579300003</v>
      </c>
      <c r="MI61">
        <v>-23.125994337600002</v>
      </c>
      <c r="MJ61">
        <v>-33.269539679499999</v>
      </c>
      <c r="MK61">
        <v>-15.2560848236</v>
      </c>
      <c r="ML61">
        <v>77.818891580000013</v>
      </c>
      <c r="MM61">
        <v>73.047975390000005</v>
      </c>
      <c r="MN61">
        <v>79.484480803600007</v>
      </c>
      <c r="MO61">
        <v>90.919784688100009</v>
      </c>
      <c r="MP61">
        <v>55.244966416799983</v>
      </c>
      <c r="MQ61">
        <v>55.364891682299998</v>
      </c>
      <c r="MR61">
        <v>82.132484638799994</v>
      </c>
    </row>
    <row r="62" spans="1:356" x14ac:dyDescent="0.25">
      <c r="A62">
        <v>107</v>
      </c>
      <c r="B62" t="s">
        <v>443</v>
      </c>
      <c r="C62" s="3">
        <v>42824.329363425924</v>
      </c>
      <c r="D62">
        <v>66.541499999999999</v>
      </c>
      <c r="E62">
        <v>69.424700000000001</v>
      </c>
      <c r="F62">
        <v>30</v>
      </c>
      <c r="G62">
        <v>75</v>
      </c>
      <c r="H62">
        <v>1.4148000000000001</v>
      </c>
      <c r="I62">
        <v>850.70759999999996</v>
      </c>
      <c r="J62">
        <v>19813</v>
      </c>
      <c r="K62">
        <v>30</v>
      </c>
      <c r="L62">
        <v>139055</v>
      </c>
      <c r="M62">
        <v>239913</v>
      </c>
      <c r="N62">
        <v>239988</v>
      </c>
      <c r="O62">
        <v>239996</v>
      </c>
      <c r="P62">
        <v>139311</v>
      </c>
      <c r="Q62">
        <v>139287</v>
      </c>
      <c r="R62">
        <v>221002</v>
      </c>
      <c r="S62">
        <v>220939</v>
      </c>
      <c r="T62">
        <v>239269</v>
      </c>
      <c r="U62">
        <v>239731</v>
      </c>
      <c r="V62">
        <v>215467</v>
      </c>
      <c r="W62">
        <v>215392</v>
      </c>
      <c r="X62">
        <v>215376</v>
      </c>
      <c r="Y62">
        <v>214411</v>
      </c>
      <c r="Z62">
        <v>294041</v>
      </c>
      <c r="AA62">
        <v>294025</v>
      </c>
      <c r="AB62">
        <v>1340.99</v>
      </c>
      <c r="AC62">
        <v>21653.789100000002</v>
      </c>
      <c r="AD62">
        <v>6</v>
      </c>
      <c r="AE62">
        <v>301.0428</v>
      </c>
      <c r="AF62">
        <v>301.0428</v>
      </c>
      <c r="AG62">
        <v>301.0428</v>
      </c>
      <c r="AH62">
        <v>45.086300000000001</v>
      </c>
      <c r="AI62">
        <v>196.76400000000001</v>
      </c>
      <c r="AJ62">
        <v>45.086300000000001</v>
      </c>
      <c r="AK62">
        <v>45.086300000000001</v>
      </c>
      <c r="AL62">
        <v>1240.8203000000001</v>
      </c>
      <c r="AM62">
        <v>1153.5376000000001</v>
      </c>
      <c r="AN62">
        <v>1112.3334</v>
      </c>
      <c r="AO62">
        <v>900.21429999999998</v>
      </c>
      <c r="AP62">
        <v>1105.6934000000001</v>
      </c>
      <c r="AQ62">
        <v>1032.0746999999999</v>
      </c>
      <c r="AR62">
        <v>1009.6832000000001</v>
      </c>
      <c r="AS62">
        <v>986.80349999999999</v>
      </c>
      <c r="AT62">
        <v>963.63329999999996</v>
      </c>
      <c r="AU62">
        <v>950.96299999999997</v>
      </c>
      <c r="AV62">
        <v>934.08500000000004</v>
      </c>
      <c r="AW62">
        <v>913.96320000000003</v>
      </c>
      <c r="AX62">
        <v>15.8</v>
      </c>
      <c r="AY62">
        <v>18.399999999999999</v>
      </c>
      <c r="AZ62">
        <v>30.562200000000001</v>
      </c>
      <c r="BA62">
        <v>17.686800000000002</v>
      </c>
      <c r="BB62">
        <v>10.209099999999999</v>
      </c>
      <c r="BC62">
        <v>7.1246999999999998</v>
      </c>
      <c r="BD62">
        <v>5.1524999999999999</v>
      </c>
      <c r="BE62">
        <v>3.8927999999999998</v>
      </c>
      <c r="BF62">
        <v>3.0663</v>
      </c>
      <c r="BG62">
        <v>2.6646000000000001</v>
      </c>
      <c r="BH62">
        <v>2.7128000000000001</v>
      </c>
      <c r="BI62">
        <v>80.16</v>
      </c>
      <c r="BJ62">
        <v>114.02</v>
      </c>
      <c r="BK62">
        <v>141.35</v>
      </c>
      <c r="BL62">
        <v>196.89</v>
      </c>
      <c r="BM62">
        <v>209.34</v>
      </c>
      <c r="BN62">
        <v>292.57</v>
      </c>
      <c r="BO62">
        <v>291.05</v>
      </c>
      <c r="BP62">
        <v>404.33</v>
      </c>
      <c r="BQ62">
        <v>394.97</v>
      </c>
      <c r="BR62">
        <v>543.89</v>
      </c>
      <c r="BS62">
        <v>496.32</v>
      </c>
      <c r="BT62">
        <v>690.85</v>
      </c>
      <c r="BU62">
        <v>575.24</v>
      </c>
      <c r="BV62">
        <v>807.45</v>
      </c>
      <c r="BW62">
        <v>50.3</v>
      </c>
      <c r="BX62">
        <v>43.6</v>
      </c>
      <c r="BY62">
        <v>49.576900000000002</v>
      </c>
      <c r="BZ62">
        <v>-3.77</v>
      </c>
      <c r="CA62">
        <v>0.67779999999999996</v>
      </c>
      <c r="CB62">
        <v>5.9377000000000004</v>
      </c>
      <c r="CC62">
        <v>1.4898</v>
      </c>
      <c r="CD62">
        <v>0.67779999999999996</v>
      </c>
      <c r="CE62">
        <v>6110688</v>
      </c>
      <c r="CF62">
        <v>1</v>
      </c>
      <c r="CI62">
        <v>4.13</v>
      </c>
      <c r="CJ62">
        <v>8.4457000000000004</v>
      </c>
      <c r="CK62">
        <v>10.598599999999999</v>
      </c>
      <c r="CL62">
        <v>14.3971</v>
      </c>
      <c r="CM62">
        <v>15.711399999999999</v>
      </c>
      <c r="CN62">
        <v>20.3414</v>
      </c>
      <c r="CO62">
        <v>4.4703999999999997</v>
      </c>
      <c r="CP62">
        <v>8.9577000000000009</v>
      </c>
      <c r="CQ62">
        <v>11.2141</v>
      </c>
      <c r="CR62">
        <v>17.7563</v>
      </c>
      <c r="CS62">
        <v>17.291499999999999</v>
      </c>
      <c r="CT62">
        <v>22.367599999999999</v>
      </c>
      <c r="CU62">
        <v>25.073599999999999</v>
      </c>
      <c r="CV62">
        <v>24.9679</v>
      </c>
      <c r="CW62">
        <v>25.02</v>
      </c>
      <c r="CX62">
        <v>17.828600000000002</v>
      </c>
      <c r="CY62">
        <v>18.053699999999999</v>
      </c>
      <c r="CZ62">
        <v>18.3386</v>
      </c>
      <c r="DB62">
        <v>13681</v>
      </c>
      <c r="DC62">
        <v>871</v>
      </c>
      <c r="DD62">
        <v>7</v>
      </c>
      <c r="DF62" t="s">
        <v>487</v>
      </c>
      <c r="DG62">
        <v>264</v>
      </c>
      <c r="DH62">
        <v>1116</v>
      </c>
      <c r="DI62">
        <v>6</v>
      </c>
      <c r="DJ62">
        <v>7</v>
      </c>
      <c r="DK62">
        <v>40</v>
      </c>
      <c r="DL62">
        <v>33.5</v>
      </c>
      <c r="DM62">
        <v>-3.77</v>
      </c>
      <c r="DN62">
        <v>1914.5358000000001</v>
      </c>
      <c r="DO62">
        <v>1792.6713999999999</v>
      </c>
      <c r="DP62">
        <v>1511.2858000000001</v>
      </c>
      <c r="DQ62">
        <v>1460.7786000000001</v>
      </c>
      <c r="DR62">
        <v>1371.9213999999999</v>
      </c>
      <c r="DS62">
        <v>1321.8785</v>
      </c>
      <c r="DT62">
        <v>1254.6071999999999</v>
      </c>
      <c r="DU62">
        <v>63.655000000000001</v>
      </c>
      <c r="DV62">
        <v>56.877099999999999</v>
      </c>
      <c r="DW62">
        <v>57.9514</v>
      </c>
      <c r="DX62">
        <v>64.914299999999997</v>
      </c>
      <c r="DY62">
        <v>62.387099999999997</v>
      </c>
      <c r="DZ62">
        <v>75.795000000000002</v>
      </c>
      <c r="EA62">
        <v>37.807899999999997</v>
      </c>
      <c r="EB62">
        <v>30.562200000000001</v>
      </c>
      <c r="EC62">
        <v>17.686800000000002</v>
      </c>
      <c r="ED62">
        <v>10.209099999999999</v>
      </c>
      <c r="EE62">
        <v>7.1246999999999998</v>
      </c>
      <c r="EF62">
        <v>5.1524999999999999</v>
      </c>
      <c r="EG62">
        <v>3.8927999999999998</v>
      </c>
      <c r="EH62">
        <v>3.0663</v>
      </c>
      <c r="EI62">
        <v>2.6646000000000001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6.1476000000000003E-2</v>
      </c>
      <c r="EY62">
        <v>4.6510000000000003E-2</v>
      </c>
      <c r="EZ62">
        <v>3.9666E-2</v>
      </c>
      <c r="FA62">
        <v>1.3374E-2</v>
      </c>
      <c r="FB62">
        <v>3.7843000000000002E-2</v>
      </c>
      <c r="FC62">
        <v>2.1441000000000002E-2</v>
      </c>
      <c r="FD62">
        <v>1.9379E-2</v>
      </c>
      <c r="FE62">
        <v>-1.3749999999999999E-3</v>
      </c>
      <c r="FF62">
        <v>-4.2810000000000001E-3</v>
      </c>
      <c r="FG62">
        <v>-1.0439E-2</v>
      </c>
      <c r="FH62">
        <v>6.6000000000000005E-5</v>
      </c>
      <c r="FI62">
        <v>-7.659E-3</v>
      </c>
      <c r="FJ62">
        <v>1.859E-3</v>
      </c>
      <c r="FK62">
        <v>1.7979999999999999E-3</v>
      </c>
      <c r="FL62">
        <v>8.4542000000000006E-2</v>
      </c>
      <c r="FM62">
        <v>8.0180000000000001E-2</v>
      </c>
      <c r="FN62">
        <v>7.8418000000000002E-2</v>
      </c>
      <c r="FO62">
        <v>8.0773999999999999E-2</v>
      </c>
      <c r="FP62">
        <v>9.0843999999999994E-2</v>
      </c>
      <c r="FQ62">
        <v>0.10724</v>
      </c>
      <c r="FR62">
        <v>0.10154199999999999</v>
      </c>
      <c r="FS62">
        <v>-0.22356000000000001</v>
      </c>
      <c r="FT62">
        <v>-0.22001200000000001</v>
      </c>
      <c r="FU62">
        <v>-0.21824399999999999</v>
      </c>
      <c r="FV62">
        <v>-0.22125300000000001</v>
      </c>
      <c r="FW62">
        <v>-0.22866700000000001</v>
      </c>
      <c r="FX62">
        <v>-0.22866800000000001</v>
      </c>
      <c r="FY62">
        <v>-0.223411</v>
      </c>
      <c r="FZ62">
        <v>-1.403538</v>
      </c>
      <c r="GA62">
        <v>-1.3720209999999999</v>
      </c>
      <c r="GB62">
        <v>-1.355477</v>
      </c>
      <c r="GC62">
        <v>-1.3833249999999999</v>
      </c>
      <c r="GD62">
        <v>-1.4501809999999999</v>
      </c>
      <c r="GE62">
        <v>-1.4512389999999999</v>
      </c>
      <c r="GF62">
        <v>-1.4038109999999999</v>
      </c>
      <c r="GG62">
        <v>-0.340671</v>
      </c>
      <c r="GH62">
        <v>-0.30971199999999999</v>
      </c>
      <c r="GI62">
        <v>-0.30052499999999999</v>
      </c>
      <c r="GJ62">
        <v>-0.33064700000000002</v>
      </c>
      <c r="GK62">
        <v>-0.40014899999999998</v>
      </c>
      <c r="GL62">
        <v>-0.44907799999999998</v>
      </c>
      <c r="GM62">
        <v>-0.39781300000000003</v>
      </c>
      <c r="GN62">
        <v>-0.40503600000000001</v>
      </c>
      <c r="GO62">
        <v>-0.37079699999999999</v>
      </c>
      <c r="GP62">
        <v>-0.35463699999999998</v>
      </c>
      <c r="GQ62">
        <v>-0.38287300000000002</v>
      </c>
      <c r="GR62">
        <v>-0.45251599999999997</v>
      </c>
      <c r="GS62">
        <v>-0.45112400000000002</v>
      </c>
      <c r="GT62">
        <v>-0.401916</v>
      </c>
      <c r="GU62">
        <v>0.407059</v>
      </c>
      <c r="GV62">
        <v>0.35612199999999999</v>
      </c>
      <c r="GW62">
        <v>0.30273499999999998</v>
      </c>
      <c r="GX62">
        <v>0.23919099999999999</v>
      </c>
      <c r="GY62">
        <v>0.37858599999999998</v>
      </c>
      <c r="GZ62">
        <v>0.32112200000000002</v>
      </c>
      <c r="HA62">
        <v>0.291265</v>
      </c>
      <c r="HB62">
        <v>-10</v>
      </c>
      <c r="HC62">
        <v>0</v>
      </c>
      <c r="HD62">
        <v>-10</v>
      </c>
      <c r="HE62">
        <v>-5</v>
      </c>
      <c r="HF62">
        <v>5</v>
      </c>
      <c r="HG62">
        <v>0</v>
      </c>
      <c r="HH62">
        <v>0</v>
      </c>
      <c r="HI62">
        <v>-1.43753</v>
      </c>
      <c r="HJ62">
        <v>-1.4171260000000001</v>
      </c>
      <c r="HK62">
        <v>-1.408193</v>
      </c>
      <c r="HL62">
        <v>-1.4261710000000001</v>
      </c>
      <c r="HM62">
        <v>-1.470364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741.68799999999999</v>
      </c>
      <c r="HX62">
        <v>0</v>
      </c>
      <c r="HZ62">
        <v>741.49099999999999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766.4</v>
      </c>
      <c r="IJ62">
        <v>0</v>
      </c>
      <c r="IL62">
        <v>766.44600000000003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775.72799999999995</v>
      </c>
      <c r="IV62">
        <v>0</v>
      </c>
      <c r="IX62">
        <v>775.66600000000005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752.81200000000001</v>
      </c>
      <c r="JH62">
        <v>0</v>
      </c>
      <c r="JJ62">
        <v>752.95899999999995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703.77099999999996</v>
      </c>
      <c r="JT62">
        <v>0</v>
      </c>
      <c r="JV62">
        <v>703.57600000000002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739.58500000000004</v>
      </c>
      <c r="KF62">
        <v>0.10199999999999999</v>
      </c>
      <c r="KH62">
        <v>739.60799999999995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772.10400000000004</v>
      </c>
      <c r="KR62">
        <v>2.5000000000000001E-2</v>
      </c>
      <c r="KT62">
        <v>772.16399999999999</v>
      </c>
      <c r="KU62">
        <v>2.5000000000000001E-2</v>
      </c>
      <c r="KV62">
        <v>161.85868560360001</v>
      </c>
      <c r="KW62">
        <v>143.73639285199999</v>
      </c>
      <c r="KX62">
        <v>118.51200986440001</v>
      </c>
      <c r="KY62">
        <v>117.9929306364</v>
      </c>
      <c r="KZ62">
        <v>124.63082766159999</v>
      </c>
      <c r="LA62">
        <v>141.75825034000002</v>
      </c>
      <c r="LB62">
        <v>127.39532430239998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-23.232668800000003</v>
      </c>
      <c r="LI62">
        <v>-5.6746393999999993</v>
      </c>
      <c r="LJ62">
        <v>-84.354037337999998</v>
      </c>
      <c r="LK62">
        <v>-57.939074808999997</v>
      </c>
      <c r="LL62">
        <v>-39.616526278999999</v>
      </c>
      <c r="LM62">
        <v>-18.591888000000001</v>
      </c>
      <c r="LN62">
        <v>-43.772263303999999</v>
      </c>
      <c r="LO62">
        <v>-33.8138687</v>
      </c>
      <c r="LP62">
        <v>-29.728505546999997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14.375299999999999</v>
      </c>
      <c r="LY62">
        <v>0</v>
      </c>
      <c r="LZ62">
        <v>14.08193</v>
      </c>
      <c r="MA62">
        <v>7.1308550000000004</v>
      </c>
      <c r="MB62">
        <v>-7.35182</v>
      </c>
      <c r="MC62">
        <v>0</v>
      </c>
      <c r="MD62">
        <v>0</v>
      </c>
      <c r="ME62">
        <v>-21.685412505000002</v>
      </c>
      <c r="MF62">
        <v>-17.615520395199997</v>
      </c>
      <c r="MG62">
        <v>-17.415844484999997</v>
      </c>
      <c r="MH62">
        <v>-21.463718552100001</v>
      </c>
      <c r="MI62">
        <v>-24.964135677899996</v>
      </c>
      <c r="MJ62">
        <v>-34.037867009999999</v>
      </c>
      <c r="MK62">
        <v>-15.040474122699999</v>
      </c>
      <c r="ML62">
        <v>70.194535760600004</v>
      </c>
      <c r="MM62">
        <v>68.181797647799996</v>
      </c>
      <c r="MN62">
        <v>75.561569100400021</v>
      </c>
      <c r="MO62">
        <v>85.068179084299999</v>
      </c>
      <c r="MP62">
        <v>48.542608679699988</v>
      </c>
      <c r="MQ62">
        <v>50.673845830000019</v>
      </c>
      <c r="MR62">
        <v>76.951705232699979</v>
      </c>
    </row>
    <row r="63" spans="1:356" x14ac:dyDescent="0.25">
      <c r="A63">
        <v>107</v>
      </c>
      <c r="B63" t="s">
        <v>444</v>
      </c>
      <c r="C63" s="3">
        <v>42824.330462962964</v>
      </c>
      <c r="D63">
        <v>67.177599999999998</v>
      </c>
      <c r="E63">
        <v>69.986500000000007</v>
      </c>
      <c r="F63">
        <v>20</v>
      </c>
      <c r="G63">
        <v>74</v>
      </c>
      <c r="H63">
        <v>1.4148000000000001</v>
      </c>
      <c r="I63">
        <v>852.4357</v>
      </c>
      <c r="J63">
        <v>19829</v>
      </c>
      <c r="K63">
        <v>30</v>
      </c>
      <c r="L63">
        <v>139055</v>
      </c>
      <c r="M63">
        <v>239913</v>
      </c>
      <c r="N63">
        <v>239988</v>
      </c>
      <c r="O63">
        <v>239996</v>
      </c>
      <c r="P63">
        <v>139311</v>
      </c>
      <c r="Q63">
        <v>139287</v>
      </c>
      <c r="R63">
        <v>221002</v>
      </c>
      <c r="S63">
        <v>220939</v>
      </c>
      <c r="T63">
        <v>239269</v>
      </c>
      <c r="U63">
        <v>239731</v>
      </c>
      <c r="V63">
        <v>215467</v>
      </c>
      <c r="W63">
        <v>215392</v>
      </c>
      <c r="X63">
        <v>215376</v>
      </c>
      <c r="Y63">
        <v>214411</v>
      </c>
      <c r="Z63">
        <v>294041</v>
      </c>
      <c r="AA63">
        <v>294025</v>
      </c>
      <c r="AB63">
        <v>1340.99</v>
      </c>
      <c r="AC63">
        <v>21674.269499999999</v>
      </c>
      <c r="AD63">
        <v>6</v>
      </c>
      <c r="AE63">
        <v>302.197</v>
      </c>
      <c r="AF63">
        <v>302.197</v>
      </c>
      <c r="AG63">
        <v>302.197</v>
      </c>
      <c r="AH63">
        <v>46.240499999999997</v>
      </c>
      <c r="AI63">
        <v>197.91820000000001</v>
      </c>
      <c r="AJ63">
        <v>46.240499999999997</v>
      </c>
      <c r="AK63">
        <v>46.240499999999997</v>
      </c>
      <c r="AL63">
        <v>1227.9296999999999</v>
      </c>
      <c r="AM63">
        <v>1148.9860000000001</v>
      </c>
      <c r="AN63">
        <v>1105.8334</v>
      </c>
      <c r="AO63">
        <v>901.53599999999994</v>
      </c>
      <c r="AP63">
        <v>1101.2630999999999</v>
      </c>
      <c r="AQ63">
        <v>1029.7152000000001</v>
      </c>
      <c r="AR63">
        <v>1008.1937</v>
      </c>
      <c r="AS63">
        <v>986.25350000000003</v>
      </c>
      <c r="AT63">
        <v>964.07619999999997</v>
      </c>
      <c r="AU63">
        <v>952.67319999999995</v>
      </c>
      <c r="AV63">
        <v>936.16030000000001</v>
      </c>
      <c r="AW63">
        <v>917.04690000000005</v>
      </c>
      <c r="AX63">
        <v>15.6</v>
      </c>
      <c r="AY63">
        <v>18.399999999999999</v>
      </c>
      <c r="AZ63">
        <v>30.7254</v>
      </c>
      <c r="BA63">
        <v>17.993099999999998</v>
      </c>
      <c r="BB63">
        <v>10.330500000000001</v>
      </c>
      <c r="BC63">
        <v>7.2051999999999996</v>
      </c>
      <c r="BD63">
        <v>5.1745000000000001</v>
      </c>
      <c r="BE63">
        <v>3.8651</v>
      </c>
      <c r="BF63">
        <v>3.0762</v>
      </c>
      <c r="BG63">
        <v>2.6656</v>
      </c>
      <c r="BH63">
        <v>2.7168999999999999</v>
      </c>
      <c r="BI63">
        <v>81.03</v>
      </c>
      <c r="BJ63">
        <v>112.76</v>
      </c>
      <c r="BK63">
        <v>141.56</v>
      </c>
      <c r="BL63">
        <v>195.51</v>
      </c>
      <c r="BM63">
        <v>209.12</v>
      </c>
      <c r="BN63">
        <v>290.63</v>
      </c>
      <c r="BO63">
        <v>291.02999999999997</v>
      </c>
      <c r="BP63">
        <v>404.68</v>
      </c>
      <c r="BQ63">
        <v>396.84</v>
      </c>
      <c r="BR63">
        <v>552.13</v>
      </c>
      <c r="BS63">
        <v>499.52</v>
      </c>
      <c r="BT63">
        <v>698.36</v>
      </c>
      <c r="BU63">
        <v>580.46</v>
      </c>
      <c r="BV63">
        <v>810.76</v>
      </c>
      <c r="BW63">
        <v>50.7</v>
      </c>
      <c r="BX63">
        <v>43.7</v>
      </c>
      <c r="BY63">
        <v>47.730499999999999</v>
      </c>
      <c r="BZ63">
        <v>1.65</v>
      </c>
      <c r="CA63">
        <v>2.0089000000000001</v>
      </c>
      <c r="CB63">
        <v>2.7517999999999998</v>
      </c>
      <c r="CC63">
        <v>6.6699999999999995E-2</v>
      </c>
      <c r="CD63">
        <v>2.0089000000000001</v>
      </c>
      <c r="CE63">
        <v>6110688</v>
      </c>
      <c r="CF63">
        <v>2</v>
      </c>
      <c r="CI63">
        <v>4.2778999999999998</v>
      </c>
      <c r="CJ63">
        <v>8.3720999999999997</v>
      </c>
      <c r="CK63">
        <v>10.516400000000001</v>
      </c>
      <c r="CL63">
        <v>13.7486</v>
      </c>
      <c r="CM63">
        <v>15.7593</v>
      </c>
      <c r="CN63">
        <v>20.4193</v>
      </c>
      <c r="CO63">
        <v>4.3</v>
      </c>
      <c r="CP63">
        <v>9.0535999999999994</v>
      </c>
      <c r="CQ63">
        <v>11.2986</v>
      </c>
      <c r="CR63">
        <v>15.362299999999999</v>
      </c>
      <c r="CS63">
        <v>17.5623</v>
      </c>
      <c r="CT63">
        <v>20.863800000000001</v>
      </c>
      <c r="CU63">
        <v>24.941199999999998</v>
      </c>
      <c r="CV63">
        <v>24.969200000000001</v>
      </c>
      <c r="CW63">
        <v>24.994499999999999</v>
      </c>
      <c r="CX63">
        <v>18.157800000000002</v>
      </c>
      <c r="CY63">
        <v>18.062100000000001</v>
      </c>
      <c r="CZ63">
        <v>18.250399999999999</v>
      </c>
      <c r="DB63">
        <v>13681</v>
      </c>
      <c r="DC63">
        <v>871</v>
      </c>
      <c r="DD63">
        <v>8</v>
      </c>
      <c r="DF63" t="s">
        <v>487</v>
      </c>
      <c r="DG63">
        <v>264</v>
      </c>
      <c r="DH63">
        <v>1116</v>
      </c>
      <c r="DI63">
        <v>6</v>
      </c>
      <c r="DJ63">
        <v>7</v>
      </c>
      <c r="DK63">
        <v>40</v>
      </c>
      <c r="DL63">
        <v>35.333336000000003</v>
      </c>
      <c r="DM63">
        <v>1.65</v>
      </c>
      <c r="DN63">
        <v>1964.7213999999999</v>
      </c>
      <c r="DO63">
        <v>1801.2</v>
      </c>
      <c r="DP63">
        <v>1526.1071999999999</v>
      </c>
      <c r="DQ63">
        <v>1481.6428000000001</v>
      </c>
      <c r="DR63">
        <v>1427.1428000000001</v>
      </c>
      <c r="DS63">
        <v>1267.9784999999999</v>
      </c>
      <c r="DT63">
        <v>1295.0929000000001</v>
      </c>
      <c r="DU63">
        <v>78.270700000000005</v>
      </c>
      <c r="DV63">
        <v>60.597900000000003</v>
      </c>
      <c r="DW63">
        <v>63.404299999999999</v>
      </c>
      <c r="DX63">
        <v>63.027900000000002</v>
      </c>
      <c r="DY63">
        <v>60.067100000000003</v>
      </c>
      <c r="DZ63">
        <v>71.516400000000004</v>
      </c>
      <c r="EA63">
        <v>37.744300000000003</v>
      </c>
      <c r="EB63">
        <v>30.7254</v>
      </c>
      <c r="EC63">
        <v>17.993099999999998</v>
      </c>
      <c r="ED63">
        <v>10.330500000000001</v>
      </c>
      <c r="EE63">
        <v>7.2051999999999996</v>
      </c>
      <c r="EF63">
        <v>5.1745000000000001</v>
      </c>
      <c r="EG63">
        <v>3.8651</v>
      </c>
      <c r="EH63">
        <v>3.0762</v>
      </c>
      <c r="EI63">
        <v>2.6656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6.3239000000000004E-2</v>
      </c>
      <c r="EY63">
        <v>4.7517999999999998E-2</v>
      </c>
      <c r="EZ63">
        <v>4.0717999999999997E-2</v>
      </c>
      <c r="FA63">
        <v>1.4114E-2</v>
      </c>
      <c r="FB63">
        <v>3.9286000000000001E-2</v>
      </c>
      <c r="FC63">
        <v>2.1396999999999999E-2</v>
      </c>
      <c r="FD63">
        <v>1.9417E-2</v>
      </c>
      <c r="FE63">
        <v>-1.3669999999999999E-3</v>
      </c>
      <c r="FF63">
        <v>-4.352E-3</v>
      </c>
      <c r="FG63">
        <v>-1.0375000000000001E-2</v>
      </c>
      <c r="FH63">
        <v>6.4999999999999994E-5</v>
      </c>
      <c r="FI63">
        <v>-7.7400000000000004E-3</v>
      </c>
      <c r="FJ63">
        <v>1.828E-3</v>
      </c>
      <c r="FK63">
        <v>1.8E-3</v>
      </c>
      <c r="FL63">
        <v>8.4559999999999996E-2</v>
      </c>
      <c r="FM63">
        <v>8.0196000000000003E-2</v>
      </c>
      <c r="FN63">
        <v>7.8432000000000002E-2</v>
      </c>
      <c r="FO63">
        <v>8.0781000000000006E-2</v>
      </c>
      <c r="FP63">
        <v>9.0839000000000003E-2</v>
      </c>
      <c r="FQ63">
        <v>0.107279</v>
      </c>
      <c r="FR63">
        <v>0.101505</v>
      </c>
      <c r="FS63">
        <v>-0.22301599999999999</v>
      </c>
      <c r="FT63">
        <v>-0.21945500000000001</v>
      </c>
      <c r="FU63">
        <v>-0.21773600000000001</v>
      </c>
      <c r="FV63">
        <v>-0.22078700000000001</v>
      </c>
      <c r="FW63">
        <v>-0.22834199999999999</v>
      </c>
      <c r="FX63">
        <v>-0.22803399999999999</v>
      </c>
      <c r="FY63">
        <v>-0.22314300000000001</v>
      </c>
      <c r="FZ63">
        <v>-1.4035120000000001</v>
      </c>
      <c r="GA63">
        <v>-1.3713310000000001</v>
      </c>
      <c r="GB63">
        <v>-1.355653</v>
      </c>
      <c r="GC63">
        <v>-1.383494</v>
      </c>
      <c r="GD63">
        <v>-1.4525440000000001</v>
      </c>
      <c r="GE63">
        <v>-1.4498340000000001</v>
      </c>
      <c r="GF63">
        <v>-1.4055470000000001</v>
      </c>
      <c r="GG63">
        <v>-0.33986</v>
      </c>
      <c r="GH63">
        <v>-0.30896400000000002</v>
      </c>
      <c r="GI63">
        <v>-0.29975200000000002</v>
      </c>
      <c r="GJ63">
        <v>-0.329598</v>
      </c>
      <c r="GK63">
        <v>-0.39850799999999997</v>
      </c>
      <c r="GL63">
        <v>-0.448162</v>
      </c>
      <c r="GM63">
        <v>-0.39585199999999998</v>
      </c>
      <c r="GN63">
        <v>-0.40498899999999999</v>
      </c>
      <c r="GO63">
        <v>-0.37078800000000001</v>
      </c>
      <c r="GP63">
        <v>-0.35479699999999997</v>
      </c>
      <c r="GQ63">
        <v>-0.38373200000000002</v>
      </c>
      <c r="GR63">
        <v>-0.45481199999999999</v>
      </c>
      <c r="GS63">
        <v>-0.45064700000000002</v>
      </c>
      <c r="GT63">
        <v>-0.40464299999999997</v>
      </c>
      <c r="GU63">
        <v>0.407082</v>
      </c>
      <c r="GV63">
        <v>0.35738300000000001</v>
      </c>
      <c r="GW63">
        <v>0.30542000000000002</v>
      </c>
      <c r="GX63">
        <v>0.24132000000000001</v>
      </c>
      <c r="GY63">
        <v>0.38050600000000001</v>
      </c>
      <c r="GZ63">
        <v>0.32252999999999998</v>
      </c>
      <c r="HA63">
        <v>0.29196299999999997</v>
      </c>
      <c r="HB63">
        <v>-10</v>
      </c>
      <c r="HC63">
        <v>-10</v>
      </c>
      <c r="HD63">
        <v>-10</v>
      </c>
      <c r="HE63">
        <v>-10</v>
      </c>
      <c r="HF63">
        <v>0</v>
      </c>
      <c r="HG63">
        <v>10</v>
      </c>
      <c r="HH63">
        <v>-10</v>
      </c>
      <c r="HI63">
        <v>-1.4341839999999999</v>
      </c>
      <c r="HJ63">
        <v>-1.4136280000000001</v>
      </c>
      <c r="HK63">
        <v>-1.404911</v>
      </c>
      <c r="HL63">
        <v>-1.4226840000000001</v>
      </c>
      <c r="HM63">
        <v>-1.466968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741.68799999999999</v>
      </c>
      <c r="HX63">
        <v>0</v>
      </c>
      <c r="HZ63">
        <v>741.49099999999999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766.4</v>
      </c>
      <c r="IJ63">
        <v>0</v>
      </c>
      <c r="IL63">
        <v>766.44600000000003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775.72799999999995</v>
      </c>
      <c r="IV63">
        <v>0</v>
      </c>
      <c r="IX63">
        <v>775.66600000000005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752.81200000000001</v>
      </c>
      <c r="JH63">
        <v>0</v>
      </c>
      <c r="JJ63">
        <v>752.95899999999995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703.77099999999996</v>
      </c>
      <c r="JT63">
        <v>0</v>
      </c>
      <c r="JV63">
        <v>703.57600000000002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739.58500000000004</v>
      </c>
      <c r="KF63">
        <v>0.10199999999999999</v>
      </c>
      <c r="KH63">
        <v>739.60799999999995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772.10400000000004</v>
      </c>
      <c r="KR63">
        <v>2.5000000000000001E-2</v>
      </c>
      <c r="KT63">
        <v>772.16399999999999</v>
      </c>
      <c r="KU63">
        <v>2.5000000000000001E-2</v>
      </c>
      <c r="KV63">
        <v>166.136841584</v>
      </c>
      <c r="KW63">
        <v>144.4490352</v>
      </c>
      <c r="KX63">
        <v>119.69563991039999</v>
      </c>
      <c r="KY63">
        <v>119.68858702680001</v>
      </c>
      <c r="KZ63">
        <v>129.64022480920002</v>
      </c>
      <c r="LA63">
        <v>136.02746550149999</v>
      </c>
      <c r="LB63">
        <v>131.4584048145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-23.168254399999999</v>
      </c>
      <c r="LI63">
        <v>-5.6678322000000003</v>
      </c>
      <c r="LJ63">
        <v>-86.838094464000008</v>
      </c>
      <c r="LK63">
        <v>-59.194873946000001</v>
      </c>
      <c r="LL63">
        <v>-41.134578978999997</v>
      </c>
      <c r="LM63">
        <v>-19.616561426000001</v>
      </c>
      <c r="LN63">
        <v>-45.821953024000003</v>
      </c>
      <c r="LO63">
        <v>-33.672394650000001</v>
      </c>
      <c r="LP63">
        <v>-29.821490699000002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14.341839999999999</v>
      </c>
      <c r="LY63">
        <v>14.136280000000001</v>
      </c>
      <c r="LZ63">
        <v>14.049110000000001</v>
      </c>
      <c r="MA63">
        <v>14.226840000000001</v>
      </c>
      <c r="MB63">
        <v>0</v>
      </c>
      <c r="MC63">
        <v>0</v>
      </c>
      <c r="MD63">
        <v>0</v>
      </c>
      <c r="ME63">
        <v>-26.601080102000001</v>
      </c>
      <c r="MF63">
        <v>-18.722569575600001</v>
      </c>
      <c r="MG63">
        <v>-19.005565733600001</v>
      </c>
      <c r="MH63">
        <v>-20.773869784200002</v>
      </c>
      <c r="MI63">
        <v>-23.937219886800001</v>
      </c>
      <c r="MJ63">
        <v>-32.050932856800003</v>
      </c>
      <c r="MK63">
        <v>-14.941156643600001</v>
      </c>
      <c r="ML63">
        <v>67.039507017999995</v>
      </c>
      <c r="MM63">
        <v>80.66787167839999</v>
      </c>
      <c r="MN63">
        <v>73.604605197799998</v>
      </c>
      <c r="MO63">
        <v>93.524995816599997</v>
      </c>
      <c r="MP63">
        <v>59.88105189840001</v>
      </c>
      <c r="MQ63">
        <v>47.13588359469999</v>
      </c>
      <c r="MR63">
        <v>81.027925271900003</v>
      </c>
    </row>
    <row r="64" spans="1:356" x14ac:dyDescent="0.25">
      <c r="A64">
        <v>107</v>
      </c>
      <c r="B64" t="s">
        <v>445</v>
      </c>
      <c r="C64" s="3">
        <v>42824.33189814815</v>
      </c>
      <c r="D64">
        <v>66.904399999999995</v>
      </c>
      <c r="E64">
        <v>69.929400000000001</v>
      </c>
      <c r="F64">
        <v>48</v>
      </c>
      <c r="G64">
        <v>73</v>
      </c>
      <c r="H64">
        <v>1.4148000000000001</v>
      </c>
      <c r="I64">
        <v>701.79719999999998</v>
      </c>
      <c r="J64">
        <v>20152</v>
      </c>
      <c r="K64">
        <v>30</v>
      </c>
      <c r="L64">
        <v>139055</v>
      </c>
      <c r="M64">
        <v>239913</v>
      </c>
      <c r="N64">
        <v>239988</v>
      </c>
      <c r="O64">
        <v>239996</v>
      </c>
      <c r="P64">
        <v>139311</v>
      </c>
      <c r="Q64">
        <v>139287</v>
      </c>
      <c r="R64">
        <v>221002</v>
      </c>
      <c r="S64">
        <v>220939</v>
      </c>
      <c r="T64">
        <v>239269</v>
      </c>
      <c r="U64">
        <v>239731</v>
      </c>
      <c r="V64">
        <v>215467</v>
      </c>
      <c r="W64">
        <v>215392</v>
      </c>
      <c r="X64">
        <v>215376</v>
      </c>
      <c r="Y64">
        <v>214411</v>
      </c>
      <c r="Z64">
        <v>294041</v>
      </c>
      <c r="AA64">
        <v>294025</v>
      </c>
      <c r="AB64">
        <v>1340.99</v>
      </c>
      <c r="AC64">
        <v>21694.867200000001</v>
      </c>
      <c r="AD64">
        <v>6</v>
      </c>
      <c r="AE64">
        <v>303.02569999999997</v>
      </c>
      <c r="AF64">
        <v>303.02569999999997</v>
      </c>
      <c r="AG64">
        <v>303.02569999999997</v>
      </c>
      <c r="AH64">
        <v>47.069200000000002</v>
      </c>
      <c r="AI64">
        <v>198.74690000000001</v>
      </c>
      <c r="AJ64">
        <v>47.069200000000002</v>
      </c>
      <c r="AK64">
        <v>47.069200000000002</v>
      </c>
      <c r="AL64">
        <v>1241.9921999999999</v>
      </c>
      <c r="AM64">
        <v>1165.5464999999999</v>
      </c>
      <c r="AN64">
        <v>1124.1666</v>
      </c>
      <c r="AO64">
        <v>895.43499999999995</v>
      </c>
      <c r="AP64">
        <v>1083.3857</v>
      </c>
      <c r="AQ64">
        <v>1017.028</v>
      </c>
      <c r="AR64">
        <v>995.22580000000005</v>
      </c>
      <c r="AS64">
        <v>974.59500000000003</v>
      </c>
      <c r="AT64">
        <v>954.19219999999996</v>
      </c>
      <c r="AU64">
        <v>943.09029999999996</v>
      </c>
      <c r="AV64">
        <v>926.41</v>
      </c>
      <c r="AW64">
        <v>909.04989999999998</v>
      </c>
      <c r="AX64">
        <v>15.8</v>
      </c>
      <c r="AY64">
        <v>34.799999999999997</v>
      </c>
      <c r="AZ64">
        <v>32.619100000000003</v>
      </c>
      <c r="BA64">
        <v>20.1084</v>
      </c>
      <c r="BB64">
        <v>12.275</v>
      </c>
      <c r="BC64">
        <v>8.6256000000000004</v>
      </c>
      <c r="BD64">
        <v>6.2572000000000001</v>
      </c>
      <c r="BE64">
        <v>4.6900000000000004</v>
      </c>
      <c r="BF64">
        <v>3.7635999999999998</v>
      </c>
      <c r="BG64">
        <v>3.2669000000000001</v>
      </c>
      <c r="BH64">
        <v>3.3148</v>
      </c>
      <c r="BI64">
        <v>77.510000000000005</v>
      </c>
      <c r="BJ64">
        <v>105.71</v>
      </c>
      <c r="BK64">
        <v>127.59</v>
      </c>
      <c r="BL64">
        <v>169.73</v>
      </c>
      <c r="BM64">
        <v>184.54</v>
      </c>
      <c r="BN64">
        <v>248.13</v>
      </c>
      <c r="BO64">
        <v>255.16</v>
      </c>
      <c r="BP64">
        <v>340.75</v>
      </c>
      <c r="BQ64">
        <v>342.8</v>
      </c>
      <c r="BR64">
        <v>461.91</v>
      </c>
      <c r="BS64">
        <v>428.6</v>
      </c>
      <c r="BT64">
        <v>579.63</v>
      </c>
      <c r="BU64">
        <v>500.49</v>
      </c>
      <c r="BV64">
        <v>670</v>
      </c>
      <c r="BW64">
        <v>50.2</v>
      </c>
      <c r="BX64">
        <v>43.8</v>
      </c>
      <c r="BY64">
        <v>45.645899999999997</v>
      </c>
      <c r="BZ64">
        <v>1.144444</v>
      </c>
      <c r="CA64">
        <v>2.3576000000000001</v>
      </c>
      <c r="CB64">
        <v>4.5774999999999997</v>
      </c>
      <c r="CC64">
        <v>0.12509999999999999</v>
      </c>
      <c r="CD64">
        <v>2.3576000000000001</v>
      </c>
      <c r="CE64">
        <v>6110698</v>
      </c>
      <c r="CF64">
        <v>1</v>
      </c>
      <c r="CI64">
        <v>4.4642999999999997</v>
      </c>
      <c r="CJ64">
        <v>8.3592999999999993</v>
      </c>
      <c r="CK64">
        <v>10.7186</v>
      </c>
      <c r="CL64">
        <v>13.8279</v>
      </c>
      <c r="CM64">
        <v>15.7493</v>
      </c>
      <c r="CN64">
        <v>20.375699999999998</v>
      </c>
      <c r="CO64">
        <v>4.9100999999999999</v>
      </c>
      <c r="CP64">
        <v>8.7492999999999999</v>
      </c>
      <c r="CQ64">
        <v>11</v>
      </c>
      <c r="CR64">
        <v>14.830399999999999</v>
      </c>
      <c r="CS64">
        <v>17.684100000000001</v>
      </c>
      <c r="CT64">
        <v>21.8536</v>
      </c>
      <c r="CU64">
        <v>24.8809</v>
      </c>
      <c r="CV64">
        <v>24.961400000000001</v>
      </c>
      <c r="CW64">
        <v>24.927299999999999</v>
      </c>
      <c r="CX64">
        <v>18.171600000000002</v>
      </c>
      <c r="CY64">
        <v>17.9724</v>
      </c>
      <c r="CZ64">
        <v>18.1023</v>
      </c>
      <c r="DB64">
        <v>13681</v>
      </c>
      <c r="DC64">
        <v>871</v>
      </c>
      <c r="DD64">
        <v>9</v>
      </c>
      <c r="DF64" t="s">
        <v>487</v>
      </c>
      <c r="DG64">
        <v>323</v>
      </c>
      <c r="DH64">
        <v>1126</v>
      </c>
      <c r="DI64">
        <v>8</v>
      </c>
      <c r="DJ64">
        <v>7</v>
      </c>
      <c r="DK64">
        <v>40</v>
      </c>
      <c r="DL64">
        <v>40.5</v>
      </c>
      <c r="DM64">
        <v>1.144444</v>
      </c>
      <c r="DN64">
        <v>1928.15</v>
      </c>
      <c r="DO64">
        <v>1793.8357000000001</v>
      </c>
      <c r="DP64">
        <v>1567.6357</v>
      </c>
      <c r="DQ64">
        <v>1564.0286000000001</v>
      </c>
      <c r="DR64">
        <v>1457.0358000000001</v>
      </c>
      <c r="DS64">
        <v>1254.3143</v>
      </c>
      <c r="DT64">
        <v>1281.4357</v>
      </c>
      <c r="DU64">
        <v>72.447900000000004</v>
      </c>
      <c r="DV64">
        <v>63.762900000000002</v>
      </c>
      <c r="DW64">
        <v>63.172899999999998</v>
      </c>
      <c r="DX64">
        <v>65.810699999999997</v>
      </c>
      <c r="DY64">
        <v>59.7164</v>
      </c>
      <c r="DZ64">
        <v>68.712100000000007</v>
      </c>
      <c r="EA64">
        <v>31.256399999999999</v>
      </c>
      <c r="EB64">
        <v>32.619100000000003</v>
      </c>
      <c r="EC64">
        <v>20.1084</v>
      </c>
      <c r="ED64">
        <v>12.275</v>
      </c>
      <c r="EE64">
        <v>8.6256000000000004</v>
      </c>
      <c r="EF64">
        <v>6.2572000000000001</v>
      </c>
      <c r="EG64">
        <v>4.6900000000000004</v>
      </c>
      <c r="EH64">
        <v>3.7635999999999998</v>
      </c>
      <c r="EI64">
        <v>3.2669000000000001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6.7613000000000006E-2</v>
      </c>
      <c r="EY64">
        <v>5.2618999999999999E-2</v>
      </c>
      <c r="EZ64">
        <v>4.4137000000000003E-2</v>
      </c>
      <c r="FA64">
        <v>1.6555E-2</v>
      </c>
      <c r="FB64">
        <v>4.0572999999999998E-2</v>
      </c>
      <c r="FC64">
        <v>2.3307999999999999E-2</v>
      </c>
      <c r="FD64">
        <v>2.1124E-2</v>
      </c>
      <c r="FE64">
        <v>-1.464E-3</v>
      </c>
      <c r="FF64">
        <v>-4.7169999999999998E-3</v>
      </c>
      <c r="FG64">
        <v>-1.1204E-2</v>
      </c>
      <c r="FH64">
        <v>5.3000000000000001E-5</v>
      </c>
      <c r="FI64">
        <v>-8.1180000000000002E-3</v>
      </c>
      <c r="FJ64">
        <v>1.372E-3</v>
      </c>
      <c r="FK64">
        <v>1.5610000000000001E-3</v>
      </c>
      <c r="FL64">
        <v>8.4460999999999994E-2</v>
      </c>
      <c r="FM64">
        <v>8.0102000000000007E-2</v>
      </c>
      <c r="FN64">
        <v>7.8326999999999994E-2</v>
      </c>
      <c r="FO64">
        <v>8.0668000000000004E-2</v>
      </c>
      <c r="FP64">
        <v>9.0720999999999996E-2</v>
      </c>
      <c r="FQ64">
        <v>0.10713399999999999</v>
      </c>
      <c r="FR64">
        <v>0.101365</v>
      </c>
      <c r="FS64">
        <v>-0.22642300000000001</v>
      </c>
      <c r="FT64">
        <v>-0.222802</v>
      </c>
      <c r="FU64">
        <v>-0.22118699999999999</v>
      </c>
      <c r="FV64">
        <v>-0.22433800000000001</v>
      </c>
      <c r="FW64">
        <v>-0.23197300000000001</v>
      </c>
      <c r="FX64">
        <v>-0.23148099999999999</v>
      </c>
      <c r="FY64">
        <v>-0.22652</v>
      </c>
      <c r="FZ64">
        <v>-1.4000969999999999</v>
      </c>
      <c r="GA64">
        <v>-1.3678399999999999</v>
      </c>
      <c r="GB64">
        <v>-1.3533759999999999</v>
      </c>
      <c r="GC64">
        <v>-1.381499</v>
      </c>
      <c r="GD64">
        <v>-1.4508859999999999</v>
      </c>
      <c r="GE64">
        <v>-1.444866</v>
      </c>
      <c r="GF64">
        <v>-1.4005019999999999</v>
      </c>
      <c r="GG64">
        <v>-0.34620499999999998</v>
      </c>
      <c r="GH64">
        <v>-0.31472899999999998</v>
      </c>
      <c r="GI64">
        <v>-0.30502400000000002</v>
      </c>
      <c r="GJ64">
        <v>-0.33523700000000001</v>
      </c>
      <c r="GK64">
        <v>-0.40559699999999999</v>
      </c>
      <c r="GL64">
        <v>-0.45653199999999999</v>
      </c>
      <c r="GM64">
        <v>-0.40318799999999999</v>
      </c>
      <c r="GN64">
        <v>-0.40257300000000001</v>
      </c>
      <c r="GO64">
        <v>-0.36858400000000002</v>
      </c>
      <c r="GP64">
        <v>-0.35378500000000002</v>
      </c>
      <c r="GQ64">
        <v>-0.38318600000000003</v>
      </c>
      <c r="GR64">
        <v>-0.45325199999999999</v>
      </c>
      <c r="GS64">
        <v>-0.44819900000000001</v>
      </c>
      <c r="GT64">
        <v>-0.40259600000000001</v>
      </c>
      <c r="GU64">
        <v>0.41348000000000001</v>
      </c>
      <c r="GV64">
        <v>0.37453700000000001</v>
      </c>
      <c r="GW64">
        <v>0.34111999999999998</v>
      </c>
      <c r="GX64">
        <v>0.27307599999999999</v>
      </c>
      <c r="GY64">
        <v>0.439413</v>
      </c>
      <c r="GZ64">
        <v>0.37639299999999998</v>
      </c>
      <c r="HA64">
        <v>0.34043899999999999</v>
      </c>
      <c r="HB64">
        <v>-15</v>
      </c>
      <c r="HC64">
        <v>-15</v>
      </c>
      <c r="HD64">
        <v>-15</v>
      </c>
      <c r="HE64">
        <v>-15</v>
      </c>
      <c r="HF64">
        <v>-5</v>
      </c>
      <c r="HG64">
        <v>20</v>
      </c>
      <c r="HH64">
        <v>-20</v>
      </c>
      <c r="HI64">
        <v>-1.4585090000000001</v>
      </c>
      <c r="HJ64">
        <v>-1.4376370000000001</v>
      </c>
      <c r="HK64">
        <v>-1.429108</v>
      </c>
      <c r="HL64">
        <v>-1.4473240000000001</v>
      </c>
      <c r="HM64">
        <v>-1.492129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741.68799999999999</v>
      </c>
      <c r="HX64">
        <v>0</v>
      </c>
      <c r="HZ64">
        <v>741.49099999999999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766.4</v>
      </c>
      <c r="IJ64">
        <v>0</v>
      </c>
      <c r="IL64">
        <v>766.44600000000003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775.72799999999995</v>
      </c>
      <c r="IV64">
        <v>0</v>
      </c>
      <c r="IX64">
        <v>775.66600000000005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752.81200000000001</v>
      </c>
      <c r="JH64">
        <v>0</v>
      </c>
      <c r="JJ64">
        <v>752.95899999999995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703.77099999999996</v>
      </c>
      <c r="JT64">
        <v>0</v>
      </c>
      <c r="JV64">
        <v>703.57600000000002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739.58500000000004</v>
      </c>
      <c r="KF64">
        <v>0.10199999999999999</v>
      </c>
      <c r="KH64">
        <v>739.60799999999995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772.10400000000004</v>
      </c>
      <c r="KR64">
        <v>2.5000000000000001E-2</v>
      </c>
      <c r="KT64">
        <v>772.16399999999999</v>
      </c>
      <c r="KU64">
        <v>2.5000000000000001E-2</v>
      </c>
      <c r="KV64">
        <v>162.85347715</v>
      </c>
      <c r="KW64">
        <v>143.68982724140002</v>
      </c>
      <c r="KX64">
        <v>122.78820147389999</v>
      </c>
      <c r="KY64">
        <v>126.16705910480002</v>
      </c>
      <c r="KZ64">
        <v>132.18374481180001</v>
      </c>
      <c r="LA64">
        <v>134.37970821619999</v>
      </c>
      <c r="LB64">
        <v>129.89272973050001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-23.5184696</v>
      </c>
      <c r="LI64">
        <v>-5.7536079999999998</v>
      </c>
      <c r="LJ64">
        <v>-92.61501645300001</v>
      </c>
      <c r="LK64">
        <v>-65.522271680000003</v>
      </c>
      <c r="LL64">
        <v>-44.570731808000005</v>
      </c>
      <c r="LM64">
        <v>-22.943935392</v>
      </c>
      <c r="LN64">
        <v>-47.088505129999994</v>
      </c>
      <c r="LO64">
        <v>-35.659292880000002</v>
      </c>
      <c r="LP64">
        <v>-31.770387869999997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21.877635000000001</v>
      </c>
      <c r="LY64">
        <v>21.564555000000002</v>
      </c>
      <c r="LZ64">
        <v>21.436620000000001</v>
      </c>
      <c r="MA64">
        <v>21.709859999999999</v>
      </c>
      <c r="MB64">
        <v>7.4606450000000004</v>
      </c>
      <c r="MC64">
        <v>0</v>
      </c>
      <c r="MD64">
        <v>0</v>
      </c>
      <c r="ME64">
        <v>-25.081825219500001</v>
      </c>
      <c r="MF64">
        <v>-20.0680337541</v>
      </c>
      <c r="MG64">
        <v>-19.2692506496</v>
      </c>
      <c r="MH64">
        <v>-22.0621816359</v>
      </c>
      <c r="MI64">
        <v>-24.2207926908</v>
      </c>
      <c r="MJ64">
        <v>-31.369272437200003</v>
      </c>
      <c r="MK64">
        <v>-12.602205403199999</v>
      </c>
      <c r="ML64">
        <v>67.034270477499987</v>
      </c>
      <c r="MM64">
        <v>79.66407680730002</v>
      </c>
      <c r="MN64">
        <v>80.384839016299992</v>
      </c>
      <c r="MO64">
        <v>102.87080207690002</v>
      </c>
      <c r="MP64">
        <v>68.335091991000027</v>
      </c>
      <c r="MQ64">
        <v>43.832673298999971</v>
      </c>
      <c r="MR64">
        <v>79.766528457300012</v>
      </c>
    </row>
    <row r="65" spans="1:356" x14ac:dyDescent="0.25">
      <c r="A65">
        <v>107</v>
      </c>
      <c r="B65" t="s">
        <v>446</v>
      </c>
      <c r="C65" s="3">
        <v>42824.333020833335</v>
      </c>
      <c r="D65">
        <v>67.197900000000004</v>
      </c>
      <c r="E65">
        <v>70.220600000000005</v>
      </c>
      <c r="F65">
        <v>23</v>
      </c>
      <c r="G65">
        <v>72</v>
      </c>
      <c r="H65">
        <v>1.4148000000000001</v>
      </c>
      <c r="I65">
        <v>701.59649999999999</v>
      </c>
      <c r="J65">
        <v>20111</v>
      </c>
      <c r="K65">
        <v>30</v>
      </c>
      <c r="L65">
        <v>139055</v>
      </c>
      <c r="M65">
        <v>239913</v>
      </c>
      <c r="N65">
        <v>239988</v>
      </c>
      <c r="O65">
        <v>239996</v>
      </c>
      <c r="P65">
        <v>139311</v>
      </c>
      <c r="Q65">
        <v>139287</v>
      </c>
      <c r="R65">
        <v>221002</v>
      </c>
      <c r="S65">
        <v>220939</v>
      </c>
      <c r="T65">
        <v>239269</v>
      </c>
      <c r="U65">
        <v>239731</v>
      </c>
      <c r="V65">
        <v>215467</v>
      </c>
      <c r="W65">
        <v>215392</v>
      </c>
      <c r="X65">
        <v>215376</v>
      </c>
      <c r="Y65">
        <v>214411</v>
      </c>
      <c r="Z65">
        <v>294041</v>
      </c>
      <c r="AA65">
        <v>294025</v>
      </c>
      <c r="AB65">
        <v>1340.99</v>
      </c>
      <c r="AC65">
        <v>21715.3223</v>
      </c>
      <c r="AD65">
        <v>6</v>
      </c>
      <c r="AE65">
        <v>303.85410000000002</v>
      </c>
      <c r="AF65">
        <v>303.85410000000002</v>
      </c>
      <c r="AG65">
        <v>303.85410000000002</v>
      </c>
      <c r="AH65">
        <v>47.897599999999997</v>
      </c>
      <c r="AI65">
        <v>199.5753</v>
      </c>
      <c r="AJ65">
        <v>47.897599999999997</v>
      </c>
      <c r="AK65">
        <v>47.897599999999997</v>
      </c>
      <c r="AL65">
        <v>1232.6171999999999</v>
      </c>
      <c r="AM65">
        <v>1140.3846000000001</v>
      </c>
      <c r="AN65">
        <v>1101.5</v>
      </c>
      <c r="AO65">
        <v>904.38289999999995</v>
      </c>
      <c r="AP65">
        <v>1085.6095</v>
      </c>
      <c r="AQ65">
        <v>1019.623</v>
      </c>
      <c r="AR65">
        <v>998.38229999999999</v>
      </c>
      <c r="AS65">
        <v>978.048</v>
      </c>
      <c r="AT65">
        <v>957.59360000000004</v>
      </c>
      <c r="AU65">
        <v>946.452</v>
      </c>
      <c r="AV65">
        <v>930.40539999999999</v>
      </c>
      <c r="AW65">
        <v>913.17909999999995</v>
      </c>
      <c r="AX65">
        <v>15.8</v>
      </c>
      <c r="AY65">
        <v>22.6</v>
      </c>
      <c r="AZ65">
        <v>32.395899999999997</v>
      </c>
      <c r="BA65">
        <v>19.842199999999998</v>
      </c>
      <c r="BB65">
        <v>12.0677</v>
      </c>
      <c r="BC65">
        <v>8.5104000000000006</v>
      </c>
      <c r="BD65">
        <v>6.1726000000000001</v>
      </c>
      <c r="BE65">
        <v>4.6684999999999999</v>
      </c>
      <c r="BF65">
        <v>3.7450000000000001</v>
      </c>
      <c r="BG65">
        <v>3.2625000000000002</v>
      </c>
      <c r="BH65">
        <v>3.3089</v>
      </c>
      <c r="BI65">
        <v>78.64</v>
      </c>
      <c r="BJ65">
        <v>106.09</v>
      </c>
      <c r="BK65">
        <v>130.28</v>
      </c>
      <c r="BL65">
        <v>172.82</v>
      </c>
      <c r="BM65">
        <v>189.18</v>
      </c>
      <c r="BN65">
        <v>249.8</v>
      </c>
      <c r="BO65">
        <v>260.57</v>
      </c>
      <c r="BP65">
        <v>344.32</v>
      </c>
      <c r="BQ65">
        <v>349.54</v>
      </c>
      <c r="BR65">
        <v>463.59</v>
      </c>
      <c r="BS65">
        <v>437.55</v>
      </c>
      <c r="BT65">
        <v>581.48</v>
      </c>
      <c r="BU65">
        <v>507.2</v>
      </c>
      <c r="BV65">
        <v>671.29</v>
      </c>
      <c r="BW65">
        <v>50.2</v>
      </c>
      <c r="BX65">
        <v>43.9</v>
      </c>
      <c r="BY65">
        <v>46.2044</v>
      </c>
      <c r="BZ65">
        <v>3.177778</v>
      </c>
      <c r="CA65">
        <v>2.9765999999999999</v>
      </c>
      <c r="CB65">
        <v>2.9765999999999999</v>
      </c>
      <c r="CC65">
        <v>-0.50109999999999999</v>
      </c>
      <c r="CD65">
        <v>2.9765999999999999</v>
      </c>
      <c r="CE65">
        <v>6110698</v>
      </c>
      <c r="CF65">
        <v>2</v>
      </c>
      <c r="CI65">
        <v>4.335</v>
      </c>
      <c r="CJ65">
        <v>8.4278999999999993</v>
      </c>
      <c r="CK65">
        <v>10.767899999999999</v>
      </c>
      <c r="CL65">
        <v>14.064299999999999</v>
      </c>
      <c r="CM65">
        <v>15.7379</v>
      </c>
      <c r="CN65">
        <v>20.910699999999999</v>
      </c>
      <c r="CO65">
        <v>4.6696</v>
      </c>
      <c r="CP65">
        <v>9.2927999999999997</v>
      </c>
      <c r="CQ65">
        <v>11.1623</v>
      </c>
      <c r="CR65">
        <v>16.7942</v>
      </c>
      <c r="CS65">
        <v>20.0928</v>
      </c>
      <c r="CT65">
        <v>22.6783</v>
      </c>
      <c r="CU65">
        <v>24.887499999999999</v>
      </c>
      <c r="CV65">
        <v>24.891300000000001</v>
      </c>
      <c r="CW65">
        <v>24.9315</v>
      </c>
      <c r="CX65">
        <v>18.0426</v>
      </c>
      <c r="CY65">
        <v>17.905999999999999</v>
      </c>
      <c r="CZ65">
        <v>18.183900000000001</v>
      </c>
      <c r="DB65">
        <v>13681</v>
      </c>
      <c r="DC65">
        <v>871</v>
      </c>
      <c r="DD65">
        <v>10</v>
      </c>
      <c r="DF65" t="s">
        <v>487</v>
      </c>
      <c r="DG65">
        <v>323</v>
      </c>
      <c r="DH65">
        <v>1126</v>
      </c>
      <c r="DI65">
        <v>8</v>
      </c>
      <c r="DJ65">
        <v>7</v>
      </c>
      <c r="DK65">
        <v>40</v>
      </c>
      <c r="DL65">
        <v>34.5</v>
      </c>
      <c r="DM65">
        <v>3.177778</v>
      </c>
      <c r="DN65">
        <v>1931.0571</v>
      </c>
      <c r="DO65">
        <v>1766.3571999999999</v>
      </c>
      <c r="DP65">
        <v>1536.3071</v>
      </c>
      <c r="DQ65">
        <v>1482.3857</v>
      </c>
      <c r="DR65">
        <v>1367.9784999999999</v>
      </c>
      <c r="DS65">
        <v>1219.6428000000001</v>
      </c>
      <c r="DT65">
        <v>1198.8785</v>
      </c>
      <c r="DU65">
        <v>74.339299999999994</v>
      </c>
      <c r="DV65">
        <v>62.619300000000003</v>
      </c>
      <c r="DW65">
        <v>65.359300000000005</v>
      </c>
      <c r="DX65">
        <v>66.837100000000007</v>
      </c>
      <c r="DY65">
        <v>65.441400000000002</v>
      </c>
      <c r="DZ65">
        <v>72.495699999999999</v>
      </c>
      <c r="EA65">
        <v>31.203600000000002</v>
      </c>
      <c r="EB65">
        <v>32.395899999999997</v>
      </c>
      <c r="EC65">
        <v>19.842199999999998</v>
      </c>
      <c r="ED65">
        <v>12.0677</v>
      </c>
      <c r="EE65">
        <v>8.5104000000000006</v>
      </c>
      <c r="EF65">
        <v>6.1726000000000001</v>
      </c>
      <c r="EG65">
        <v>4.6684999999999999</v>
      </c>
      <c r="EH65">
        <v>3.7450000000000001</v>
      </c>
      <c r="EI65">
        <v>3.2625000000000002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6.8934999999999996E-2</v>
      </c>
      <c r="EY65">
        <v>5.4240999999999998E-2</v>
      </c>
      <c r="EZ65">
        <v>4.5047999999999998E-2</v>
      </c>
      <c r="FA65">
        <v>1.7225000000000001E-2</v>
      </c>
      <c r="FB65">
        <v>4.0266000000000003E-2</v>
      </c>
      <c r="FC65">
        <v>2.4036999999999999E-2</v>
      </c>
      <c r="FD65">
        <v>2.1802999999999999E-2</v>
      </c>
      <c r="FE65">
        <v>-1.464E-3</v>
      </c>
      <c r="FF65">
        <v>-4.7190000000000001E-3</v>
      </c>
      <c r="FG65">
        <v>-1.1209E-2</v>
      </c>
      <c r="FH65">
        <v>5.3999999999999998E-5</v>
      </c>
      <c r="FI65">
        <v>-8.1209999999999997E-3</v>
      </c>
      <c r="FJ65">
        <v>5.5999999999999999E-5</v>
      </c>
      <c r="FK65">
        <v>7.7499999999999997E-4</v>
      </c>
      <c r="FL65">
        <v>8.4476999999999997E-2</v>
      </c>
      <c r="FM65">
        <v>8.0119999999999997E-2</v>
      </c>
      <c r="FN65">
        <v>7.8348000000000001E-2</v>
      </c>
      <c r="FO65">
        <v>8.0699999999999994E-2</v>
      </c>
      <c r="FP65">
        <v>9.0764999999999998E-2</v>
      </c>
      <c r="FQ65">
        <v>0.107193</v>
      </c>
      <c r="FR65">
        <v>0.101433</v>
      </c>
      <c r="FS65">
        <v>-0.225943</v>
      </c>
      <c r="FT65">
        <v>-0.22229599999999999</v>
      </c>
      <c r="FU65">
        <v>-0.22065399999999999</v>
      </c>
      <c r="FV65">
        <v>-0.223686</v>
      </c>
      <c r="FW65">
        <v>-0.23122599999999999</v>
      </c>
      <c r="FX65">
        <v>-0.230657</v>
      </c>
      <c r="FY65">
        <v>-0.22564600000000001</v>
      </c>
      <c r="FZ65">
        <v>-1.400536</v>
      </c>
      <c r="GA65">
        <v>-1.3678049999999999</v>
      </c>
      <c r="GB65">
        <v>-1.3530800000000001</v>
      </c>
      <c r="GC65">
        <v>-1.38022</v>
      </c>
      <c r="GD65">
        <v>-1.448895</v>
      </c>
      <c r="GE65">
        <v>-1.438868</v>
      </c>
      <c r="GF65">
        <v>-1.393953</v>
      </c>
      <c r="GG65">
        <v>-0.34537600000000002</v>
      </c>
      <c r="GH65">
        <v>-0.31403900000000001</v>
      </c>
      <c r="GI65">
        <v>-0.30443100000000001</v>
      </c>
      <c r="GJ65">
        <v>-0.33488800000000002</v>
      </c>
      <c r="GK65">
        <v>-0.40540900000000002</v>
      </c>
      <c r="GL65">
        <v>-0.45604099999999997</v>
      </c>
      <c r="GM65">
        <v>-0.40295500000000001</v>
      </c>
      <c r="GN65">
        <v>-0.40275699999999998</v>
      </c>
      <c r="GO65">
        <v>-0.368531</v>
      </c>
      <c r="GP65">
        <v>-0.35346899999999998</v>
      </c>
      <c r="GQ65">
        <v>-0.381801</v>
      </c>
      <c r="GR65">
        <v>-0.45082499999999998</v>
      </c>
      <c r="GS65">
        <v>-0.44680999999999998</v>
      </c>
      <c r="GT65">
        <v>-0.40079900000000002</v>
      </c>
      <c r="GU65">
        <v>0.41322300000000001</v>
      </c>
      <c r="GV65">
        <v>0.373141</v>
      </c>
      <c r="GW65">
        <v>0.337584</v>
      </c>
      <c r="GX65">
        <v>0.27105899999999999</v>
      </c>
      <c r="GY65">
        <v>0.43690800000000002</v>
      </c>
      <c r="GZ65">
        <v>0.37340200000000001</v>
      </c>
      <c r="HA65">
        <v>0.33993400000000001</v>
      </c>
      <c r="HB65">
        <v>-15</v>
      </c>
      <c r="HC65">
        <v>-15</v>
      </c>
      <c r="HD65">
        <v>-15</v>
      </c>
      <c r="HE65">
        <v>-15</v>
      </c>
      <c r="HF65">
        <v>-5</v>
      </c>
      <c r="HG65">
        <v>30</v>
      </c>
      <c r="HH65">
        <v>-30</v>
      </c>
      <c r="HI65">
        <v>-1.4586699999999999</v>
      </c>
      <c r="HJ65">
        <v>-1.4377819999999999</v>
      </c>
      <c r="HK65">
        <v>-1.429249</v>
      </c>
      <c r="HL65">
        <v>-1.4474659999999999</v>
      </c>
      <c r="HM65">
        <v>-1.492264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741.68799999999999</v>
      </c>
      <c r="HX65">
        <v>0</v>
      </c>
      <c r="HZ65">
        <v>741.49099999999999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766.4</v>
      </c>
      <c r="IJ65">
        <v>0</v>
      </c>
      <c r="IL65">
        <v>766.44600000000003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775.72799999999995</v>
      </c>
      <c r="IV65">
        <v>0</v>
      </c>
      <c r="IX65">
        <v>775.66600000000005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752.81200000000001</v>
      </c>
      <c r="JH65">
        <v>0</v>
      </c>
      <c r="JJ65">
        <v>752.95899999999995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703.77099999999996</v>
      </c>
      <c r="JT65">
        <v>0</v>
      </c>
      <c r="JV65">
        <v>703.57600000000002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739.58500000000004</v>
      </c>
      <c r="KF65">
        <v>0.10199999999999999</v>
      </c>
      <c r="KH65">
        <v>739.60799999999995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772.10400000000004</v>
      </c>
      <c r="KR65">
        <v>2.5000000000000001E-2</v>
      </c>
      <c r="KT65">
        <v>772.16399999999999</v>
      </c>
      <c r="KU65">
        <v>2.5000000000000001E-2</v>
      </c>
      <c r="KV65">
        <v>163.1299106367</v>
      </c>
      <c r="KW65">
        <v>141.52053886399997</v>
      </c>
      <c r="KX65">
        <v>120.3665886708</v>
      </c>
      <c r="KY65">
        <v>119.62852599</v>
      </c>
      <c r="KZ65">
        <v>124.16456855249999</v>
      </c>
      <c r="LA65">
        <v>130.73717066040001</v>
      </c>
      <c r="LB65">
        <v>121.6058428905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-23.434751200000001</v>
      </c>
      <c r="LI65">
        <v>-5.7314084000000003</v>
      </c>
      <c r="LJ65">
        <v>-94.495564456000011</v>
      </c>
      <c r="LK65">
        <v>-67.73643921</v>
      </c>
      <c r="LL65">
        <v>-45.786874119999993</v>
      </c>
      <c r="LM65">
        <v>-23.84882138</v>
      </c>
      <c r="LN65">
        <v>-46.574729775000016</v>
      </c>
      <c r="LO65">
        <v>-34.666646724000003</v>
      </c>
      <c r="LP65">
        <v>-31.472670833999999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21.880049999999997</v>
      </c>
      <c r="LY65">
        <v>21.56673</v>
      </c>
      <c r="LZ65">
        <v>21.438735000000001</v>
      </c>
      <c r="MA65">
        <v>21.71199</v>
      </c>
      <c r="MB65">
        <v>7.4613200000000006</v>
      </c>
      <c r="MC65">
        <v>0</v>
      </c>
      <c r="MD65">
        <v>0</v>
      </c>
      <c r="ME65">
        <v>-25.6750100768</v>
      </c>
      <c r="MF65">
        <v>-19.6649023527</v>
      </c>
      <c r="MG65">
        <v>-19.897397058300001</v>
      </c>
      <c r="MH65">
        <v>-22.382942744800005</v>
      </c>
      <c r="MI65">
        <v>-26.530532532600002</v>
      </c>
      <c r="MJ65">
        <v>-33.061011523699996</v>
      </c>
      <c r="MK65">
        <v>-12.573646638000001</v>
      </c>
      <c r="ML65">
        <v>64.839386103899983</v>
      </c>
      <c r="MM65">
        <v>75.685927301299969</v>
      </c>
      <c r="MN65">
        <v>76.121052492499999</v>
      </c>
      <c r="MO65">
        <v>95.108751865199991</v>
      </c>
      <c r="MP65">
        <v>58.520626244899972</v>
      </c>
      <c r="MQ65">
        <v>39.574761212700018</v>
      </c>
      <c r="MR65">
        <v>71.828117018499995</v>
      </c>
    </row>
    <row r="66" spans="1:356" x14ac:dyDescent="0.25">
      <c r="A66">
        <v>107</v>
      </c>
      <c r="B66" t="s">
        <v>447</v>
      </c>
      <c r="C66" s="3">
        <v>42824.334398148145</v>
      </c>
      <c r="D66">
        <v>66.959599999999995</v>
      </c>
      <c r="E66">
        <v>70.1404</v>
      </c>
      <c r="F66">
        <v>47</v>
      </c>
      <c r="G66">
        <v>72</v>
      </c>
      <c r="H66">
        <v>1.4148000000000001</v>
      </c>
      <c r="I66">
        <v>702.69359999999995</v>
      </c>
      <c r="J66">
        <v>20145</v>
      </c>
      <c r="K66">
        <v>30</v>
      </c>
      <c r="L66">
        <v>139055</v>
      </c>
      <c r="M66">
        <v>239913</v>
      </c>
      <c r="N66">
        <v>239988</v>
      </c>
      <c r="O66">
        <v>239996</v>
      </c>
      <c r="P66">
        <v>139311</v>
      </c>
      <c r="Q66">
        <v>139287</v>
      </c>
      <c r="R66">
        <v>221002</v>
      </c>
      <c r="S66">
        <v>220939</v>
      </c>
      <c r="T66">
        <v>239269</v>
      </c>
      <c r="U66">
        <v>239731</v>
      </c>
      <c r="V66">
        <v>215467</v>
      </c>
      <c r="W66">
        <v>215392</v>
      </c>
      <c r="X66">
        <v>215376</v>
      </c>
      <c r="Y66">
        <v>214411</v>
      </c>
      <c r="Z66">
        <v>294041</v>
      </c>
      <c r="AA66">
        <v>294025</v>
      </c>
      <c r="AB66">
        <v>1340.99</v>
      </c>
      <c r="AC66">
        <v>21735.7598</v>
      </c>
      <c r="AD66">
        <v>6</v>
      </c>
      <c r="AE66">
        <v>304.68380000000002</v>
      </c>
      <c r="AF66">
        <v>304.68380000000002</v>
      </c>
      <c r="AG66">
        <v>304.68380000000002</v>
      </c>
      <c r="AH66">
        <v>48.7273</v>
      </c>
      <c r="AI66">
        <v>200.405</v>
      </c>
      <c r="AJ66">
        <v>48.7273</v>
      </c>
      <c r="AK66">
        <v>48.7273</v>
      </c>
      <c r="AL66">
        <v>1230.2734</v>
      </c>
      <c r="AM66">
        <v>1150.5917999999999</v>
      </c>
      <c r="AN66">
        <v>1115.1666</v>
      </c>
      <c r="AO66">
        <v>902.15909999999997</v>
      </c>
      <c r="AP66">
        <v>1084.8086000000001</v>
      </c>
      <c r="AQ66">
        <v>1018.7699</v>
      </c>
      <c r="AR66">
        <v>997.42629999999997</v>
      </c>
      <c r="AS66">
        <v>977.27149999999995</v>
      </c>
      <c r="AT66">
        <v>957.15549999999996</v>
      </c>
      <c r="AU66">
        <v>947.10350000000005</v>
      </c>
      <c r="AV66">
        <v>931.62699999999995</v>
      </c>
      <c r="AW66">
        <v>913.96100000000001</v>
      </c>
      <c r="AX66">
        <v>15.8</v>
      </c>
      <c r="AY66">
        <v>27.6</v>
      </c>
      <c r="AZ66">
        <v>32.133299999999998</v>
      </c>
      <c r="BA66">
        <v>19.703399999999998</v>
      </c>
      <c r="BB66">
        <v>12.053900000000001</v>
      </c>
      <c r="BC66">
        <v>8.5642999999999994</v>
      </c>
      <c r="BD66">
        <v>6.2739000000000003</v>
      </c>
      <c r="BE66">
        <v>4.6893000000000002</v>
      </c>
      <c r="BF66">
        <v>3.7118000000000002</v>
      </c>
      <c r="BG66">
        <v>3.2633000000000001</v>
      </c>
      <c r="BH66">
        <v>3.3121</v>
      </c>
      <c r="BI66">
        <v>79.239999999999995</v>
      </c>
      <c r="BJ66">
        <v>104.87</v>
      </c>
      <c r="BK66">
        <v>130.78</v>
      </c>
      <c r="BL66">
        <v>170.54</v>
      </c>
      <c r="BM66">
        <v>189.16</v>
      </c>
      <c r="BN66">
        <v>247.62</v>
      </c>
      <c r="BO66">
        <v>261.17</v>
      </c>
      <c r="BP66">
        <v>341.55</v>
      </c>
      <c r="BQ66">
        <v>350.89</v>
      </c>
      <c r="BR66">
        <v>465.13</v>
      </c>
      <c r="BS66">
        <v>439.86</v>
      </c>
      <c r="BT66">
        <v>588.42999999999995</v>
      </c>
      <c r="BU66">
        <v>509.38</v>
      </c>
      <c r="BV66">
        <v>675.43</v>
      </c>
      <c r="BW66">
        <v>49.3</v>
      </c>
      <c r="BX66">
        <v>43.7</v>
      </c>
      <c r="BY66">
        <v>46.080599999999997</v>
      </c>
      <c r="BZ66">
        <v>-3.8666670000000001</v>
      </c>
      <c r="CA66">
        <v>-0.99039999999999995</v>
      </c>
      <c r="CB66">
        <v>5.2462</v>
      </c>
      <c r="CC66">
        <v>1.2401</v>
      </c>
      <c r="CD66">
        <v>-0.99039999999999995</v>
      </c>
      <c r="CE66">
        <v>6110698</v>
      </c>
      <c r="CF66">
        <v>1</v>
      </c>
      <c r="CI66">
        <v>4.2971000000000004</v>
      </c>
      <c r="CJ66">
        <v>8.3214000000000006</v>
      </c>
      <c r="CK66">
        <v>10.539300000000001</v>
      </c>
      <c r="CL66">
        <v>13.598599999999999</v>
      </c>
      <c r="CM66">
        <v>15.435700000000001</v>
      </c>
      <c r="CN66">
        <v>20.708600000000001</v>
      </c>
      <c r="CO66">
        <v>4.3705999999999996</v>
      </c>
      <c r="CP66">
        <v>8.6353000000000009</v>
      </c>
      <c r="CQ66">
        <v>11.0838</v>
      </c>
      <c r="CR66">
        <v>13.9824</v>
      </c>
      <c r="CS66">
        <v>16.588200000000001</v>
      </c>
      <c r="CT66">
        <v>24.0456</v>
      </c>
      <c r="CU66">
        <v>24.9191</v>
      </c>
      <c r="CV66">
        <v>24.961099999999998</v>
      </c>
      <c r="CW66">
        <v>24.929099999999998</v>
      </c>
      <c r="CX66">
        <v>17.944600000000001</v>
      </c>
      <c r="CY66">
        <v>18.001899999999999</v>
      </c>
      <c r="CZ66">
        <v>17.9893</v>
      </c>
      <c r="DB66">
        <v>13681</v>
      </c>
      <c r="DC66">
        <v>871</v>
      </c>
      <c r="DD66">
        <v>11</v>
      </c>
      <c r="DF66" t="s">
        <v>487</v>
      </c>
      <c r="DG66">
        <v>323</v>
      </c>
      <c r="DH66">
        <v>1126</v>
      </c>
      <c r="DI66">
        <v>8</v>
      </c>
      <c r="DJ66">
        <v>7</v>
      </c>
      <c r="DK66">
        <v>40</v>
      </c>
      <c r="DL66">
        <v>40</v>
      </c>
      <c r="DM66">
        <v>-3.8666670000000001</v>
      </c>
      <c r="DN66">
        <v>1915.0358000000001</v>
      </c>
      <c r="DO66">
        <v>1741.2284999999999</v>
      </c>
      <c r="DP66">
        <v>1507.6570999999999</v>
      </c>
      <c r="DQ66">
        <v>1473.5714</v>
      </c>
      <c r="DR66">
        <v>1451.1357</v>
      </c>
      <c r="DS66">
        <v>1287.3928000000001</v>
      </c>
      <c r="DT66">
        <v>1133.1786</v>
      </c>
      <c r="DU66">
        <v>66.7179</v>
      </c>
      <c r="DV66">
        <v>56.941400000000002</v>
      </c>
      <c r="DW66">
        <v>58.117100000000001</v>
      </c>
      <c r="DX66">
        <v>60.038600000000002</v>
      </c>
      <c r="DY66">
        <v>59.0779</v>
      </c>
      <c r="DZ66">
        <v>68.150700000000001</v>
      </c>
      <c r="EA66">
        <v>28.846399999999999</v>
      </c>
      <c r="EB66">
        <v>32.133299999999998</v>
      </c>
      <c r="EC66">
        <v>19.703399999999998</v>
      </c>
      <c r="ED66">
        <v>12.053900000000001</v>
      </c>
      <c r="EE66">
        <v>8.5642999999999994</v>
      </c>
      <c r="EF66">
        <v>6.2739000000000003</v>
      </c>
      <c r="EG66">
        <v>4.6893000000000002</v>
      </c>
      <c r="EH66">
        <v>3.7118000000000002</v>
      </c>
      <c r="EI66">
        <v>3.2633000000000001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6.9661000000000001E-2</v>
      </c>
      <c r="EY66">
        <v>5.5544999999999997E-2</v>
      </c>
      <c r="EZ66">
        <v>4.6033999999999999E-2</v>
      </c>
      <c r="FA66">
        <v>1.8179000000000001E-2</v>
      </c>
      <c r="FB66">
        <v>4.0939999999999997E-2</v>
      </c>
      <c r="FC66">
        <v>2.4022000000000002E-2</v>
      </c>
      <c r="FD66">
        <v>2.1883E-2</v>
      </c>
      <c r="FE66">
        <v>-1.464E-3</v>
      </c>
      <c r="FF66">
        <v>-4.7860000000000003E-3</v>
      </c>
      <c r="FG66">
        <v>-1.1374E-2</v>
      </c>
      <c r="FH66">
        <v>4.6E-5</v>
      </c>
      <c r="FI66">
        <v>-8.5009999999999999E-3</v>
      </c>
      <c r="FJ66">
        <v>-2.8879999999999999E-3</v>
      </c>
      <c r="FK66">
        <v>-1.1050000000000001E-3</v>
      </c>
      <c r="FL66">
        <v>8.4482000000000002E-2</v>
      </c>
      <c r="FM66">
        <v>8.0125000000000002E-2</v>
      </c>
      <c r="FN66">
        <v>7.8352000000000005E-2</v>
      </c>
      <c r="FO66">
        <v>8.0699999999999994E-2</v>
      </c>
      <c r="FP66">
        <v>9.0739E-2</v>
      </c>
      <c r="FQ66">
        <v>0.10714799999999999</v>
      </c>
      <c r="FR66">
        <v>0.101497</v>
      </c>
      <c r="FS66">
        <v>-0.225742</v>
      </c>
      <c r="FT66">
        <v>-0.22210199999999999</v>
      </c>
      <c r="FU66">
        <v>-0.220471</v>
      </c>
      <c r="FV66">
        <v>-0.22353600000000001</v>
      </c>
      <c r="FW66">
        <v>-0.23134099999999999</v>
      </c>
      <c r="FX66">
        <v>-0.23050699999999999</v>
      </c>
      <c r="FY66">
        <v>-0.22500899999999999</v>
      </c>
      <c r="FZ66">
        <v>-1.398806</v>
      </c>
      <c r="GA66">
        <v>-1.366317</v>
      </c>
      <c r="GB66">
        <v>-1.3518669999999999</v>
      </c>
      <c r="GC66">
        <v>-1.3790579999999999</v>
      </c>
      <c r="GD66">
        <v>-1.450758</v>
      </c>
      <c r="GE66">
        <v>-1.4334849999999999</v>
      </c>
      <c r="GF66">
        <v>-1.3849149999999999</v>
      </c>
      <c r="GG66">
        <v>-0.34514</v>
      </c>
      <c r="GH66">
        <v>-0.31383899999999998</v>
      </c>
      <c r="GI66">
        <v>-0.30423800000000001</v>
      </c>
      <c r="GJ66">
        <v>-0.33454099999999998</v>
      </c>
      <c r="GK66">
        <v>-0.40424199999999999</v>
      </c>
      <c r="GL66">
        <v>-0.45485399999999998</v>
      </c>
      <c r="GM66">
        <v>-0.40362799999999999</v>
      </c>
      <c r="GN66">
        <v>-0.40282200000000001</v>
      </c>
      <c r="GO66">
        <v>-0.36854300000000001</v>
      </c>
      <c r="GP66">
        <v>-0.35347600000000001</v>
      </c>
      <c r="GQ66">
        <v>-0.38227100000000003</v>
      </c>
      <c r="GR66">
        <v>-0.45389200000000002</v>
      </c>
      <c r="GS66">
        <v>-0.44918000000000002</v>
      </c>
      <c r="GT66">
        <v>-0.39841900000000002</v>
      </c>
      <c r="GU66">
        <v>0.41341800000000001</v>
      </c>
      <c r="GV66">
        <v>0.37357899999999999</v>
      </c>
      <c r="GW66">
        <v>0.33914800000000001</v>
      </c>
      <c r="GX66">
        <v>0.27196799999999999</v>
      </c>
      <c r="GY66">
        <v>0.43701499999999999</v>
      </c>
      <c r="GZ66">
        <v>0.37331399999999998</v>
      </c>
      <c r="HA66">
        <v>0.340167</v>
      </c>
      <c r="HB66">
        <v>-20</v>
      </c>
      <c r="HC66">
        <v>-20</v>
      </c>
      <c r="HD66">
        <v>-20</v>
      </c>
      <c r="HE66">
        <v>-20</v>
      </c>
      <c r="HF66">
        <v>-10</v>
      </c>
      <c r="HG66">
        <v>40</v>
      </c>
      <c r="HH66">
        <v>-40</v>
      </c>
      <c r="HI66">
        <v>-1.458418</v>
      </c>
      <c r="HJ66">
        <v>-1.437516</v>
      </c>
      <c r="HK66">
        <v>-1.4289499999999999</v>
      </c>
      <c r="HL66">
        <v>-1.44713</v>
      </c>
      <c r="HM66">
        <v>-1.4920770000000001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741.68799999999999</v>
      </c>
      <c r="HX66">
        <v>0</v>
      </c>
      <c r="HZ66">
        <v>741.49099999999999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766.4</v>
      </c>
      <c r="IJ66">
        <v>0</v>
      </c>
      <c r="IL66">
        <v>766.44600000000003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775.72799999999995</v>
      </c>
      <c r="IV66">
        <v>0</v>
      </c>
      <c r="IX66">
        <v>775.66600000000005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752.81200000000001</v>
      </c>
      <c r="JH66">
        <v>0</v>
      </c>
      <c r="JJ66">
        <v>752.95899999999995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703.77099999999996</v>
      </c>
      <c r="JT66">
        <v>0</v>
      </c>
      <c r="JV66">
        <v>703.57600000000002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739.58500000000004</v>
      </c>
      <c r="KF66">
        <v>0.10199999999999999</v>
      </c>
      <c r="KH66">
        <v>739.60799999999995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772.10400000000004</v>
      </c>
      <c r="KR66">
        <v>2.5000000000000001E-2</v>
      </c>
      <c r="KT66">
        <v>772.16399999999999</v>
      </c>
      <c r="KU66">
        <v>2.5000000000000001E-2</v>
      </c>
      <c r="KV66">
        <v>161.78605445560001</v>
      </c>
      <c r="KW66">
        <v>139.51593356250001</v>
      </c>
      <c r="KX66">
        <v>118.12794909919999</v>
      </c>
      <c r="KY66">
        <v>118.91721197999999</v>
      </c>
      <c r="KZ66">
        <v>131.67460228230001</v>
      </c>
      <c r="LA66">
        <v>137.94156373440001</v>
      </c>
      <c r="LB66">
        <v>115.01422836419999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-23.419511199999999</v>
      </c>
      <c r="LI66">
        <v>-5.7152285999999997</v>
      </c>
      <c r="LJ66">
        <v>-95.394372782000005</v>
      </c>
      <c r="LK66">
        <v>-69.352884603000007</v>
      </c>
      <c r="LL66">
        <v>-46.855710219999992</v>
      </c>
      <c r="LM66">
        <v>-25.13333205</v>
      </c>
      <c r="LN66">
        <v>-47.061138761999992</v>
      </c>
      <c r="LO66">
        <v>-30.29527199</v>
      </c>
      <c r="LP66">
        <v>-28.775763869999995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29.16836</v>
      </c>
      <c r="LY66">
        <v>28.750320000000002</v>
      </c>
      <c r="LZ66">
        <v>28.579000000000001</v>
      </c>
      <c r="MA66">
        <v>28.942599999999999</v>
      </c>
      <c r="MB66">
        <v>14.920770000000001</v>
      </c>
      <c r="MC66">
        <v>0</v>
      </c>
      <c r="MD66">
        <v>0</v>
      </c>
      <c r="ME66">
        <v>-23.027016006</v>
      </c>
      <c r="MF66">
        <v>-17.8704320346</v>
      </c>
      <c r="MG66">
        <v>-17.6814302698</v>
      </c>
      <c r="MH66">
        <v>-20.085373282599999</v>
      </c>
      <c r="MI66">
        <v>-23.881768451799999</v>
      </c>
      <c r="MJ66">
        <v>-30.998618497799999</v>
      </c>
      <c r="MK66">
        <v>-11.643214739199999</v>
      </c>
      <c r="ML66">
        <v>72.533025667600015</v>
      </c>
      <c r="MM66">
        <v>81.042936924900005</v>
      </c>
      <c r="MN66">
        <v>82.169808609399993</v>
      </c>
      <c r="MO66">
        <v>102.64110664739998</v>
      </c>
      <c r="MP66">
        <v>75.652465068500035</v>
      </c>
      <c r="MQ66">
        <v>53.228162046600005</v>
      </c>
      <c r="MR66">
        <v>68.880021154999994</v>
      </c>
    </row>
    <row r="67" spans="1:356" x14ac:dyDescent="0.25">
      <c r="A67">
        <v>107</v>
      </c>
      <c r="B67" t="s">
        <v>448</v>
      </c>
      <c r="C67" s="3">
        <v>42824.335474537038</v>
      </c>
      <c r="D67">
        <v>67.357699999999994</v>
      </c>
      <c r="E67">
        <v>70.512799999999999</v>
      </c>
      <c r="F67">
        <v>21</v>
      </c>
      <c r="G67">
        <v>74</v>
      </c>
      <c r="H67">
        <v>1.4148000000000001</v>
      </c>
      <c r="I67">
        <v>703.66579999999999</v>
      </c>
      <c r="J67">
        <v>20179</v>
      </c>
      <c r="K67">
        <v>30</v>
      </c>
      <c r="L67">
        <v>139055</v>
      </c>
      <c r="M67">
        <v>239913</v>
      </c>
      <c r="N67">
        <v>239988</v>
      </c>
      <c r="O67">
        <v>239996</v>
      </c>
      <c r="P67">
        <v>139311</v>
      </c>
      <c r="Q67">
        <v>139287</v>
      </c>
      <c r="R67">
        <v>221002</v>
      </c>
      <c r="S67">
        <v>220939</v>
      </c>
      <c r="T67">
        <v>239269</v>
      </c>
      <c r="U67">
        <v>239731</v>
      </c>
      <c r="V67">
        <v>215467</v>
      </c>
      <c r="W67">
        <v>215392</v>
      </c>
      <c r="X67">
        <v>215376</v>
      </c>
      <c r="Y67">
        <v>214411</v>
      </c>
      <c r="Z67">
        <v>294041</v>
      </c>
      <c r="AA67">
        <v>294025</v>
      </c>
      <c r="AB67">
        <v>1340.99</v>
      </c>
      <c r="AC67">
        <v>21756.0586</v>
      </c>
      <c r="AD67">
        <v>6</v>
      </c>
      <c r="AE67">
        <v>305.51459999999997</v>
      </c>
      <c r="AF67">
        <v>305.51459999999997</v>
      </c>
      <c r="AG67">
        <v>305.51459999999997</v>
      </c>
      <c r="AH67">
        <v>49.558199999999999</v>
      </c>
      <c r="AI67">
        <v>201.23589999999999</v>
      </c>
      <c r="AJ67">
        <v>49.558199999999999</v>
      </c>
      <c r="AK67">
        <v>49.558199999999999</v>
      </c>
      <c r="AL67">
        <v>1212.6953000000001</v>
      </c>
      <c r="AM67">
        <v>1135.5248999999999</v>
      </c>
      <c r="AN67">
        <v>1100.3334</v>
      </c>
      <c r="AO67">
        <v>894.03520000000003</v>
      </c>
      <c r="AP67">
        <v>1087.2268999999999</v>
      </c>
      <c r="AQ67">
        <v>1019.7068</v>
      </c>
      <c r="AR67">
        <v>997.89390000000003</v>
      </c>
      <c r="AS67">
        <v>976.89639999999997</v>
      </c>
      <c r="AT67">
        <v>955.58910000000003</v>
      </c>
      <c r="AU67">
        <v>944.16679999999997</v>
      </c>
      <c r="AV67">
        <v>927.77210000000002</v>
      </c>
      <c r="AW67">
        <v>910.14639999999997</v>
      </c>
      <c r="AX67">
        <v>15.6</v>
      </c>
      <c r="AY67">
        <v>20.8</v>
      </c>
      <c r="AZ67">
        <v>32.300899999999999</v>
      </c>
      <c r="BA67">
        <v>19.751100000000001</v>
      </c>
      <c r="BB67">
        <v>11.965299999999999</v>
      </c>
      <c r="BC67">
        <v>8.4747000000000003</v>
      </c>
      <c r="BD67">
        <v>6.1981000000000002</v>
      </c>
      <c r="BE67">
        <v>4.6977000000000002</v>
      </c>
      <c r="BF67">
        <v>3.6970000000000001</v>
      </c>
      <c r="BG67">
        <v>3.2652999999999999</v>
      </c>
      <c r="BH67">
        <v>3.3132999999999999</v>
      </c>
      <c r="BI67">
        <v>76.86</v>
      </c>
      <c r="BJ67">
        <v>105.24</v>
      </c>
      <c r="BK67">
        <v>127.88</v>
      </c>
      <c r="BL67">
        <v>172.15</v>
      </c>
      <c r="BM67">
        <v>185.01</v>
      </c>
      <c r="BN67">
        <v>249.1</v>
      </c>
      <c r="BO67">
        <v>253.85</v>
      </c>
      <c r="BP67">
        <v>341.08</v>
      </c>
      <c r="BQ67">
        <v>338.57</v>
      </c>
      <c r="BR67">
        <v>456.72</v>
      </c>
      <c r="BS67">
        <v>423.66</v>
      </c>
      <c r="BT67">
        <v>579.42999999999995</v>
      </c>
      <c r="BU67">
        <v>491.61</v>
      </c>
      <c r="BV67">
        <v>668.93</v>
      </c>
      <c r="BW67">
        <v>48</v>
      </c>
      <c r="BX67">
        <v>43.7</v>
      </c>
      <c r="BY67">
        <v>48.246200000000002</v>
      </c>
      <c r="BZ67">
        <v>-22.366669000000002</v>
      </c>
      <c r="CA67">
        <v>-12.2254</v>
      </c>
      <c r="CB67">
        <v>17.1629</v>
      </c>
      <c r="CC67">
        <v>10.911199999999999</v>
      </c>
      <c r="CD67">
        <v>-12.2254</v>
      </c>
      <c r="CE67">
        <v>6110698</v>
      </c>
      <c r="CF67">
        <v>2</v>
      </c>
      <c r="CI67">
        <v>4.2535999999999996</v>
      </c>
      <c r="CJ67">
        <v>8.4121000000000006</v>
      </c>
      <c r="CK67">
        <v>10.7857</v>
      </c>
      <c r="CL67">
        <v>14.028600000000001</v>
      </c>
      <c r="CM67">
        <v>15.6557</v>
      </c>
      <c r="CN67">
        <v>21.450700000000001</v>
      </c>
      <c r="CO67">
        <v>4.4714</v>
      </c>
      <c r="CP67">
        <v>8.7271000000000001</v>
      </c>
      <c r="CQ67">
        <v>10.8843</v>
      </c>
      <c r="CR67">
        <v>14.82</v>
      </c>
      <c r="CS67">
        <v>16.221399999999999</v>
      </c>
      <c r="CT67">
        <v>27.397099999999998</v>
      </c>
      <c r="CU67">
        <v>24.960899999999999</v>
      </c>
      <c r="CV67">
        <v>24.9391</v>
      </c>
      <c r="CW67">
        <v>24.973299999999998</v>
      </c>
      <c r="CX67">
        <v>18.011099999999999</v>
      </c>
      <c r="CY67">
        <v>18.012699999999999</v>
      </c>
      <c r="CZ67">
        <v>17.6708</v>
      </c>
      <c r="DB67">
        <v>13681</v>
      </c>
      <c r="DC67">
        <v>871</v>
      </c>
      <c r="DD67">
        <v>12</v>
      </c>
      <c r="DF67" t="s">
        <v>487</v>
      </c>
      <c r="DG67">
        <v>323</v>
      </c>
      <c r="DH67">
        <v>1126</v>
      </c>
      <c r="DI67">
        <v>8</v>
      </c>
      <c r="DJ67">
        <v>7</v>
      </c>
      <c r="DK67">
        <v>40</v>
      </c>
      <c r="DL67">
        <v>40.833336000000003</v>
      </c>
      <c r="DM67">
        <v>-22.366669000000002</v>
      </c>
      <c r="DN67">
        <v>1950.0929000000001</v>
      </c>
      <c r="DO67">
        <v>1773.55</v>
      </c>
      <c r="DP67">
        <v>1512.2858000000001</v>
      </c>
      <c r="DQ67">
        <v>1468.1642999999999</v>
      </c>
      <c r="DR67">
        <v>1385.05</v>
      </c>
      <c r="DS67">
        <v>1333.2927999999999</v>
      </c>
      <c r="DT67">
        <v>1082.6786</v>
      </c>
      <c r="DU67">
        <v>71.264300000000006</v>
      </c>
      <c r="DV67">
        <v>61.18</v>
      </c>
      <c r="DW67">
        <v>63.372100000000003</v>
      </c>
      <c r="DX67">
        <v>67.798599999999993</v>
      </c>
      <c r="DY67">
        <v>63.745699999999999</v>
      </c>
      <c r="DZ67">
        <v>75.534999999999997</v>
      </c>
      <c r="EA67">
        <v>19.062899999999999</v>
      </c>
      <c r="EB67">
        <v>32.300899999999999</v>
      </c>
      <c r="EC67">
        <v>19.751100000000001</v>
      </c>
      <c r="ED67">
        <v>11.965299999999999</v>
      </c>
      <c r="EE67">
        <v>8.4747000000000003</v>
      </c>
      <c r="EF67">
        <v>6.1981000000000002</v>
      </c>
      <c r="EG67">
        <v>4.6977000000000002</v>
      </c>
      <c r="EH67">
        <v>3.6970000000000001</v>
      </c>
      <c r="EI67">
        <v>3.2652999999999999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7.0889999999999995E-2</v>
      </c>
      <c r="EY67">
        <v>5.6710999999999998E-2</v>
      </c>
      <c r="EZ67">
        <v>4.6693999999999999E-2</v>
      </c>
      <c r="FA67">
        <v>1.8689999999999998E-2</v>
      </c>
      <c r="FB67">
        <v>4.2568000000000002E-2</v>
      </c>
      <c r="FC67">
        <v>2.4362999999999999E-2</v>
      </c>
      <c r="FD67">
        <v>2.2117000000000001E-2</v>
      </c>
      <c r="FE67">
        <v>-1.462E-3</v>
      </c>
      <c r="FF67">
        <v>-4.7790000000000003E-3</v>
      </c>
      <c r="FG67">
        <v>-1.1357000000000001E-2</v>
      </c>
      <c r="FH67">
        <v>4.6E-5</v>
      </c>
      <c r="FI67">
        <v>-8.4950000000000008E-3</v>
      </c>
      <c r="FJ67">
        <v>1.22E-4</v>
      </c>
      <c r="FK67">
        <v>8.3600000000000005E-4</v>
      </c>
      <c r="FL67">
        <v>8.4481000000000001E-2</v>
      </c>
      <c r="FM67">
        <v>8.0123E-2</v>
      </c>
      <c r="FN67">
        <v>7.8353999999999993E-2</v>
      </c>
      <c r="FO67">
        <v>8.0706E-2</v>
      </c>
      <c r="FP67">
        <v>9.0760999999999994E-2</v>
      </c>
      <c r="FQ67">
        <v>0.10715</v>
      </c>
      <c r="FR67">
        <v>0.101574</v>
      </c>
      <c r="FS67">
        <v>-0.225718</v>
      </c>
      <c r="FT67">
        <v>-0.222082</v>
      </c>
      <c r="FU67">
        <v>-0.22040799999999999</v>
      </c>
      <c r="FV67">
        <v>-0.223441</v>
      </c>
      <c r="FW67">
        <v>-0.23110900000000001</v>
      </c>
      <c r="FX67">
        <v>-0.230713</v>
      </c>
      <c r="FY67">
        <v>-0.22483800000000001</v>
      </c>
      <c r="FZ67">
        <v>-1.3990469999999999</v>
      </c>
      <c r="GA67">
        <v>-1.3665769999999999</v>
      </c>
      <c r="GB67">
        <v>-1.351512</v>
      </c>
      <c r="GC67">
        <v>-1.3786579999999999</v>
      </c>
      <c r="GD67">
        <v>-1.4492689999999999</v>
      </c>
      <c r="GE67">
        <v>-1.4410829999999999</v>
      </c>
      <c r="GF67">
        <v>-1.389038</v>
      </c>
      <c r="GG67">
        <v>-0.34498600000000001</v>
      </c>
      <c r="GH67">
        <v>-0.31369200000000003</v>
      </c>
      <c r="GI67">
        <v>-0.304172</v>
      </c>
      <c r="GJ67">
        <v>-0.33459100000000003</v>
      </c>
      <c r="GK67">
        <v>-0.404748</v>
      </c>
      <c r="GL67">
        <v>-0.45472699999999999</v>
      </c>
      <c r="GM67">
        <v>-0.40486499999999997</v>
      </c>
      <c r="GN67">
        <v>-0.403086</v>
      </c>
      <c r="GO67">
        <v>-0.368809</v>
      </c>
      <c r="GP67">
        <v>-0.353468</v>
      </c>
      <c r="GQ67">
        <v>-0.38184099999999999</v>
      </c>
      <c r="GR67">
        <v>-0.45188200000000001</v>
      </c>
      <c r="GS67">
        <v>-0.44924799999999998</v>
      </c>
      <c r="GT67">
        <v>-0.39519100000000001</v>
      </c>
      <c r="GU67">
        <v>0.41275099999999998</v>
      </c>
      <c r="GV67">
        <v>0.37206699999999998</v>
      </c>
      <c r="GW67">
        <v>0.33619599999999999</v>
      </c>
      <c r="GX67">
        <v>0.27066899999999999</v>
      </c>
      <c r="GY67">
        <v>0.43763999999999997</v>
      </c>
      <c r="GZ67">
        <v>0.37396000000000001</v>
      </c>
      <c r="HA67">
        <v>0.34031499999999998</v>
      </c>
      <c r="HB67">
        <v>-20</v>
      </c>
      <c r="HC67">
        <v>-20</v>
      </c>
      <c r="HD67">
        <v>-20</v>
      </c>
      <c r="HE67">
        <v>-20</v>
      </c>
      <c r="HF67">
        <v>-10</v>
      </c>
      <c r="HG67">
        <v>30</v>
      </c>
      <c r="HH67">
        <v>-30</v>
      </c>
      <c r="HI67">
        <v>-1.458078</v>
      </c>
      <c r="HJ67">
        <v>-1.437152</v>
      </c>
      <c r="HK67">
        <v>-1.428609</v>
      </c>
      <c r="HL67">
        <v>-1.4468019999999999</v>
      </c>
      <c r="HM67">
        <v>-1.4917640000000001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741.68799999999999</v>
      </c>
      <c r="HX67">
        <v>0</v>
      </c>
      <c r="HZ67">
        <v>741.49099999999999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766.4</v>
      </c>
      <c r="IJ67">
        <v>0</v>
      </c>
      <c r="IL67">
        <v>766.44600000000003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775.72799999999995</v>
      </c>
      <c r="IV67">
        <v>0</v>
      </c>
      <c r="IX67">
        <v>775.66600000000005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752.81200000000001</v>
      </c>
      <c r="JH67">
        <v>0</v>
      </c>
      <c r="JJ67">
        <v>752.95899999999995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703.77099999999996</v>
      </c>
      <c r="JT67">
        <v>0</v>
      </c>
      <c r="JV67">
        <v>703.57600000000002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739.58500000000004</v>
      </c>
      <c r="KF67">
        <v>0.10199999999999999</v>
      </c>
      <c r="KH67">
        <v>739.60799999999995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772.10400000000004</v>
      </c>
      <c r="KR67">
        <v>2.5000000000000001E-2</v>
      </c>
      <c r="KT67">
        <v>772.16399999999999</v>
      </c>
      <c r="KU67">
        <v>2.5000000000000001E-2</v>
      </c>
      <c r="KV67">
        <v>164.74579828490002</v>
      </c>
      <c r="KW67">
        <v>142.10214665000001</v>
      </c>
      <c r="KX67">
        <v>118.49364157319999</v>
      </c>
      <c r="KY67">
        <v>118.48966799579999</v>
      </c>
      <c r="KZ67">
        <v>125.70852304999998</v>
      </c>
      <c r="LA67">
        <v>142.86232351999999</v>
      </c>
      <c r="LB67">
        <v>109.97199611639999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-23.440440800000001</v>
      </c>
      <c r="LI67">
        <v>-5.7108851999999999</v>
      </c>
      <c r="LJ67">
        <v>-97.133035115999974</v>
      </c>
      <c r="LK67">
        <v>-70.969076763999993</v>
      </c>
      <c r="LL67">
        <v>-47.758379544000007</v>
      </c>
      <c r="LM67">
        <v>-25.830536288000001</v>
      </c>
      <c r="LN67">
        <v>-49.380942636999997</v>
      </c>
      <c r="LO67">
        <v>-35.284917254999996</v>
      </c>
      <c r="LP67">
        <v>-31.882589214000003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29.161560000000001</v>
      </c>
      <c r="LY67">
        <v>28.743040000000001</v>
      </c>
      <c r="LZ67">
        <v>28.572179999999999</v>
      </c>
      <c r="MA67">
        <v>28.936039999999998</v>
      </c>
      <c r="MB67">
        <v>14.91764</v>
      </c>
      <c r="MC67">
        <v>0</v>
      </c>
      <c r="MD67">
        <v>0</v>
      </c>
      <c r="ME67">
        <v>-24.585185799800001</v>
      </c>
      <c r="MF67">
        <v>-19.191676560000001</v>
      </c>
      <c r="MG67">
        <v>-19.276018401200002</v>
      </c>
      <c r="MH67">
        <v>-22.684801372599999</v>
      </c>
      <c r="MI67">
        <v>-25.8009445836</v>
      </c>
      <c r="MJ67">
        <v>-34.347803944999995</v>
      </c>
      <c r="MK67">
        <v>-7.7179010084999993</v>
      </c>
      <c r="ML67">
        <v>72.189137369100052</v>
      </c>
      <c r="MM67">
        <v>80.684433326000018</v>
      </c>
      <c r="MN67">
        <v>80.031423627999985</v>
      </c>
      <c r="MO67">
        <v>98.910370335199985</v>
      </c>
      <c r="MP67">
        <v>65.444275829399999</v>
      </c>
      <c r="MQ67">
        <v>49.789161519999993</v>
      </c>
      <c r="MR67">
        <v>64.660620693899986</v>
      </c>
    </row>
    <row r="68" spans="1:356" x14ac:dyDescent="0.25">
      <c r="A68">
        <v>107</v>
      </c>
      <c r="B68" t="s">
        <v>449</v>
      </c>
      <c r="C68" s="3">
        <v>42824.336747685185</v>
      </c>
      <c r="D68">
        <v>67.299599999999998</v>
      </c>
      <c r="E68">
        <v>70.599000000000004</v>
      </c>
      <c r="F68">
        <v>35</v>
      </c>
      <c r="G68">
        <v>72</v>
      </c>
      <c r="H68">
        <v>1.4148000000000001</v>
      </c>
      <c r="I68">
        <v>702.22109999999998</v>
      </c>
      <c r="J68">
        <v>19998</v>
      </c>
      <c r="K68">
        <v>30</v>
      </c>
      <c r="L68">
        <v>139055</v>
      </c>
      <c r="M68">
        <v>239913</v>
      </c>
      <c r="N68">
        <v>239988</v>
      </c>
      <c r="O68">
        <v>239996</v>
      </c>
      <c r="P68">
        <v>139311</v>
      </c>
      <c r="Q68">
        <v>139287</v>
      </c>
      <c r="R68">
        <v>221002</v>
      </c>
      <c r="S68">
        <v>220939</v>
      </c>
      <c r="T68">
        <v>239269</v>
      </c>
      <c r="U68">
        <v>239731</v>
      </c>
      <c r="V68">
        <v>215467</v>
      </c>
      <c r="W68">
        <v>215392</v>
      </c>
      <c r="X68">
        <v>215376</v>
      </c>
      <c r="Y68">
        <v>214411</v>
      </c>
      <c r="Z68">
        <v>294041</v>
      </c>
      <c r="AA68">
        <v>294025</v>
      </c>
      <c r="AB68">
        <v>1340.99</v>
      </c>
      <c r="AC68">
        <v>21776.783200000002</v>
      </c>
      <c r="AD68">
        <v>6</v>
      </c>
      <c r="AE68">
        <v>306.34379999999999</v>
      </c>
      <c r="AF68">
        <v>306.34379999999999</v>
      </c>
      <c r="AG68">
        <v>306.34379999999999</v>
      </c>
      <c r="AH68">
        <v>50.387300000000003</v>
      </c>
      <c r="AI68">
        <v>202.065</v>
      </c>
      <c r="AJ68">
        <v>50.387300000000003</v>
      </c>
      <c r="AK68">
        <v>50.387300000000003</v>
      </c>
      <c r="AL68">
        <v>1234.9609</v>
      </c>
      <c r="AM68">
        <v>1165.3044</v>
      </c>
      <c r="AN68">
        <v>1124.6666</v>
      </c>
      <c r="AO68">
        <v>897.2432</v>
      </c>
      <c r="AP68">
        <v>1084.6991</v>
      </c>
      <c r="AQ68">
        <v>1017.7224</v>
      </c>
      <c r="AR68">
        <v>995.97850000000005</v>
      </c>
      <c r="AS68">
        <v>975.08780000000002</v>
      </c>
      <c r="AT68">
        <v>954.25329999999997</v>
      </c>
      <c r="AU68">
        <v>942.95119999999997</v>
      </c>
      <c r="AV68">
        <v>927.01279999999997</v>
      </c>
      <c r="AW68">
        <v>909.33389999999997</v>
      </c>
      <c r="AX68">
        <v>15.8</v>
      </c>
      <c r="AY68">
        <v>34.6</v>
      </c>
      <c r="AZ68">
        <v>32.222999999999999</v>
      </c>
      <c r="BA68">
        <v>19.8779</v>
      </c>
      <c r="BB68">
        <v>12.110099999999999</v>
      </c>
      <c r="BC68">
        <v>8.5831999999999997</v>
      </c>
      <c r="BD68">
        <v>6.2869000000000002</v>
      </c>
      <c r="BE68">
        <v>4.7343999999999999</v>
      </c>
      <c r="BF68">
        <v>3.7528000000000001</v>
      </c>
      <c r="BG68">
        <v>3.2644000000000002</v>
      </c>
      <c r="BH68">
        <v>3.3148</v>
      </c>
      <c r="BI68">
        <v>78.17</v>
      </c>
      <c r="BJ68">
        <v>104.53</v>
      </c>
      <c r="BK68">
        <v>129.38</v>
      </c>
      <c r="BL68">
        <v>166.77</v>
      </c>
      <c r="BM68">
        <v>186.72</v>
      </c>
      <c r="BN68">
        <v>246.12</v>
      </c>
      <c r="BO68">
        <v>256.52999999999997</v>
      </c>
      <c r="BP68">
        <v>339.34</v>
      </c>
      <c r="BQ68">
        <v>342.8</v>
      </c>
      <c r="BR68">
        <v>457.5</v>
      </c>
      <c r="BS68">
        <v>430.56</v>
      </c>
      <c r="BT68">
        <v>579.36</v>
      </c>
      <c r="BU68">
        <v>503.13</v>
      </c>
      <c r="BV68">
        <v>669.53</v>
      </c>
      <c r="BW68">
        <v>49.9</v>
      </c>
      <c r="BX68">
        <v>43.9</v>
      </c>
      <c r="BY68">
        <v>47.204099999999997</v>
      </c>
      <c r="BZ68">
        <v>-1.4222220000000001</v>
      </c>
      <c r="CA68">
        <v>-7.2999999999999995E-2</v>
      </c>
      <c r="CB68">
        <v>5.5301</v>
      </c>
      <c r="CC68">
        <v>1.2643</v>
      </c>
      <c r="CD68">
        <v>-7.2999999999999995E-2</v>
      </c>
      <c r="CE68">
        <v>6107716</v>
      </c>
      <c r="CF68">
        <v>1</v>
      </c>
      <c r="CI68">
        <v>4.2743000000000002</v>
      </c>
      <c r="CJ68">
        <v>8.3557000000000006</v>
      </c>
      <c r="CK68">
        <v>10.616400000000001</v>
      </c>
      <c r="CL68">
        <v>13.7629</v>
      </c>
      <c r="CM68">
        <v>15.291399999999999</v>
      </c>
      <c r="CN68">
        <v>19.8371</v>
      </c>
      <c r="CO68">
        <v>4.3159000000000001</v>
      </c>
      <c r="CP68">
        <v>8.8971</v>
      </c>
      <c r="CQ68">
        <v>10.992800000000001</v>
      </c>
      <c r="CR68">
        <v>15.5565</v>
      </c>
      <c r="CS68">
        <v>16.5594</v>
      </c>
      <c r="CT68">
        <v>22.866700000000002</v>
      </c>
      <c r="CU68">
        <v>24.9221</v>
      </c>
      <c r="CV68">
        <v>24.927800000000001</v>
      </c>
      <c r="CW68">
        <v>24.889199999999999</v>
      </c>
      <c r="CX68">
        <v>18.168399999999998</v>
      </c>
      <c r="CY68">
        <v>18.096800000000002</v>
      </c>
      <c r="CZ68">
        <v>18.0291</v>
      </c>
      <c r="DB68">
        <v>13681</v>
      </c>
      <c r="DC68">
        <v>871</v>
      </c>
      <c r="DD68">
        <v>13</v>
      </c>
      <c r="DF68" t="s">
        <v>487</v>
      </c>
      <c r="DG68">
        <v>323</v>
      </c>
      <c r="DH68">
        <v>1116</v>
      </c>
      <c r="DI68">
        <v>8</v>
      </c>
      <c r="DJ68">
        <v>7</v>
      </c>
      <c r="DK68">
        <v>40</v>
      </c>
      <c r="DL68">
        <v>42.5</v>
      </c>
      <c r="DM68">
        <v>-1.4222220000000001</v>
      </c>
      <c r="DN68">
        <v>1917.9213999999999</v>
      </c>
      <c r="DO68">
        <v>1794.0571</v>
      </c>
      <c r="DP68">
        <v>1528.3785</v>
      </c>
      <c r="DQ68">
        <v>1526.1929</v>
      </c>
      <c r="DR68">
        <v>1441.0427999999999</v>
      </c>
      <c r="DS68">
        <v>1324.6570999999999</v>
      </c>
      <c r="DT68">
        <v>1251</v>
      </c>
      <c r="DU68">
        <v>76.578599999999994</v>
      </c>
      <c r="DV68">
        <v>65.666399999999996</v>
      </c>
      <c r="DW68">
        <v>66.099999999999994</v>
      </c>
      <c r="DX68">
        <v>68.010000000000005</v>
      </c>
      <c r="DY68">
        <v>58.706400000000002</v>
      </c>
      <c r="DZ68">
        <v>79.45</v>
      </c>
      <c r="EA68">
        <v>29.897099999999998</v>
      </c>
      <c r="EB68">
        <v>32.222999999999999</v>
      </c>
      <c r="EC68">
        <v>19.8779</v>
      </c>
      <c r="ED68">
        <v>12.110099999999999</v>
      </c>
      <c r="EE68">
        <v>8.5831999999999997</v>
      </c>
      <c r="EF68">
        <v>6.2869000000000002</v>
      </c>
      <c r="EG68">
        <v>4.7343999999999999</v>
      </c>
      <c r="EH68">
        <v>3.7528000000000001</v>
      </c>
      <c r="EI68">
        <v>3.2644000000000002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6.9066000000000002E-2</v>
      </c>
      <c r="EY68">
        <v>5.5371999999999998E-2</v>
      </c>
      <c r="EZ68">
        <v>4.5457999999999998E-2</v>
      </c>
      <c r="FA68">
        <v>1.7887E-2</v>
      </c>
      <c r="FB68">
        <v>4.199E-2</v>
      </c>
      <c r="FC68">
        <v>2.3328999999999999E-2</v>
      </c>
      <c r="FD68">
        <v>2.1198999999999999E-2</v>
      </c>
      <c r="FE68">
        <v>-1.348E-3</v>
      </c>
      <c r="FF68">
        <v>-4.3750000000000004E-3</v>
      </c>
      <c r="FG68">
        <v>-1.0305E-2</v>
      </c>
      <c r="FH68">
        <v>5.5999999999999999E-5</v>
      </c>
      <c r="FI68">
        <v>-8.1209999999999997E-3</v>
      </c>
      <c r="FJ68">
        <v>1.712E-3</v>
      </c>
      <c r="FK68">
        <v>1.792E-3</v>
      </c>
      <c r="FL68">
        <v>8.4573999999999996E-2</v>
      </c>
      <c r="FM68">
        <v>8.0204999999999999E-2</v>
      </c>
      <c r="FN68">
        <v>7.8434000000000004E-2</v>
      </c>
      <c r="FO68">
        <v>8.0780000000000005E-2</v>
      </c>
      <c r="FP68">
        <v>9.0840000000000004E-2</v>
      </c>
      <c r="FQ68">
        <v>0.107262</v>
      </c>
      <c r="FR68">
        <v>0.101552</v>
      </c>
      <c r="FS68">
        <v>-0.222716</v>
      </c>
      <c r="FT68">
        <v>-0.219195</v>
      </c>
      <c r="FU68">
        <v>-0.21754100000000001</v>
      </c>
      <c r="FV68">
        <v>-0.22061600000000001</v>
      </c>
      <c r="FW68">
        <v>-0.22822899999999999</v>
      </c>
      <c r="FX68">
        <v>-0.22794400000000001</v>
      </c>
      <c r="FY68">
        <v>-0.22275200000000001</v>
      </c>
      <c r="FZ68">
        <v>-1.4000030000000001</v>
      </c>
      <c r="GA68">
        <v>-1.368109</v>
      </c>
      <c r="GB68">
        <v>-1.3530089999999999</v>
      </c>
      <c r="GC68">
        <v>-1.380908</v>
      </c>
      <c r="GD68">
        <v>-1.4520109999999999</v>
      </c>
      <c r="GE68">
        <v>-1.448167</v>
      </c>
      <c r="GF68">
        <v>-1.401268</v>
      </c>
      <c r="GG68">
        <v>-0.33997100000000002</v>
      </c>
      <c r="GH68">
        <v>-0.30895600000000001</v>
      </c>
      <c r="GI68">
        <v>-0.29958600000000002</v>
      </c>
      <c r="GJ68">
        <v>-0.32932499999999998</v>
      </c>
      <c r="GK68">
        <v>-0.39824500000000002</v>
      </c>
      <c r="GL68">
        <v>-0.44757599999999997</v>
      </c>
      <c r="GM68">
        <v>-0.396316</v>
      </c>
      <c r="GN68">
        <v>-0.404032</v>
      </c>
      <c r="GO68">
        <v>-0.37029200000000001</v>
      </c>
      <c r="GP68">
        <v>-0.35487299999999999</v>
      </c>
      <c r="GQ68">
        <v>-0.38413399999999998</v>
      </c>
      <c r="GR68">
        <v>-0.45505699999999999</v>
      </c>
      <c r="GS68">
        <v>-0.45166400000000001</v>
      </c>
      <c r="GT68">
        <v>-0.402839</v>
      </c>
      <c r="GU68">
        <v>0.41412700000000002</v>
      </c>
      <c r="GV68">
        <v>0.37467099999999998</v>
      </c>
      <c r="GW68">
        <v>0.34204000000000001</v>
      </c>
      <c r="GX68">
        <v>0.275285</v>
      </c>
      <c r="GY68">
        <v>0.445183</v>
      </c>
      <c r="GZ68">
        <v>0.37995299999999999</v>
      </c>
      <c r="HA68">
        <v>0.34337000000000001</v>
      </c>
      <c r="HB68">
        <v>-20</v>
      </c>
      <c r="HC68">
        <v>-20</v>
      </c>
      <c r="HD68">
        <v>-20</v>
      </c>
      <c r="HE68">
        <v>-20</v>
      </c>
      <c r="HF68">
        <v>-10</v>
      </c>
      <c r="HG68">
        <v>20</v>
      </c>
      <c r="HH68">
        <v>-20</v>
      </c>
      <c r="HI68">
        <v>-1.432331</v>
      </c>
      <c r="HJ68">
        <v>-1.411743</v>
      </c>
      <c r="HK68">
        <v>-1.4033070000000001</v>
      </c>
      <c r="HL68">
        <v>-1.421143</v>
      </c>
      <c r="HM68">
        <v>-1.4652480000000001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741.68799999999999</v>
      </c>
      <c r="HX68">
        <v>0</v>
      </c>
      <c r="HZ68">
        <v>741.49099999999999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766.4</v>
      </c>
      <c r="IJ68">
        <v>0</v>
      </c>
      <c r="IL68">
        <v>766.44600000000003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775.72799999999995</v>
      </c>
      <c r="IV68">
        <v>0</v>
      </c>
      <c r="IX68">
        <v>775.66600000000005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752.81200000000001</v>
      </c>
      <c r="JH68">
        <v>0</v>
      </c>
      <c r="JJ68">
        <v>752.95899999999995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703.77099999999996</v>
      </c>
      <c r="JT68">
        <v>0</v>
      </c>
      <c r="JV68">
        <v>703.57600000000002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739.58500000000004</v>
      </c>
      <c r="KF68">
        <v>0.10199999999999999</v>
      </c>
      <c r="KH68">
        <v>739.60799999999995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772.10400000000004</v>
      </c>
      <c r="KR68">
        <v>2.5000000000000001E-2</v>
      </c>
      <c r="KT68">
        <v>772.16399999999999</v>
      </c>
      <c r="KU68">
        <v>2.5000000000000001E-2</v>
      </c>
      <c r="KV68">
        <v>162.2062844836</v>
      </c>
      <c r="KW68">
        <v>143.89234970550001</v>
      </c>
      <c r="KX68">
        <v>119.876839269</v>
      </c>
      <c r="KY68">
        <v>123.28586246200001</v>
      </c>
      <c r="KZ68">
        <v>130.90432795199999</v>
      </c>
      <c r="LA68">
        <v>142.08536986019999</v>
      </c>
      <c r="LB68">
        <v>127.04155200000001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-23.159110399999999</v>
      </c>
      <c r="LI68">
        <v>-5.6579008000000002</v>
      </c>
      <c r="LJ68">
        <v>-94.805403154000018</v>
      </c>
      <c r="LK68">
        <v>-69.769454672999998</v>
      </c>
      <c r="LL68">
        <v>-47.562325376999993</v>
      </c>
      <c r="LM68">
        <v>-24.777632244000003</v>
      </c>
      <c r="LN68">
        <v>-49.178160558999998</v>
      </c>
      <c r="LO68">
        <v>-36.263549847</v>
      </c>
      <c r="LP68">
        <v>-32.216552587999992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28.646619999999999</v>
      </c>
      <c r="LY68">
        <v>28.234859999999998</v>
      </c>
      <c r="LZ68">
        <v>28.066140000000001</v>
      </c>
      <c r="MA68">
        <v>28.42286</v>
      </c>
      <c r="MB68">
        <v>14.652480000000001</v>
      </c>
      <c r="MC68">
        <v>0</v>
      </c>
      <c r="MD68">
        <v>0</v>
      </c>
      <c r="ME68">
        <v>-26.034503220600001</v>
      </c>
      <c r="MF68">
        <v>-20.288028278399999</v>
      </c>
      <c r="MG68">
        <v>-19.802634600000001</v>
      </c>
      <c r="MH68">
        <v>-22.39739325</v>
      </c>
      <c r="MI68">
        <v>-23.379530268000003</v>
      </c>
      <c r="MJ68">
        <v>-35.559913199999997</v>
      </c>
      <c r="MK68">
        <v>-11.8486990836</v>
      </c>
      <c r="ML68">
        <v>70.01299810899998</v>
      </c>
      <c r="MM68">
        <v>82.069726754100003</v>
      </c>
      <c r="MN68">
        <v>80.578019292000008</v>
      </c>
      <c r="MO68">
        <v>104.53369696800002</v>
      </c>
      <c r="MP68">
        <v>72.999117124999998</v>
      </c>
      <c r="MQ68">
        <v>47.102796413199982</v>
      </c>
      <c r="MR68">
        <v>77.318399528400022</v>
      </c>
    </row>
    <row r="69" spans="1:356" x14ac:dyDescent="0.25">
      <c r="A69">
        <v>107</v>
      </c>
      <c r="B69" t="s">
        <v>450</v>
      </c>
      <c r="C69" s="3">
        <v>42824.337858796294</v>
      </c>
      <c r="D69">
        <v>68.184100000000001</v>
      </c>
      <c r="E69">
        <v>71.281000000000006</v>
      </c>
      <c r="F69">
        <v>23</v>
      </c>
      <c r="G69">
        <v>82</v>
      </c>
      <c r="H69">
        <v>1.4148000000000001</v>
      </c>
      <c r="I69">
        <v>1005.5122</v>
      </c>
      <c r="J69">
        <v>19730</v>
      </c>
      <c r="K69">
        <v>30</v>
      </c>
      <c r="L69">
        <v>139055</v>
      </c>
      <c r="M69">
        <v>239913</v>
      </c>
      <c r="N69">
        <v>239988</v>
      </c>
      <c r="O69">
        <v>239996</v>
      </c>
      <c r="P69">
        <v>139311</v>
      </c>
      <c r="Q69">
        <v>139287</v>
      </c>
      <c r="R69">
        <v>221002</v>
      </c>
      <c r="S69">
        <v>220939</v>
      </c>
      <c r="T69">
        <v>239269</v>
      </c>
      <c r="U69">
        <v>239731</v>
      </c>
      <c r="V69">
        <v>215467</v>
      </c>
      <c r="W69">
        <v>215392</v>
      </c>
      <c r="X69">
        <v>215376</v>
      </c>
      <c r="Y69">
        <v>214411</v>
      </c>
      <c r="Z69">
        <v>294041</v>
      </c>
      <c r="AA69">
        <v>294025</v>
      </c>
      <c r="AB69">
        <v>1340.99</v>
      </c>
      <c r="AC69">
        <v>21794.8223</v>
      </c>
      <c r="AD69">
        <v>6</v>
      </c>
      <c r="AE69">
        <v>307.78800000000001</v>
      </c>
      <c r="AF69">
        <v>307.78800000000001</v>
      </c>
      <c r="AG69">
        <v>307.78800000000001</v>
      </c>
      <c r="AH69">
        <v>51.831499999999998</v>
      </c>
      <c r="AI69">
        <v>203.50919999999999</v>
      </c>
      <c r="AJ69">
        <v>51.831499999999998</v>
      </c>
      <c r="AK69">
        <v>51.831499999999998</v>
      </c>
      <c r="AL69">
        <v>1226.7578000000001</v>
      </c>
      <c r="AM69">
        <v>1145.1605999999999</v>
      </c>
      <c r="AN69">
        <v>1101.8334</v>
      </c>
      <c r="AO69">
        <v>899.52120000000002</v>
      </c>
      <c r="AP69">
        <v>1096.7981</v>
      </c>
      <c r="AQ69">
        <v>1021.944</v>
      </c>
      <c r="AR69">
        <v>999.92859999999996</v>
      </c>
      <c r="AS69">
        <v>976.67849999999999</v>
      </c>
      <c r="AT69">
        <v>954.67160000000001</v>
      </c>
      <c r="AU69">
        <v>943.7346</v>
      </c>
      <c r="AV69">
        <v>926.62289999999996</v>
      </c>
      <c r="AW69">
        <v>905.94100000000003</v>
      </c>
      <c r="AX69">
        <v>15.6</v>
      </c>
      <c r="AY69">
        <v>17.8</v>
      </c>
      <c r="AZ69">
        <v>30.512499999999999</v>
      </c>
      <c r="BA69">
        <v>17.2194</v>
      </c>
      <c r="BB69">
        <v>9.6851000000000003</v>
      </c>
      <c r="BC69">
        <v>6.6835000000000004</v>
      </c>
      <c r="BD69">
        <v>4.6841999999999997</v>
      </c>
      <c r="BE69">
        <v>3.4710000000000001</v>
      </c>
      <c r="BF69">
        <v>2.7210000000000001</v>
      </c>
      <c r="BG69">
        <v>2.3877999999999999</v>
      </c>
      <c r="BH69">
        <v>2.4302999999999999</v>
      </c>
      <c r="BI69">
        <v>78.69</v>
      </c>
      <c r="BJ69">
        <v>111.79</v>
      </c>
      <c r="BK69">
        <v>141.30000000000001</v>
      </c>
      <c r="BL69">
        <v>199.06</v>
      </c>
      <c r="BM69">
        <v>210.61</v>
      </c>
      <c r="BN69">
        <v>300.31</v>
      </c>
      <c r="BO69">
        <v>299.08</v>
      </c>
      <c r="BP69">
        <v>419.1</v>
      </c>
      <c r="BQ69">
        <v>413.31</v>
      </c>
      <c r="BR69">
        <v>580.26</v>
      </c>
      <c r="BS69">
        <v>524.66999999999996</v>
      </c>
      <c r="BT69">
        <v>746.69</v>
      </c>
      <c r="BU69">
        <v>610.77</v>
      </c>
      <c r="BV69">
        <v>869.91</v>
      </c>
      <c r="BW69">
        <v>50.5</v>
      </c>
      <c r="BX69">
        <v>44</v>
      </c>
      <c r="BY69">
        <v>53.128999999999998</v>
      </c>
      <c r="BZ69">
        <v>-24.959999</v>
      </c>
      <c r="CA69">
        <v>-18.499400000000001</v>
      </c>
      <c r="CB69">
        <v>18.511900000000001</v>
      </c>
      <c r="CC69">
        <v>6.6550000000000002</v>
      </c>
      <c r="CD69">
        <v>-18.499400000000001</v>
      </c>
      <c r="CE69">
        <v>6107141</v>
      </c>
      <c r="CF69">
        <v>2</v>
      </c>
      <c r="CI69">
        <v>4.4706999999999999</v>
      </c>
      <c r="CJ69">
        <v>8.7370999999999999</v>
      </c>
      <c r="CK69">
        <v>10.7843</v>
      </c>
      <c r="CL69">
        <v>14.7407</v>
      </c>
      <c r="CM69">
        <v>15.901400000000001</v>
      </c>
      <c r="CN69">
        <v>22.2621</v>
      </c>
      <c r="CO69">
        <v>4.2904</v>
      </c>
      <c r="CP69">
        <v>9.6384000000000007</v>
      </c>
      <c r="CQ69">
        <v>11.3863</v>
      </c>
      <c r="CR69">
        <v>17.689</v>
      </c>
      <c r="CS69">
        <v>17.4726</v>
      </c>
      <c r="CT69">
        <v>28.341100000000001</v>
      </c>
      <c r="CU69">
        <v>25.010899999999999</v>
      </c>
      <c r="CV69">
        <v>24.965699999999998</v>
      </c>
      <c r="CW69">
        <v>24.948599999999999</v>
      </c>
      <c r="CX69">
        <v>17.820799999999998</v>
      </c>
      <c r="CY69">
        <v>18.0016</v>
      </c>
      <c r="CZ69">
        <v>17.353400000000001</v>
      </c>
      <c r="DB69">
        <v>13681</v>
      </c>
      <c r="DC69">
        <v>871</v>
      </c>
      <c r="DD69">
        <v>14</v>
      </c>
      <c r="DF69" t="s">
        <v>487</v>
      </c>
      <c r="DG69">
        <v>236</v>
      </c>
      <c r="DH69">
        <v>1074</v>
      </c>
      <c r="DI69">
        <v>6</v>
      </c>
      <c r="DJ69">
        <v>7</v>
      </c>
      <c r="DK69">
        <v>40</v>
      </c>
      <c r="DL69">
        <v>38.5</v>
      </c>
      <c r="DM69">
        <v>-24.959999</v>
      </c>
      <c r="DN69">
        <v>2045.0215000000001</v>
      </c>
      <c r="DO69">
        <v>1881.2072000000001</v>
      </c>
      <c r="DP69">
        <v>1536.7643</v>
      </c>
      <c r="DQ69">
        <v>1540.1786</v>
      </c>
      <c r="DR69">
        <v>1421.8643</v>
      </c>
      <c r="DS69">
        <v>1317.9286</v>
      </c>
      <c r="DT69">
        <v>1169.5786000000001</v>
      </c>
      <c r="DU69">
        <v>94.94</v>
      </c>
      <c r="DV69">
        <v>82.652900000000002</v>
      </c>
      <c r="DW69">
        <v>82.890699999999995</v>
      </c>
      <c r="DX69">
        <v>79.277900000000002</v>
      </c>
      <c r="DY69">
        <v>62.477899999999998</v>
      </c>
      <c r="DZ69">
        <v>80.718599999999995</v>
      </c>
      <c r="EA69">
        <v>37.691400000000002</v>
      </c>
      <c r="EB69">
        <v>30.512499999999999</v>
      </c>
      <c r="EC69">
        <v>17.2194</v>
      </c>
      <c r="ED69">
        <v>9.6851000000000003</v>
      </c>
      <c r="EE69">
        <v>6.6835000000000004</v>
      </c>
      <c r="EF69">
        <v>4.6841999999999997</v>
      </c>
      <c r="EG69">
        <v>3.4710000000000001</v>
      </c>
      <c r="EH69">
        <v>2.7210000000000001</v>
      </c>
      <c r="EI69">
        <v>2.3877999999999999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5.8416999999999997E-2</v>
      </c>
      <c r="EY69">
        <v>4.6170999999999997E-2</v>
      </c>
      <c r="EZ69">
        <v>3.7272E-2</v>
      </c>
      <c r="FA69">
        <v>1.2933E-2</v>
      </c>
      <c r="FB69">
        <v>3.4507000000000003E-2</v>
      </c>
      <c r="FC69">
        <v>1.9616000000000001E-2</v>
      </c>
      <c r="FD69">
        <v>1.7670000000000002E-2</v>
      </c>
      <c r="FE69">
        <v>-8.4000000000000003E-4</v>
      </c>
      <c r="FF69">
        <v>-2.6809999999999998E-3</v>
      </c>
      <c r="FG69">
        <v>-6.4689999999999999E-3</v>
      </c>
      <c r="FH69">
        <v>7.8999999999999996E-5</v>
      </c>
      <c r="FI69">
        <v>-6.5329999999999997E-3</v>
      </c>
      <c r="FJ69">
        <v>2.1090000000000002E-3</v>
      </c>
      <c r="FK69">
        <v>1.9499999999999999E-3</v>
      </c>
      <c r="FL69">
        <v>8.4891999999999995E-2</v>
      </c>
      <c r="FM69">
        <v>8.0512E-2</v>
      </c>
      <c r="FN69">
        <v>7.8747999999999999E-2</v>
      </c>
      <c r="FO69">
        <v>8.1093999999999999E-2</v>
      </c>
      <c r="FP69">
        <v>9.1203999999999993E-2</v>
      </c>
      <c r="FQ69">
        <v>0.10780099999999999</v>
      </c>
      <c r="FR69">
        <v>0.10215100000000001</v>
      </c>
      <c r="FS69">
        <v>-0.20635500000000001</v>
      </c>
      <c r="FT69">
        <v>-0.203037</v>
      </c>
      <c r="FU69">
        <v>-0.20138800000000001</v>
      </c>
      <c r="FV69">
        <v>-0.204317</v>
      </c>
      <c r="FW69">
        <v>-0.21127799999999999</v>
      </c>
      <c r="FX69">
        <v>-0.21113399999999999</v>
      </c>
      <c r="FY69">
        <v>-0.20594000000000001</v>
      </c>
      <c r="FZ69">
        <v>-1.408331</v>
      </c>
      <c r="GA69">
        <v>-1.375707</v>
      </c>
      <c r="GB69">
        <v>-1.3594139999999999</v>
      </c>
      <c r="GC69">
        <v>-1.3882429999999999</v>
      </c>
      <c r="GD69">
        <v>-1.4588399999999999</v>
      </c>
      <c r="GE69">
        <v>-1.4583360000000001</v>
      </c>
      <c r="GF69">
        <v>-1.407413</v>
      </c>
      <c r="GG69">
        <v>-0.31095600000000001</v>
      </c>
      <c r="GH69">
        <v>-0.28273399999999999</v>
      </c>
      <c r="GI69">
        <v>-0.27445000000000003</v>
      </c>
      <c r="GJ69">
        <v>-0.30147099999999999</v>
      </c>
      <c r="GK69">
        <v>-0.364846</v>
      </c>
      <c r="GL69">
        <v>-0.40976400000000002</v>
      </c>
      <c r="GM69">
        <v>-0.36414299999999999</v>
      </c>
      <c r="GN69">
        <v>-0.412715</v>
      </c>
      <c r="GO69">
        <v>-0.37768699999999999</v>
      </c>
      <c r="GP69">
        <v>-0.36083700000000002</v>
      </c>
      <c r="GQ69">
        <v>-0.391453</v>
      </c>
      <c r="GR69">
        <v>-0.46265000000000001</v>
      </c>
      <c r="GS69">
        <v>-0.45912799999999998</v>
      </c>
      <c r="GT69">
        <v>-0.40568900000000002</v>
      </c>
      <c r="GU69">
        <v>0.40831000000000001</v>
      </c>
      <c r="GV69">
        <v>0.35662899999999997</v>
      </c>
      <c r="GW69">
        <v>0.30192400000000003</v>
      </c>
      <c r="GX69">
        <v>0.23447999999999999</v>
      </c>
      <c r="GY69">
        <v>0.36545</v>
      </c>
      <c r="GZ69">
        <v>0.307147</v>
      </c>
      <c r="HA69">
        <v>0.27769899999999997</v>
      </c>
      <c r="HB69">
        <v>-20</v>
      </c>
      <c r="HC69">
        <v>-20</v>
      </c>
      <c r="HD69">
        <v>-20</v>
      </c>
      <c r="HE69">
        <v>-20</v>
      </c>
      <c r="HF69">
        <v>-10</v>
      </c>
      <c r="HG69">
        <v>10</v>
      </c>
      <c r="HH69">
        <v>-10</v>
      </c>
      <c r="HI69">
        <v>-1.3187949999999999</v>
      </c>
      <c r="HJ69">
        <v>-1.2998160000000001</v>
      </c>
      <c r="HK69">
        <v>-1.2917069999999999</v>
      </c>
      <c r="HL69">
        <v>-1.308184</v>
      </c>
      <c r="HM69">
        <v>-1.349342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741.68799999999999</v>
      </c>
      <c r="HX69">
        <v>0</v>
      </c>
      <c r="HZ69">
        <v>741.49099999999999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766.4</v>
      </c>
      <c r="IJ69">
        <v>0</v>
      </c>
      <c r="IL69">
        <v>766.44600000000003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775.72799999999995</v>
      </c>
      <c r="IV69">
        <v>0</v>
      </c>
      <c r="IX69">
        <v>775.66600000000005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752.81200000000001</v>
      </c>
      <c r="JH69">
        <v>0</v>
      </c>
      <c r="JJ69">
        <v>752.95899999999995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703.77099999999996</v>
      </c>
      <c r="JT69">
        <v>0</v>
      </c>
      <c r="JV69">
        <v>703.57600000000002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739.58500000000004</v>
      </c>
      <c r="KF69">
        <v>0.10199999999999999</v>
      </c>
      <c r="KH69">
        <v>739.60799999999995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772.10400000000004</v>
      </c>
      <c r="KR69">
        <v>2.5000000000000001E-2</v>
      </c>
      <c r="KT69">
        <v>772.16399999999999</v>
      </c>
      <c r="KU69">
        <v>2.5000000000000001E-2</v>
      </c>
      <c r="KV69">
        <v>173.60596517799999</v>
      </c>
      <c r="KW69">
        <v>151.45975408640001</v>
      </c>
      <c r="KX69">
        <v>121.0171150964</v>
      </c>
      <c r="KY69">
        <v>124.8992433884</v>
      </c>
      <c r="KZ69">
        <v>129.67971161719998</v>
      </c>
      <c r="LA69">
        <v>142.0740210086</v>
      </c>
      <c r="LB69">
        <v>119.47362356860002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-21.451214399999998</v>
      </c>
      <c r="LI69">
        <v>-5.2308759999999994</v>
      </c>
      <c r="LJ69">
        <v>-81.087473986999996</v>
      </c>
      <c r="LK69">
        <v>-59.829497429999996</v>
      </c>
      <c r="LL69">
        <v>-41.874029442000001</v>
      </c>
      <c r="LM69">
        <v>-18.063817915999998</v>
      </c>
      <c r="LN69">
        <v>-40.809590160000006</v>
      </c>
      <c r="LO69">
        <v>-31.682349600000002</v>
      </c>
      <c r="LP69">
        <v>-27.613443060000002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26.375899999999998</v>
      </c>
      <c r="LY69">
        <v>25.996320000000001</v>
      </c>
      <c r="LZ69">
        <v>25.834139999999998</v>
      </c>
      <c r="MA69">
        <v>26.163679999999999</v>
      </c>
      <c r="MB69">
        <v>13.49342</v>
      </c>
      <c r="MC69">
        <v>0</v>
      </c>
      <c r="MD69">
        <v>0</v>
      </c>
      <c r="ME69">
        <v>-29.522162640000001</v>
      </c>
      <c r="MF69">
        <v>-23.368785028599998</v>
      </c>
      <c r="MG69">
        <v>-22.749352614999999</v>
      </c>
      <c r="MH69">
        <v>-23.899987790899999</v>
      </c>
      <c r="MI69">
        <v>-22.794811903399999</v>
      </c>
      <c r="MJ69">
        <v>-33.075576410399997</v>
      </c>
      <c r="MK69">
        <v>-13.7250594702</v>
      </c>
      <c r="ML69">
        <v>89.372228550999992</v>
      </c>
      <c r="MM69">
        <v>94.257791627800003</v>
      </c>
      <c r="MN69">
        <v>82.227873039400009</v>
      </c>
      <c r="MO69">
        <v>109.0991176815</v>
      </c>
      <c r="MP69">
        <v>79.568729553799983</v>
      </c>
      <c r="MQ69">
        <v>55.864880598199996</v>
      </c>
      <c r="MR69">
        <v>72.904245038400035</v>
      </c>
    </row>
    <row r="70" spans="1:356" x14ac:dyDescent="0.25">
      <c r="A70">
        <v>107</v>
      </c>
      <c r="B70" t="s">
        <v>451</v>
      </c>
      <c r="C70" s="3">
        <v>42824.339143518519</v>
      </c>
      <c r="D70">
        <v>68.699200000000005</v>
      </c>
      <c r="E70">
        <v>71.718500000000006</v>
      </c>
      <c r="F70">
        <v>28</v>
      </c>
      <c r="G70">
        <v>77</v>
      </c>
      <c r="H70">
        <v>1.4148000000000001</v>
      </c>
      <c r="I70">
        <v>927.44</v>
      </c>
      <c r="J70">
        <v>17647</v>
      </c>
      <c r="K70">
        <v>30</v>
      </c>
      <c r="L70">
        <v>139055</v>
      </c>
      <c r="M70">
        <v>239913</v>
      </c>
      <c r="N70">
        <v>239988</v>
      </c>
      <c r="O70">
        <v>239996</v>
      </c>
      <c r="P70">
        <v>139311</v>
      </c>
      <c r="Q70">
        <v>139287</v>
      </c>
      <c r="R70">
        <v>221002</v>
      </c>
      <c r="S70">
        <v>220939</v>
      </c>
      <c r="T70">
        <v>239269</v>
      </c>
      <c r="U70">
        <v>239731</v>
      </c>
      <c r="V70">
        <v>215467</v>
      </c>
      <c r="W70">
        <v>215392</v>
      </c>
      <c r="X70">
        <v>215376</v>
      </c>
      <c r="Y70">
        <v>214411</v>
      </c>
      <c r="Z70">
        <v>294041</v>
      </c>
      <c r="AA70">
        <v>294025</v>
      </c>
      <c r="AB70">
        <v>1340.99</v>
      </c>
      <c r="AC70">
        <v>21814.046900000001</v>
      </c>
      <c r="AD70">
        <v>6</v>
      </c>
      <c r="AE70">
        <v>309.12009999999998</v>
      </c>
      <c r="AF70">
        <v>309.12009999999998</v>
      </c>
      <c r="AG70">
        <v>309.12009999999998</v>
      </c>
      <c r="AH70">
        <v>53.163600000000002</v>
      </c>
      <c r="AI70">
        <v>204.84129999999999</v>
      </c>
      <c r="AJ70">
        <v>53.163600000000002</v>
      </c>
      <c r="AK70">
        <v>53.163600000000002</v>
      </c>
      <c r="AL70">
        <v>1234.9609</v>
      </c>
      <c r="AM70">
        <v>1152.5274999999999</v>
      </c>
      <c r="AN70">
        <v>1112.3334</v>
      </c>
      <c r="AO70">
        <v>898.72029999999995</v>
      </c>
      <c r="AP70">
        <v>1089.2345</v>
      </c>
      <c r="AQ70">
        <v>1016.7703</v>
      </c>
      <c r="AR70">
        <v>996.32820000000004</v>
      </c>
      <c r="AS70">
        <v>974.75829999999996</v>
      </c>
      <c r="AT70">
        <v>953.42930000000001</v>
      </c>
      <c r="AU70">
        <v>943.11080000000004</v>
      </c>
      <c r="AV70">
        <v>927.98710000000005</v>
      </c>
      <c r="AW70">
        <v>909.53809999999999</v>
      </c>
      <c r="AX70">
        <v>15.6</v>
      </c>
      <c r="AY70">
        <v>17.8</v>
      </c>
      <c r="AZ70">
        <v>30.671800000000001</v>
      </c>
      <c r="BA70">
        <v>17.2638</v>
      </c>
      <c r="BB70">
        <v>9.6493000000000002</v>
      </c>
      <c r="BC70">
        <v>6.6603000000000003</v>
      </c>
      <c r="BD70">
        <v>4.7196999999999996</v>
      </c>
      <c r="BE70">
        <v>3.5156999999999998</v>
      </c>
      <c r="BF70">
        <v>2.76</v>
      </c>
      <c r="BG70">
        <v>2.3812000000000002</v>
      </c>
      <c r="BH70">
        <v>2.4304000000000001</v>
      </c>
      <c r="BI70">
        <v>78.349999999999994</v>
      </c>
      <c r="BJ70">
        <v>109.51</v>
      </c>
      <c r="BK70">
        <v>140.03</v>
      </c>
      <c r="BL70">
        <v>196.39</v>
      </c>
      <c r="BM70">
        <v>209.4</v>
      </c>
      <c r="BN70">
        <v>293.13</v>
      </c>
      <c r="BO70">
        <v>295.55</v>
      </c>
      <c r="BP70">
        <v>410.96</v>
      </c>
      <c r="BQ70">
        <v>406.91</v>
      </c>
      <c r="BR70">
        <v>562.41999999999996</v>
      </c>
      <c r="BS70">
        <v>519.5</v>
      </c>
      <c r="BT70">
        <v>723.81</v>
      </c>
      <c r="BU70">
        <v>608.16999999999996</v>
      </c>
      <c r="BV70">
        <v>848.36</v>
      </c>
      <c r="BW70">
        <v>50.4</v>
      </c>
      <c r="BX70">
        <v>43.9</v>
      </c>
      <c r="BY70">
        <v>49.624099999999999</v>
      </c>
      <c r="BZ70">
        <v>4.33</v>
      </c>
      <c r="CA70">
        <v>4.3240999999999996</v>
      </c>
      <c r="CB70">
        <v>4.3240999999999996</v>
      </c>
      <c r="CC70">
        <v>-0.81540000000000001</v>
      </c>
      <c r="CD70">
        <v>4.3240999999999996</v>
      </c>
      <c r="CE70">
        <v>6103207</v>
      </c>
      <c r="CF70">
        <v>1</v>
      </c>
      <c r="CI70">
        <v>4.3949999999999996</v>
      </c>
      <c r="CJ70">
        <v>8.8343000000000007</v>
      </c>
      <c r="CK70">
        <v>11.117100000000001</v>
      </c>
      <c r="CL70">
        <v>14.4907</v>
      </c>
      <c r="CM70">
        <v>15.855700000000001</v>
      </c>
      <c r="CN70">
        <v>20.461400000000001</v>
      </c>
      <c r="CO70">
        <v>4.923</v>
      </c>
      <c r="CP70">
        <v>9.3068000000000008</v>
      </c>
      <c r="CQ70">
        <v>12.0108</v>
      </c>
      <c r="CR70">
        <v>15.9635</v>
      </c>
      <c r="CS70">
        <v>16.859500000000001</v>
      </c>
      <c r="CT70">
        <v>21.031099999999999</v>
      </c>
      <c r="CU70">
        <v>24.9604</v>
      </c>
      <c r="CV70">
        <v>24.949200000000001</v>
      </c>
      <c r="CW70">
        <v>24.864899999999999</v>
      </c>
      <c r="CX70">
        <v>18.038</v>
      </c>
      <c r="CY70">
        <v>18.051500000000001</v>
      </c>
      <c r="CZ70">
        <v>18.0352</v>
      </c>
      <c r="DB70">
        <v>13681</v>
      </c>
      <c r="DC70">
        <v>871</v>
      </c>
      <c r="DD70">
        <v>15</v>
      </c>
      <c r="DF70" t="s">
        <v>487</v>
      </c>
      <c r="DG70">
        <v>236</v>
      </c>
      <c r="DH70">
        <v>1020</v>
      </c>
      <c r="DI70">
        <v>6</v>
      </c>
      <c r="DJ70">
        <v>7</v>
      </c>
      <c r="DK70">
        <v>40</v>
      </c>
      <c r="DL70">
        <v>42.333336000000003</v>
      </c>
      <c r="DM70">
        <v>4.33</v>
      </c>
      <c r="DN70">
        <v>1915.1642999999999</v>
      </c>
      <c r="DO70">
        <v>1726.4857</v>
      </c>
      <c r="DP70">
        <v>1448.5</v>
      </c>
      <c r="DQ70">
        <v>1409.4429</v>
      </c>
      <c r="DR70">
        <v>1331.0643</v>
      </c>
      <c r="DS70">
        <v>1267.4000000000001</v>
      </c>
      <c r="DT70">
        <v>1286.2284999999999</v>
      </c>
      <c r="DU70">
        <v>92.262900000000002</v>
      </c>
      <c r="DV70">
        <v>73.030699999999996</v>
      </c>
      <c r="DW70">
        <v>92.887900000000002</v>
      </c>
      <c r="DX70">
        <v>95.442899999999995</v>
      </c>
      <c r="DY70">
        <v>61.182099999999998</v>
      </c>
      <c r="DZ70">
        <v>72.442899999999995</v>
      </c>
      <c r="EA70">
        <v>37.639299999999999</v>
      </c>
      <c r="EB70">
        <v>30.671800000000001</v>
      </c>
      <c r="EC70">
        <v>17.2638</v>
      </c>
      <c r="ED70">
        <v>9.6493000000000002</v>
      </c>
      <c r="EE70">
        <v>6.6603000000000003</v>
      </c>
      <c r="EF70">
        <v>4.7196999999999996</v>
      </c>
      <c r="EG70">
        <v>3.5156999999999998</v>
      </c>
      <c r="EH70">
        <v>2.76</v>
      </c>
      <c r="EI70">
        <v>2.3812000000000002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4.8065999999999998E-2</v>
      </c>
      <c r="EY70">
        <v>3.7177000000000002E-2</v>
      </c>
      <c r="EZ70">
        <v>2.9263000000000001E-2</v>
      </c>
      <c r="FA70">
        <v>8.2369999999999995E-3</v>
      </c>
      <c r="FB70">
        <v>2.7175999999999999E-2</v>
      </c>
      <c r="FC70">
        <v>1.5823E-2</v>
      </c>
      <c r="FD70">
        <v>1.3946E-2</v>
      </c>
      <c r="FE70">
        <v>-6.4999999999999997E-4</v>
      </c>
      <c r="FF70">
        <v>-2.0830000000000002E-3</v>
      </c>
      <c r="FG70">
        <v>-4.6959999999999997E-3</v>
      </c>
      <c r="FH70">
        <v>7.3999999999999996E-5</v>
      </c>
      <c r="FI70">
        <v>-4.1980000000000003E-3</v>
      </c>
      <c r="FJ70">
        <v>1.866E-3</v>
      </c>
      <c r="FK70">
        <v>1.699E-3</v>
      </c>
      <c r="FL70">
        <v>8.4947999999999996E-2</v>
      </c>
      <c r="FM70">
        <v>8.0574999999999994E-2</v>
      </c>
      <c r="FN70">
        <v>7.8807000000000002E-2</v>
      </c>
      <c r="FO70">
        <v>8.1169000000000005E-2</v>
      </c>
      <c r="FP70">
        <v>9.128E-2</v>
      </c>
      <c r="FQ70">
        <v>0.10802299999999999</v>
      </c>
      <c r="FR70">
        <v>0.102202</v>
      </c>
      <c r="FS70">
        <v>-0.186891</v>
      </c>
      <c r="FT70">
        <v>-0.18381400000000001</v>
      </c>
      <c r="FU70">
        <v>-0.182336</v>
      </c>
      <c r="FV70">
        <v>-0.18488199999999999</v>
      </c>
      <c r="FW70">
        <v>-0.19123699999999999</v>
      </c>
      <c r="FX70">
        <v>-0.19126699999999999</v>
      </c>
      <c r="FY70">
        <v>-0.187192</v>
      </c>
      <c r="FZ70">
        <v>-1.4133599999999999</v>
      </c>
      <c r="GA70">
        <v>-1.3798630000000001</v>
      </c>
      <c r="GB70">
        <v>-1.363666</v>
      </c>
      <c r="GC70">
        <v>-1.391451</v>
      </c>
      <c r="GD70">
        <v>-1.462934</v>
      </c>
      <c r="GE70">
        <v>-1.4646669999999999</v>
      </c>
      <c r="GF70">
        <v>-1.4202189999999999</v>
      </c>
      <c r="GG70">
        <v>-0.27826099999999998</v>
      </c>
      <c r="GH70">
        <v>-0.253187</v>
      </c>
      <c r="GI70">
        <v>-0.24573300000000001</v>
      </c>
      <c r="GJ70">
        <v>-0.27020899999999998</v>
      </c>
      <c r="GK70">
        <v>-0.326849</v>
      </c>
      <c r="GL70">
        <v>-0.36642799999999998</v>
      </c>
      <c r="GM70">
        <v>-0.32357599999999997</v>
      </c>
      <c r="GN70">
        <v>-0.41786800000000002</v>
      </c>
      <c r="GO70">
        <v>-0.381604</v>
      </c>
      <c r="GP70">
        <v>-0.36472100000000002</v>
      </c>
      <c r="GQ70">
        <v>-0.394424</v>
      </c>
      <c r="GR70">
        <v>-0.46685500000000002</v>
      </c>
      <c r="GS70">
        <v>-0.46467199999999997</v>
      </c>
      <c r="GT70">
        <v>-0.41753699999999999</v>
      </c>
      <c r="GU70">
        <v>0.41320400000000002</v>
      </c>
      <c r="GV70">
        <v>0.36495899999999998</v>
      </c>
      <c r="GW70">
        <v>0.31670399999999999</v>
      </c>
      <c r="GX70">
        <v>0.248446</v>
      </c>
      <c r="GY70">
        <v>0.38981199999999999</v>
      </c>
      <c r="GZ70">
        <v>0.32711299999999999</v>
      </c>
      <c r="HA70">
        <v>0.294045</v>
      </c>
      <c r="HB70">
        <v>-20</v>
      </c>
      <c r="HC70">
        <v>-20</v>
      </c>
      <c r="HD70">
        <v>-20</v>
      </c>
      <c r="HE70">
        <v>-20</v>
      </c>
      <c r="HF70">
        <v>-10</v>
      </c>
      <c r="HG70">
        <v>0</v>
      </c>
      <c r="HH70">
        <v>0</v>
      </c>
      <c r="HI70">
        <v>-1.181967</v>
      </c>
      <c r="HJ70">
        <v>-1.1650020000000001</v>
      </c>
      <c r="HK70">
        <v>-1.1576690000000001</v>
      </c>
      <c r="HL70">
        <v>-1.172383</v>
      </c>
      <c r="HM70">
        <v>-1.209211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741.68799999999999</v>
      </c>
      <c r="HX70">
        <v>0</v>
      </c>
      <c r="HZ70">
        <v>741.49099999999999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766.4</v>
      </c>
      <c r="IJ70">
        <v>0</v>
      </c>
      <c r="IL70">
        <v>766.44600000000003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775.72799999999995</v>
      </c>
      <c r="IV70">
        <v>0</v>
      </c>
      <c r="IX70">
        <v>775.66600000000005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752.81200000000001</v>
      </c>
      <c r="JH70">
        <v>0</v>
      </c>
      <c r="JJ70">
        <v>752.95899999999995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703.77099999999996</v>
      </c>
      <c r="JT70">
        <v>0</v>
      </c>
      <c r="JV70">
        <v>703.57600000000002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739.58500000000004</v>
      </c>
      <c r="KF70">
        <v>0.10199999999999999</v>
      </c>
      <c r="KH70">
        <v>739.60799999999995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772.10400000000004</v>
      </c>
      <c r="KR70">
        <v>2.5000000000000001E-2</v>
      </c>
      <c r="KT70">
        <v>772.16399999999999</v>
      </c>
      <c r="KU70">
        <v>2.5000000000000001E-2</v>
      </c>
      <c r="KV70">
        <v>162.6893769564</v>
      </c>
      <c r="KW70">
        <v>139.11158527749998</v>
      </c>
      <c r="KX70">
        <v>114.1519395</v>
      </c>
      <c r="KY70">
        <v>114.40307075010001</v>
      </c>
      <c r="KZ70">
        <v>121.499549304</v>
      </c>
      <c r="LA70">
        <v>136.9083502</v>
      </c>
      <c r="LB70">
        <v>131.455125157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-19.432727199999999</v>
      </c>
      <c r="LI70">
        <v>-4.7546767999999995</v>
      </c>
      <c r="LJ70">
        <v>-67.015877759999995</v>
      </c>
      <c r="LK70">
        <v>-48.424912122000002</v>
      </c>
      <c r="LL70">
        <v>-33.501182622000009</v>
      </c>
      <c r="LM70">
        <v>-11.564349260999997</v>
      </c>
      <c r="LN70">
        <v>-33.615297451999993</v>
      </c>
      <c r="LO70">
        <v>-25.908494562999998</v>
      </c>
      <c r="LP70">
        <v>-22.219326254999999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23.639340000000001</v>
      </c>
      <c r="LY70">
        <v>23.300040000000003</v>
      </c>
      <c r="LZ70">
        <v>23.153380000000002</v>
      </c>
      <c r="MA70">
        <v>23.447659999999999</v>
      </c>
      <c r="MB70">
        <v>12.09211</v>
      </c>
      <c r="MC70">
        <v>0</v>
      </c>
      <c r="MD70">
        <v>0</v>
      </c>
      <c r="ME70">
        <v>-25.6731668169</v>
      </c>
      <c r="MF70">
        <v>-18.4904238409</v>
      </c>
      <c r="MG70">
        <v>-22.8256223307</v>
      </c>
      <c r="MH70">
        <v>-25.789530566099998</v>
      </c>
      <c r="MI70">
        <v>-19.997308202900001</v>
      </c>
      <c r="MJ70">
        <v>-26.545106961199995</v>
      </c>
      <c r="MK70">
        <v>-12.179174136799999</v>
      </c>
      <c r="ML70">
        <v>93.639672379500013</v>
      </c>
      <c r="MM70">
        <v>95.496289314599977</v>
      </c>
      <c r="MN70">
        <v>80.97851454729998</v>
      </c>
      <c r="MO70">
        <v>100.49685092300001</v>
      </c>
      <c r="MP70">
        <v>79.97905364910001</v>
      </c>
      <c r="MQ70">
        <v>65.022021475800017</v>
      </c>
      <c r="MR70">
        <v>92.3019479652</v>
      </c>
    </row>
    <row r="71" spans="1:356" x14ac:dyDescent="0.25">
      <c r="A71">
        <v>107</v>
      </c>
      <c r="B71" t="s">
        <v>452</v>
      </c>
      <c r="C71" s="3">
        <v>42824.340219907404</v>
      </c>
      <c r="D71">
        <v>69.092799999999997</v>
      </c>
      <c r="E71">
        <v>72.0929</v>
      </c>
      <c r="F71">
        <v>15</v>
      </c>
      <c r="G71">
        <v>72</v>
      </c>
      <c r="H71">
        <v>1.4148000000000001</v>
      </c>
      <c r="I71">
        <v>763.1173</v>
      </c>
      <c r="J71">
        <v>18831</v>
      </c>
      <c r="K71">
        <v>30</v>
      </c>
      <c r="L71">
        <v>139055</v>
      </c>
      <c r="M71">
        <v>239913</v>
      </c>
      <c r="N71">
        <v>239988</v>
      </c>
      <c r="O71">
        <v>239996</v>
      </c>
      <c r="P71">
        <v>139311</v>
      </c>
      <c r="Q71">
        <v>139287</v>
      </c>
      <c r="R71">
        <v>221002</v>
      </c>
      <c r="S71">
        <v>220939</v>
      </c>
      <c r="T71">
        <v>239269</v>
      </c>
      <c r="U71">
        <v>239731</v>
      </c>
      <c r="V71">
        <v>215467</v>
      </c>
      <c r="W71">
        <v>215392</v>
      </c>
      <c r="X71">
        <v>215376</v>
      </c>
      <c r="Y71">
        <v>214411</v>
      </c>
      <c r="Z71">
        <v>294041</v>
      </c>
      <c r="AA71">
        <v>294025</v>
      </c>
      <c r="AB71">
        <v>1340.99</v>
      </c>
      <c r="AC71">
        <v>21833.470700000002</v>
      </c>
      <c r="AD71">
        <v>6</v>
      </c>
      <c r="AE71">
        <v>310.08390000000003</v>
      </c>
      <c r="AF71">
        <v>310.08390000000003</v>
      </c>
      <c r="AG71">
        <v>310.08390000000003</v>
      </c>
      <c r="AH71">
        <v>54.127400000000002</v>
      </c>
      <c r="AI71">
        <v>205.80510000000001</v>
      </c>
      <c r="AJ71">
        <v>54.127400000000002</v>
      </c>
      <c r="AK71">
        <v>54.127400000000002</v>
      </c>
      <c r="AL71">
        <v>1226.7578000000001</v>
      </c>
      <c r="AM71">
        <v>1148.8672999999999</v>
      </c>
      <c r="AN71">
        <v>1109.1666</v>
      </c>
      <c r="AO71">
        <v>908.32730000000004</v>
      </c>
      <c r="AP71">
        <v>1097.0156999999999</v>
      </c>
      <c r="AQ71">
        <v>1030.1869999999999</v>
      </c>
      <c r="AR71">
        <v>1008.5451</v>
      </c>
      <c r="AS71">
        <v>987.6893</v>
      </c>
      <c r="AT71">
        <v>966.72469999999998</v>
      </c>
      <c r="AU71">
        <v>955.91729999999995</v>
      </c>
      <c r="AV71">
        <v>940.57809999999995</v>
      </c>
      <c r="AW71">
        <v>922.53809999999999</v>
      </c>
      <c r="AX71">
        <v>16</v>
      </c>
      <c r="AY71">
        <v>21.4</v>
      </c>
      <c r="AZ71">
        <v>32.464700000000001</v>
      </c>
      <c r="BA71">
        <v>19.5837</v>
      </c>
      <c r="BB71">
        <v>11.625299999999999</v>
      </c>
      <c r="BC71">
        <v>8.1537000000000006</v>
      </c>
      <c r="BD71">
        <v>5.8750999999999998</v>
      </c>
      <c r="BE71">
        <v>4.3883000000000001</v>
      </c>
      <c r="BF71">
        <v>3.4445000000000001</v>
      </c>
      <c r="BG71">
        <v>2.9792000000000001</v>
      </c>
      <c r="BH71">
        <v>3.0261</v>
      </c>
      <c r="BI71">
        <v>79.22</v>
      </c>
      <c r="BJ71">
        <v>105</v>
      </c>
      <c r="BK71">
        <v>133.82</v>
      </c>
      <c r="BL71">
        <v>176.49</v>
      </c>
      <c r="BM71">
        <v>195.4</v>
      </c>
      <c r="BN71">
        <v>258.24</v>
      </c>
      <c r="BO71">
        <v>273.08</v>
      </c>
      <c r="BP71">
        <v>358.1</v>
      </c>
      <c r="BQ71">
        <v>371.74</v>
      </c>
      <c r="BR71">
        <v>485.26</v>
      </c>
      <c r="BS71">
        <v>470.72</v>
      </c>
      <c r="BT71">
        <v>619.29999999999995</v>
      </c>
      <c r="BU71">
        <v>550.70000000000005</v>
      </c>
      <c r="BV71">
        <v>728.65</v>
      </c>
      <c r="BW71">
        <v>49.7</v>
      </c>
      <c r="BX71">
        <v>43.9</v>
      </c>
      <c r="BY71">
        <v>46.209899999999998</v>
      </c>
      <c r="BZ71">
        <v>-1.21</v>
      </c>
      <c r="CA71">
        <v>-0.38119999999999998</v>
      </c>
      <c r="CB71">
        <v>4.6847000000000003</v>
      </c>
      <c r="CC71">
        <v>8.5800000000000001E-2</v>
      </c>
      <c r="CD71">
        <v>-0.38119999999999998</v>
      </c>
      <c r="CE71">
        <v>6105018</v>
      </c>
      <c r="CF71">
        <v>2</v>
      </c>
      <c r="CI71">
        <v>4.3836000000000004</v>
      </c>
      <c r="CJ71">
        <v>8.3849999999999998</v>
      </c>
      <c r="CK71">
        <v>10.5686</v>
      </c>
      <c r="CL71">
        <v>13.8271</v>
      </c>
      <c r="CM71">
        <v>15.6479</v>
      </c>
      <c r="CN71">
        <v>20.226400000000002</v>
      </c>
      <c r="CO71">
        <v>4.4797000000000002</v>
      </c>
      <c r="CP71">
        <v>9.1783000000000001</v>
      </c>
      <c r="CQ71">
        <v>11.0913</v>
      </c>
      <c r="CR71">
        <v>16.669599999999999</v>
      </c>
      <c r="CS71">
        <v>18.182600000000001</v>
      </c>
      <c r="CT71">
        <v>22.239100000000001</v>
      </c>
      <c r="CU71">
        <v>24.898700000000002</v>
      </c>
      <c r="CV71">
        <v>24.926300000000001</v>
      </c>
      <c r="CW71">
        <v>25.0198</v>
      </c>
      <c r="CX71">
        <v>18.116099999999999</v>
      </c>
      <c r="CY71">
        <v>17.9877</v>
      </c>
      <c r="CZ71">
        <v>18.141400000000001</v>
      </c>
      <c r="DB71">
        <v>13681</v>
      </c>
      <c r="DC71">
        <v>871</v>
      </c>
      <c r="DD71">
        <v>16</v>
      </c>
      <c r="DF71" t="s">
        <v>487</v>
      </c>
      <c r="DG71">
        <v>295</v>
      </c>
      <c r="DH71">
        <v>1059</v>
      </c>
      <c r="DI71">
        <v>7</v>
      </c>
      <c r="DJ71">
        <v>7</v>
      </c>
      <c r="DK71">
        <v>40</v>
      </c>
      <c r="DL71">
        <v>30.833334000000001</v>
      </c>
      <c r="DM71">
        <v>-1.21</v>
      </c>
      <c r="DN71">
        <v>1821.4070999999999</v>
      </c>
      <c r="DO71">
        <v>1655.4713999999999</v>
      </c>
      <c r="DP71">
        <v>1428.4142999999999</v>
      </c>
      <c r="DQ71">
        <v>1377.8785</v>
      </c>
      <c r="DR71">
        <v>1327.3785</v>
      </c>
      <c r="DS71">
        <v>1233.2072000000001</v>
      </c>
      <c r="DT71">
        <v>1178.3571999999999</v>
      </c>
      <c r="DU71">
        <v>104.7907</v>
      </c>
      <c r="DV71">
        <v>99.784300000000002</v>
      </c>
      <c r="DW71">
        <v>101.71210000000001</v>
      </c>
      <c r="DX71">
        <v>105.01139999999999</v>
      </c>
      <c r="DY71">
        <v>70.555700000000002</v>
      </c>
      <c r="DZ71">
        <v>79.772099999999995</v>
      </c>
      <c r="EA71">
        <v>37.762099999999997</v>
      </c>
      <c r="EB71">
        <v>32.464700000000001</v>
      </c>
      <c r="EC71">
        <v>19.5837</v>
      </c>
      <c r="ED71">
        <v>11.625299999999999</v>
      </c>
      <c r="EE71">
        <v>8.1537000000000006</v>
      </c>
      <c r="EF71">
        <v>5.8750999999999998</v>
      </c>
      <c r="EG71">
        <v>4.3883000000000001</v>
      </c>
      <c r="EH71">
        <v>3.4445000000000001</v>
      </c>
      <c r="EI71">
        <v>2.9792000000000001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6.4590999999999996E-2</v>
      </c>
      <c r="EY71">
        <v>5.1240000000000001E-2</v>
      </c>
      <c r="EZ71">
        <v>4.1688000000000003E-2</v>
      </c>
      <c r="FA71">
        <v>1.3960999999999999E-2</v>
      </c>
      <c r="FB71">
        <v>3.8563E-2</v>
      </c>
      <c r="FC71">
        <v>2.1852E-2</v>
      </c>
      <c r="FD71">
        <v>1.9661000000000001E-2</v>
      </c>
      <c r="FE71">
        <v>-7.6199999999999998E-4</v>
      </c>
      <c r="FF71">
        <v>-2.431E-3</v>
      </c>
      <c r="FG71">
        <v>-5.9620000000000003E-3</v>
      </c>
      <c r="FH71">
        <v>7.7999999999999999E-5</v>
      </c>
      <c r="FI71">
        <v>-5.365E-3</v>
      </c>
      <c r="FJ71">
        <v>2.0590000000000001E-3</v>
      </c>
      <c r="FK71">
        <v>1.913E-3</v>
      </c>
      <c r="FL71">
        <v>8.4976999999999997E-2</v>
      </c>
      <c r="FM71">
        <v>8.0598000000000003E-2</v>
      </c>
      <c r="FN71">
        <v>7.8816999999999998E-2</v>
      </c>
      <c r="FO71">
        <v>8.1182000000000004E-2</v>
      </c>
      <c r="FP71">
        <v>9.1291999999999998E-2</v>
      </c>
      <c r="FQ71">
        <v>0.107969</v>
      </c>
      <c r="FR71">
        <v>0.102203</v>
      </c>
      <c r="FS71">
        <v>-0.20070399999999999</v>
      </c>
      <c r="FT71">
        <v>-0.19742999999999999</v>
      </c>
      <c r="FU71">
        <v>-0.196024</v>
      </c>
      <c r="FV71">
        <v>-0.19872600000000001</v>
      </c>
      <c r="FW71">
        <v>-0.20552000000000001</v>
      </c>
      <c r="FX71">
        <v>-0.205377</v>
      </c>
      <c r="FY71">
        <v>-0.200789</v>
      </c>
      <c r="FZ71">
        <v>-1.4073119999999999</v>
      </c>
      <c r="GA71">
        <v>-1.374258</v>
      </c>
      <c r="GB71">
        <v>-1.361335</v>
      </c>
      <c r="GC71">
        <v>-1.388552</v>
      </c>
      <c r="GD71">
        <v>-1.4581679999999999</v>
      </c>
      <c r="GE71">
        <v>-1.4574590000000001</v>
      </c>
      <c r="GF71">
        <v>-1.41127</v>
      </c>
      <c r="GG71">
        <v>-0.30259599999999998</v>
      </c>
      <c r="GH71">
        <v>-0.27524700000000002</v>
      </c>
      <c r="GI71">
        <v>-0.26685799999999998</v>
      </c>
      <c r="GJ71">
        <v>-0.293512</v>
      </c>
      <c r="GK71">
        <v>-0.35495399999999999</v>
      </c>
      <c r="GL71">
        <v>-0.398588</v>
      </c>
      <c r="GM71">
        <v>-0.352682</v>
      </c>
      <c r="GN71">
        <v>-0.41142299999999998</v>
      </c>
      <c r="GO71">
        <v>-0.37602400000000002</v>
      </c>
      <c r="GP71">
        <v>-0.36050500000000002</v>
      </c>
      <c r="GQ71">
        <v>-0.389571</v>
      </c>
      <c r="GR71">
        <v>-0.461428</v>
      </c>
      <c r="GS71">
        <v>-0.45816000000000001</v>
      </c>
      <c r="GT71">
        <v>-0.40947299999999998</v>
      </c>
      <c r="GU71">
        <v>0.41728599999999999</v>
      </c>
      <c r="GV71">
        <v>0.37776399999999999</v>
      </c>
      <c r="GW71">
        <v>0.34653600000000001</v>
      </c>
      <c r="GX71">
        <v>0.27595399999999998</v>
      </c>
      <c r="GY71">
        <v>0.44016</v>
      </c>
      <c r="GZ71">
        <v>0.373608</v>
      </c>
      <c r="HA71">
        <v>0.33752100000000002</v>
      </c>
      <c r="HB71">
        <v>-20</v>
      </c>
      <c r="HC71">
        <v>-20</v>
      </c>
      <c r="HD71">
        <v>-15</v>
      </c>
      <c r="HE71">
        <v>-15</v>
      </c>
      <c r="HF71">
        <v>-10</v>
      </c>
      <c r="HG71">
        <v>-10</v>
      </c>
      <c r="HH71">
        <v>10</v>
      </c>
      <c r="HI71">
        <v>-1.278624</v>
      </c>
      <c r="HJ71">
        <v>-1.260321</v>
      </c>
      <c r="HK71">
        <v>-1.2529220000000001</v>
      </c>
      <c r="HL71">
        <v>-1.2687619999999999</v>
      </c>
      <c r="HM71">
        <v>-1.307947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741.68799999999999</v>
      </c>
      <c r="HX71">
        <v>0</v>
      </c>
      <c r="HZ71">
        <v>741.49099999999999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766.4</v>
      </c>
      <c r="IJ71">
        <v>0</v>
      </c>
      <c r="IL71">
        <v>766.44600000000003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775.72799999999995</v>
      </c>
      <c r="IV71">
        <v>0</v>
      </c>
      <c r="IX71">
        <v>775.66600000000005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752.81200000000001</v>
      </c>
      <c r="JH71">
        <v>0</v>
      </c>
      <c r="JJ71">
        <v>752.95899999999995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703.77099999999996</v>
      </c>
      <c r="JT71">
        <v>0</v>
      </c>
      <c r="JV71">
        <v>703.57600000000002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739.58500000000004</v>
      </c>
      <c r="KF71">
        <v>0.10199999999999999</v>
      </c>
      <c r="KH71">
        <v>739.60799999999995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772.10400000000004</v>
      </c>
      <c r="KR71">
        <v>2.5000000000000001E-2</v>
      </c>
      <c r="KT71">
        <v>772.16399999999999</v>
      </c>
      <c r="KU71">
        <v>2.5000000000000001E-2</v>
      </c>
      <c r="KV71">
        <v>154.77771113669999</v>
      </c>
      <c r="KW71">
        <v>133.42768389719998</v>
      </c>
      <c r="KX71">
        <v>112.58332988309999</v>
      </c>
      <c r="KY71">
        <v>111.85893238700001</v>
      </c>
      <c r="KZ71">
        <v>121.179038022</v>
      </c>
      <c r="LA71">
        <v>133.14814817679999</v>
      </c>
      <c r="LB71">
        <v>120.4316409116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-20.866303199999997</v>
      </c>
      <c r="LI71">
        <v>-5.1000405999999998</v>
      </c>
      <c r="LJ71">
        <v>-89.82731764799999</v>
      </c>
      <c r="LK71">
        <v>-67.076158722000002</v>
      </c>
      <c r="LL71">
        <v>-48.63505421</v>
      </c>
      <c r="LM71">
        <v>-19.493881527999999</v>
      </c>
      <c r="LN71">
        <v>-48.408261263999997</v>
      </c>
      <c r="LO71">
        <v>-34.849302149000003</v>
      </c>
      <c r="LP71">
        <v>-30.446738980000003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25.572479999999999</v>
      </c>
      <c r="LY71">
        <v>25.206420000000001</v>
      </c>
      <c r="LZ71">
        <v>18.79383</v>
      </c>
      <c r="MA71">
        <v>19.03143</v>
      </c>
      <c r="MB71">
        <v>13.079470000000001</v>
      </c>
      <c r="MC71">
        <v>0</v>
      </c>
      <c r="MD71">
        <v>0</v>
      </c>
      <c r="ME71">
        <v>-31.709246657199998</v>
      </c>
      <c r="MF71">
        <v>-27.465329222100003</v>
      </c>
      <c r="MG71">
        <v>-27.142687581800001</v>
      </c>
      <c r="MH71">
        <v>-30.822106036799997</v>
      </c>
      <c r="MI71">
        <v>-25.044027937799999</v>
      </c>
      <c r="MJ71">
        <v>-31.796201794799998</v>
      </c>
      <c r="MK71">
        <v>-13.318012952199998</v>
      </c>
      <c r="ML71">
        <v>58.813626831500002</v>
      </c>
      <c r="MM71">
        <v>64.092615953099994</v>
      </c>
      <c r="MN71">
        <v>55.599418091299981</v>
      </c>
      <c r="MO71">
        <v>80.574374822200014</v>
      </c>
      <c r="MP71">
        <v>60.806218820200016</v>
      </c>
      <c r="MQ71">
        <v>45.636341032999979</v>
      </c>
      <c r="MR71">
        <v>71.5668483794</v>
      </c>
    </row>
    <row r="72" spans="1:356" x14ac:dyDescent="0.25">
      <c r="A72">
        <v>107</v>
      </c>
      <c r="B72" t="s">
        <v>453</v>
      </c>
      <c r="C72" s="3">
        <v>42824.341562499998</v>
      </c>
      <c r="D72">
        <v>68.834400000000002</v>
      </c>
      <c r="E72">
        <v>72.061599999999999</v>
      </c>
      <c r="F72">
        <v>43</v>
      </c>
      <c r="G72">
        <v>73</v>
      </c>
      <c r="H72">
        <v>1.4148000000000001</v>
      </c>
      <c r="I72">
        <v>765.92169999999999</v>
      </c>
      <c r="J72">
        <v>18882</v>
      </c>
      <c r="K72">
        <v>30</v>
      </c>
      <c r="L72">
        <v>139055</v>
      </c>
      <c r="M72">
        <v>239913</v>
      </c>
      <c r="N72">
        <v>239988</v>
      </c>
      <c r="O72">
        <v>239996</v>
      </c>
      <c r="P72">
        <v>139311</v>
      </c>
      <c r="Q72">
        <v>139287</v>
      </c>
      <c r="R72">
        <v>221002</v>
      </c>
      <c r="S72">
        <v>220939</v>
      </c>
      <c r="T72">
        <v>239269</v>
      </c>
      <c r="U72">
        <v>239731</v>
      </c>
      <c r="V72">
        <v>215467</v>
      </c>
      <c r="W72">
        <v>215392</v>
      </c>
      <c r="X72">
        <v>215376</v>
      </c>
      <c r="Y72">
        <v>214411</v>
      </c>
      <c r="Z72">
        <v>294041</v>
      </c>
      <c r="AA72">
        <v>294025</v>
      </c>
      <c r="AB72">
        <v>1340.99</v>
      </c>
      <c r="AC72">
        <v>21852.285199999998</v>
      </c>
      <c r="AD72">
        <v>6</v>
      </c>
      <c r="AE72">
        <v>311.05130000000003</v>
      </c>
      <c r="AF72">
        <v>311.05130000000003</v>
      </c>
      <c r="AG72">
        <v>311.05130000000003</v>
      </c>
      <c r="AH72">
        <v>55.094799999999999</v>
      </c>
      <c r="AI72">
        <v>206.77250000000001</v>
      </c>
      <c r="AJ72">
        <v>55.094799999999999</v>
      </c>
      <c r="AK72">
        <v>55.094799999999999</v>
      </c>
      <c r="AL72">
        <v>1236.1328000000001</v>
      </c>
      <c r="AM72">
        <v>1154.2003999999999</v>
      </c>
      <c r="AN72">
        <v>1115.6666</v>
      </c>
      <c r="AO72">
        <v>905.62390000000005</v>
      </c>
      <c r="AP72">
        <v>1092.1079999999999</v>
      </c>
      <c r="AQ72">
        <v>1024.5573999999999</v>
      </c>
      <c r="AR72">
        <v>1003.1617</v>
      </c>
      <c r="AS72">
        <v>982.33370000000002</v>
      </c>
      <c r="AT72">
        <v>961.44870000000003</v>
      </c>
      <c r="AU72">
        <v>950.71109999999999</v>
      </c>
      <c r="AV72">
        <v>935.88789999999995</v>
      </c>
      <c r="AW72">
        <v>917.74480000000005</v>
      </c>
      <c r="AX72">
        <v>15.8</v>
      </c>
      <c r="AY72">
        <v>23.4</v>
      </c>
      <c r="AZ72">
        <v>32.339599999999997</v>
      </c>
      <c r="BA72">
        <v>19.4894</v>
      </c>
      <c r="BB72">
        <v>11.5335</v>
      </c>
      <c r="BC72">
        <v>8.1165000000000003</v>
      </c>
      <c r="BD72">
        <v>5.8654000000000002</v>
      </c>
      <c r="BE72">
        <v>4.3932000000000002</v>
      </c>
      <c r="BF72">
        <v>3.4447000000000001</v>
      </c>
      <c r="BG72">
        <v>2.9788999999999999</v>
      </c>
      <c r="BH72">
        <v>3.0259</v>
      </c>
      <c r="BI72">
        <v>78.400000000000006</v>
      </c>
      <c r="BJ72">
        <v>105.78</v>
      </c>
      <c r="BK72">
        <v>132.71</v>
      </c>
      <c r="BL72">
        <v>176.01</v>
      </c>
      <c r="BM72">
        <v>194.13</v>
      </c>
      <c r="BN72">
        <v>258.27</v>
      </c>
      <c r="BO72">
        <v>270.83</v>
      </c>
      <c r="BP72">
        <v>358.02</v>
      </c>
      <c r="BQ72">
        <v>368.07</v>
      </c>
      <c r="BR72">
        <v>483.83</v>
      </c>
      <c r="BS72">
        <v>467.41</v>
      </c>
      <c r="BT72">
        <v>616.49</v>
      </c>
      <c r="BU72">
        <v>544.09</v>
      </c>
      <c r="BV72">
        <v>723.53</v>
      </c>
      <c r="BW72">
        <v>50</v>
      </c>
      <c r="BX72">
        <v>43.5</v>
      </c>
      <c r="BY72">
        <v>46.944600000000001</v>
      </c>
      <c r="BZ72">
        <v>-3.74</v>
      </c>
      <c r="CA72">
        <v>-2.0602999999999998</v>
      </c>
      <c r="CB72">
        <v>5.0457999999999998</v>
      </c>
      <c r="CC72">
        <v>0.53069999999999995</v>
      </c>
      <c r="CD72">
        <v>-2.0602999999999998</v>
      </c>
      <c r="CE72">
        <v>6105656</v>
      </c>
      <c r="CF72">
        <v>1</v>
      </c>
      <c r="CI72">
        <v>4.2835999999999999</v>
      </c>
      <c r="CJ72">
        <v>8.4207000000000001</v>
      </c>
      <c r="CK72">
        <v>10.595700000000001</v>
      </c>
      <c r="CL72">
        <v>13.9307</v>
      </c>
      <c r="CM72">
        <v>15.435</v>
      </c>
      <c r="CN72">
        <v>20.4893</v>
      </c>
      <c r="CO72">
        <v>4.3086000000000002</v>
      </c>
      <c r="CP72">
        <v>9.0571000000000002</v>
      </c>
      <c r="CQ72">
        <v>10.6457</v>
      </c>
      <c r="CR72">
        <v>16.29</v>
      </c>
      <c r="CS72">
        <v>17.2729</v>
      </c>
      <c r="CT72">
        <v>21.677099999999999</v>
      </c>
      <c r="CU72">
        <v>24.927099999999999</v>
      </c>
      <c r="CV72">
        <v>24.975999999999999</v>
      </c>
      <c r="CW72">
        <v>25.029399999999999</v>
      </c>
      <c r="CX72">
        <v>18.0473</v>
      </c>
      <c r="CY72">
        <v>18.1892</v>
      </c>
      <c r="CZ72">
        <v>18.3871</v>
      </c>
      <c r="DB72">
        <v>13681</v>
      </c>
      <c r="DC72">
        <v>871</v>
      </c>
      <c r="DD72">
        <v>17</v>
      </c>
      <c r="DF72" t="s">
        <v>487</v>
      </c>
      <c r="DG72">
        <v>295</v>
      </c>
      <c r="DH72">
        <v>1059</v>
      </c>
      <c r="DI72">
        <v>7</v>
      </c>
      <c r="DJ72">
        <v>7</v>
      </c>
      <c r="DK72">
        <v>40</v>
      </c>
      <c r="DL72">
        <v>35.833336000000003</v>
      </c>
      <c r="DM72">
        <v>-3.74</v>
      </c>
      <c r="DN72">
        <v>1789.4</v>
      </c>
      <c r="DO72">
        <v>1667.0215000000001</v>
      </c>
      <c r="DP72">
        <v>1425.8286000000001</v>
      </c>
      <c r="DQ72">
        <v>1373.9</v>
      </c>
      <c r="DR72">
        <v>1323.15</v>
      </c>
      <c r="DS72">
        <v>1239.5215000000001</v>
      </c>
      <c r="DT72">
        <v>1181.4070999999999</v>
      </c>
      <c r="DU72">
        <v>64.406400000000005</v>
      </c>
      <c r="DV72">
        <v>57.689300000000003</v>
      </c>
      <c r="DW72">
        <v>57.87</v>
      </c>
      <c r="DX72">
        <v>63.571399999999997</v>
      </c>
      <c r="DY72">
        <v>60.943600000000004</v>
      </c>
      <c r="DZ72">
        <v>75.939300000000003</v>
      </c>
      <c r="EA72">
        <v>37.734299999999998</v>
      </c>
      <c r="EB72">
        <v>32.339599999999997</v>
      </c>
      <c r="EC72">
        <v>19.4894</v>
      </c>
      <c r="ED72">
        <v>11.5335</v>
      </c>
      <c r="EE72">
        <v>8.1165000000000003</v>
      </c>
      <c r="EF72">
        <v>5.8654000000000002</v>
      </c>
      <c r="EG72">
        <v>4.3932000000000002</v>
      </c>
      <c r="EH72">
        <v>3.4447000000000001</v>
      </c>
      <c r="EI72">
        <v>2.9788999999999999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6.5590999999999997E-2</v>
      </c>
      <c r="EY72">
        <v>5.2505000000000003E-2</v>
      </c>
      <c r="EZ72">
        <v>4.24E-2</v>
      </c>
      <c r="FA72">
        <v>1.4853E-2</v>
      </c>
      <c r="FB72">
        <v>3.9905000000000003E-2</v>
      </c>
      <c r="FC72">
        <v>2.2877000000000002E-2</v>
      </c>
      <c r="FD72">
        <v>2.0664999999999999E-2</v>
      </c>
      <c r="FE72">
        <v>-7.54E-4</v>
      </c>
      <c r="FF72">
        <v>-2.4090000000000001E-3</v>
      </c>
      <c r="FG72">
        <v>-5.8430000000000001E-3</v>
      </c>
      <c r="FH72">
        <v>7.7999999999999999E-5</v>
      </c>
      <c r="FI72">
        <v>-5.3660000000000001E-3</v>
      </c>
      <c r="FJ72">
        <v>1.939E-3</v>
      </c>
      <c r="FK72">
        <v>1.8450000000000001E-3</v>
      </c>
      <c r="FL72">
        <v>8.4983000000000003E-2</v>
      </c>
      <c r="FM72">
        <v>8.0595E-2</v>
      </c>
      <c r="FN72">
        <v>7.8817999999999999E-2</v>
      </c>
      <c r="FO72">
        <v>8.1185999999999994E-2</v>
      </c>
      <c r="FP72">
        <v>9.1295000000000001E-2</v>
      </c>
      <c r="FQ72">
        <v>0.107961</v>
      </c>
      <c r="FR72">
        <v>0.102214</v>
      </c>
      <c r="FS72">
        <v>-0.20025999999999999</v>
      </c>
      <c r="FT72">
        <v>-0.197078</v>
      </c>
      <c r="FU72">
        <v>-0.19565099999999999</v>
      </c>
      <c r="FV72">
        <v>-0.198382</v>
      </c>
      <c r="FW72">
        <v>-0.20516999999999999</v>
      </c>
      <c r="FX72">
        <v>-0.20499600000000001</v>
      </c>
      <c r="FY72">
        <v>-0.20033899999999999</v>
      </c>
      <c r="FZ72">
        <v>-1.405071</v>
      </c>
      <c r="GA72">
        <v>-1.372903</v>
      </c>
      <c r="GB72">
        <v>-1.3601030000000001</v>
      </c>
      <c r="GC72">
        <v>-1.3887860000000001</v>
      </c>
      <c r="GD72">
        <v>-1.4583839999999999</v>
      </c>
      <c r="GE72">
        <v>-1.455149</v>
      </c>
      <c r="GF72">
        <v>-1.408412</v>
      </c>
      <c r="GG72">
        <v>-0.30210999999999999</v>
      </c>
      <c r="GH72">
        <v>-0.27459</v>
      </c>
      <c r="GI72">
        <v>-0.26632400000000001</v>
      </c>
      <c r="GJ72">
        <v>-0.29297899999999999</v>
      </c>
      <c r="GK72">
        <v>-0.35427799999999998</v>
      </c>
      <c r="GL72">
        <v>-0.39760400000000001</v>
      </c>
      <c r="GM72">
        <v>-0.35208699999999998</v>
      </c>
      <c r="GN72">
        <v>-0.411134</v>
      </c>
      <c r="GO72">
        <v>-0.376633</v>
      </c>
      <c r="GP72">
        <v>-0.360678</v>
      </c>
      <c r="GQ72">
        <v>-0.389538</v>
      </c>
      <c r="GR72">
        <v>-0.46151199999999998</v>
      </c>
      <c r="GS72">
        <v>-0.45891700000000002</v>
      </c>
      <c r="GT72">
        <v>-0.40930499999999997</v>
      </c>
      <c r="GU72">
        <v>0.41767799999999999</v>
      </c>
      <c r="GV72">
        <v>0.377276</v>
      </c>
      <c r="GW72">
        <v>0.34536600000000001</v>
      </c>
      <c r="GX72">
        <v>0.275422</v>
      </c>
      <c r="GY72">
        <v>0.43972</v>
      </c>
      <c r="GZ72">
        <v>0.37228800000000001</v>
      </c>
      <c r="HA72">
        <v>0.33750000000000002</v>
      </c>
      <c r="HB72">
        <v>-25</v>
      </c>
      <c r="HC72">
        <v>-25</v>
      </c>
      <c r="HD72">
        <v>-20</v>
      </c>
      <c r="HE72">
        <v>-15</v>
      </c>
      <c r="HF72">
        <v>-10</v>
      </c>
      <c r="HG72">
        <v>-20</v>
      </c>
      <c r="HH72">
        <v>20</v>
      </c>
      <c r="HI72">
        <v>-1.2782009999999999</v>
      </c>
      <c r="HJ72">
        <v>-1.2599039999999999</v>
      </c>
      <c r="HK72">
        <v>-1.2525850000000001</v>
      </c>
      <c r="HL72">
        <v>-1.2687349999999999</v>
      </c>
      <c r="HM72">
        <v>-1.3079080000000001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741.68799999999999</v>
      </c>
      <c r="HX72">
        <v>0</v>
      </c>
      <c r="HZ72">
        <v>741.49099999999999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766.4</v>
      </c>
      <c r="IJ72">
        <v>0</v>
      </c>
      <c r="IL72">
        <v>766.44600000000003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775.72799999999995</v>
      </c>
      <c r="IV72">
        <v>0</v>
      </c>
      <c r="IX72">
        <v>775.66600000000005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752.81200000000001</v>
      </c>
      <c r="JH72">
        <v>0</v>
      </c>
      <c r="JJ72">
        <v>752.95899999999995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703.77099999999996</v>
      </c>
      <c r="JT72">
        <v>0</v>
      </c>
      <c r="JV72">
        <v>703.57600000000002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739.58500000000004</v>
      </c>
      <c r="KF72">
        <v>0.10199999999999999</v>
      </c>
      <c r="KH72">
        <v>739.60799999999995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772.10400000000004</v>
      </c>
      <c r="KR72">
        <v>2.5000000000000001E-2</v>
      </c>
      <c r="KT72">
        <v>772.16399999999999</v>
      </c>
      <c r="KU72">
        <v>2.5000000000000001E-2</v>
      </c>
      <c r="KV72">
        <v>152.06858020000001</v>
      </c>
      <c r="KW72">
        <v>134.35359779250001</v>
      </c>
      <c r="KX72">
        <v>112.38095859480001</v>
      </c>
      <c r="KY72">
        <v>111.5414454</v>
      </c>
      <c r="KZ72">
        <v>120.79697925000001</v>
      </c>
      <c r="LA72">
        <v>133.81998066150001</v>
      </c>
      <c r="LB72">
        <v>120.75634531939998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-20.8275936</v>
      </c>
      <c r="LI72">
        <v>-5.0886106</v>
      </c>
      <c r="LJ72">
        <v>-91.100588426999977</v>
      </c>
      <c r="LK72">
        <v>-68.776948688000004</v>
      </c>
      <c r="LL72">
        <v>-49.721285371000008</v>
      </c>
      <c r="LM72">
        <v>-20.735963766000001</v>
      </c>
      <c r="LN72">
        <v>-50.371124975999997</v>
      </c>
      <c r="LO72">
        <v>-36.110977584000004</v>
      </c>
      <c r="LP72">
        <v>-31.703354119999997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31.955024999999999</v>
      </c>
      <c r="LY72">
        <v>31.497599999999998</v>
      </c>
      <c r="LZ72">
        <v>25.0517</v>
      </c>
      <c r="MA72">
        <v>19.031025</v>
      </c>
      <c r="MB72">
        <v>13.079080000000001</v>
      </c>
      <c r="MC72">
        <v>0</v>
      </c>
      <c r="MD72">
        <v>0</v>
      </c>
      <c r="ME72">
        <v>-19.457817504000001</v>
      </c>
      <c r="MF72">
        <v>-15.840904887000001</v>
      </c>
      <c r="MG72">
        <v>-15.41216988</v>
      </c>
      <c r="MH72">
        <v>-18.625085200599997</v>
      </c>
      <c r="MI72">
        <v>-21.590976720800001</v>
      </c>
      <c r="MJ72">
        <v>-30.193769437200004</v>
      </c>
      <c r="MK72">
        <v>-13.285756484099998</v>
      </c>
      <c r="ML72">
        <v>73.465199269000024</v>
      </c>
      <c r="MM72">
        <v>81.233344217500019</v>
      </c>
      <c r="MN72">
        <v>72.299203343800002</v>
      </c>
      <c r="MO72">
        <v>91.211421433400005</v>
      </c>
      <c r="MP72">
        <v>61.913957553200021</v>
      </c>
      <c r="MQ72">
        <v>46.687640040299996</v>
      </c>
      <c r="MR72">
        <v>70.678624115299982</v>
      </c>
    </row>
    <row r="73" spans="1:356" x14ac:dyDescent="0.25">
      <c r="A73">
        <v>107</v>
      </c>
      <c r="B73" t="s">
        <v>454</v>
      </c>
      <c r="C73" s="3">
        <v>42824.342546296299</v>
      </c>
      <c r="D73">
        <v>69.226600000000005</v>
      </c>
      <c r="E73">
        <v>72.410200000000003</v>
      </c>
      <c r="F73">
        <v>11</v>
      </c>
      <c r="G73">
        <v>71</v>
      </c>
      <c r="H73">
        <v>1.4148000000000001</v>
      </c>
      <c r="I73">
        <v>720.11109999999996</v>
      </c>
      <c r="J73">
        <v>18300</v>
      </c>
      <c r="K73">
        <v>30</v>
      </c>
      <c r="L73">
        <v>139055</v>
      </c>
      <c r="M73">
        <v>239913</v>
      </c>
      <c r="N73">
        <v>239988</v>
      </c>
      <c r="O73">
        <v>239996</v>
      </c>
      <c r="P73">
        <v>139311</v>
      </c>
      <c r="Q73">
        <v>139287</v>
      </c>
      <c r="R73">
        <v>221002</v>
      </c>
      <c r="S73">
        <v>220939</v>
      </c>
      <c r="T73">
        <v>239269</v>
      </c>
      <c r="U73">
        <v>239731</v>
      </c>
      <c r="V73">
        <v>215467</v>
      </c>
      <c r="W73">
        <v>215392</v>
      </c>
      <c r="X73">
        <v>215376</v>
      </c>
      <c r="Y73">
        <v>214411</v>
      </c>
      <c r="Z73">
        <v>294041</v>
      </c>
      <c r="AA73">
        <v>294025</v>
      </c>
      <c r="AB73">
        <v>1340.99</v>
      </c>
      <c r="AC73">
        <v>21870.791000000001</v>
      </c>
      <c r="AD73">
        <v>6</v>
      </c>
      <c r="AE73">
        <v>311.91849999999999</v>
      </c>
      <c r="AF73">
        <v>311.91849999999999</v>
      </c>
      <c r="AG73">
        <v>311.91849999999999</v>
      </c>
      <c r="AH73">
        <v>55.962000000000003</v>
      </c>
      <c r="AI73">
        <v>207.6397</v>
      </c>
      <c r="AJ73">
        <v>55.962000000000003</v>
      </c>
      <c r="AK73">
        <v>55.962000000000003</v>
      </c>
      <c r="AL73">
        <v>1224.4141</v>
      </c>
      <c r="AM73">
        <v>1138.6147000000001</v>
      </c>
      <c r="AN73">
        <v>1091.1666</v>
      </c>
      <c r="AO73">
        <v>904.41089999999997</v>
      </c>
      <c r="AP73">
        <v>1099.837</v>
      </c>
      <c r="AQ73">
        <v>1032.3124</v>
      </c>
      <c r="AR73">
        <v>1009.7892000000001</v>
      </c>
      <c r="AS73">
        <v>988.04330000000004</v>
      </c>
      <c r="AT73">
        <v>966.28660000000002</v>
      </c>
      <c r="AU73">
        <v>953.63229999999999</v>
      </c>
      <c r="AV73">
        <v>937.68740000000003</v>
      </c>
      <c r="AW73">
        <v>918.74239999999998</v>
      </c>
      <c r="AX73">
        <v>15.8</v>
      </c>
      <c r="AY73">
        <v>17.600000000000001</v>
      </c>
      <c r="AZ73">
        <v>32.467100000000002</v>
      </c>
      <c r="BA73">
        <v>19.924600000000002</v>
      </c>
      <c r="BB73">
        <v>12.0151</v>
      </c>
      <c r="BC73">
        <v>8.5017999999999994</v>
      </c>
      <c r="BD73">
        <v>6.1486000000000001</v>
      </c>
      <c r="BE73">
        <v>4.6578999999999997</v>
      </c>
      <c r="BF73">
        <v>3.6793999999999998</v>
      </c>
      <c r="BG73">
        <v>3.1842999999999999</v>
      </c>
      <c r="BH73">
        <v>3.2269999999999999</v>
      </c>
      <c r="BI73">
        <v>78.91</v>
      </c>
      <c r="BJ73">
        <v>105.92</v>
      </c>
      <c r="BK73">
        <v>131.86000000000001</v>
      </c>
      <c r="BL73">
        <v>174.03</v>
      </c>
      <c r="BM73">
        <v>191.19</v>
      </c>
      <c r="BN73">
        <v>254.03</v>
      </c>
      <c r="BO73">
        <v>264.91000000000003</v>
      </c>
      <c r="BP73">
        <v>350.62</v>
      </c>
      <c r="BQ73">
        <v>357.08</v>
      </c>
      <c r="BR73">
        <v>469.62</v>
      </c>
      <c r="BS73">
        <v>449.96</v>
      </c>
      <c r="BT73">
        <v>595.51</v>
      </c>
      <c r="BU73">
        <v>523.76</v>
      </c>
      <c r="BV73">
        <v>698.77</v>
      </c>
      <c r="BW73">
        <v>50.6</v>
      </c>
      <c r="BX73">
        <v>43.8</v>
      </c>
      <c r="BY73">
        <v>45.058999999999997</v>
      </c>
      <c r="BZ73">
        <v>-2.6888890000000001</v>
      </c>
      <c r="CA73">
        <v>-1.5267999999999999</v>
      </c>
      <c r="CB73">
        <v>5.1574</v>
      </c>
      <c r="CC73">
        <v>1.0416000000000001</v>
      </c>
      <c r="CD73">
        <v>-1.5267999999999999</v>
      </c>
      <c r="CE73">
        <v>6109154</v>
      </c>
      <c r="CF73">
        <v>2</v>
      </c>
      <c r="CI73">
        <v>4.1220999999999997</v>
      </c>
      <c r="CJ73">
        <v>8.2643000000000004</v>
      </c>
      <c r="CK73">
        <v>10.241400000000001</v>
      </c>
      <c r="CL73">
        <v>13.3621</v>
      </c>
      <c r="CM73">
        <v>15.142899999999999</v>
      </c>
      <c r="CN73">
        <v>20.140699999999999</v>
      </c>
      <c r="CO73">
        <v>4.2824</v>
      </c>
      <c r="CP73">
        <v>9.2147000000000006</v>
      </c>
      <c r="CQ73">
        <v>10.639699999999999</v>
      </c>
      <c r="CR73">
        <v>15.975</v>
      </c>
      <c r="CS73">
        <v>17.3324</v>
      </c>
      <c r="CT73">
        <v>20.0838</v>
      </c>
      <c r="CU73">
        <v>25.014600000000002</v>
      </c>
      <c r="CV73">
        <v>24.905899999999999</v>
      </c>
      <c r="CW73">
        <v>25.023599999999998</v>
      </c>
      <c r="CX73">
        <v>18.008500000000002</v>
      </c>
      <c r="CY73">
        <v>18.144600000000001</v>
      </c>
      <c r="CZ73">
        <v>18.304400000000001</v>
      </c>
      <c r="DB73">
        <v>13681</v>
      </c>
      <c r="DC73">
        <v>871</v>
      </c>
      <c r="DD73">
        <v>18</v>
      </c>
      <c r="DF73" t="s">
        <v>487</v>
      </c>
      <c r="DG73">
        <v>315</v>
      </c>
      <c r="DH73">
        <v>1020</v>
      </c>
      <c r="DI73">
        <v>7</v>
      </c>
      <c r="DJ73">
        <v>7</v>
      </c>
      <c r="DK73">
        <v>40</v>
      </c>
      <c r="DL73">
        <v>41</v>
      </c>
      <c r="DM73">
        <v>-2.6888890000000001</v>
      </c>
      <c r="DN73">
        <v>1716.7213999999999</v>
      </c>
      <c r="DO73">
        <v>1590.2357</v>
      </c>
      <c r="DP73">
        <v>1363.9928</v>
      </c>
      <c r="DQ73">
        <v>1337.8785</v>
      </c>
      <c r="DR73">
        <v>1228.8499999999999</v>
      </c>
      <c r="DS73">
        <v>1178.3071</v>
      </c>
      <c r="DT73">
        <v>1122.8143</v>
      </c>
      <c r="DU73">
        <v>83.975700000000003</v>
      </c>
      <c r="DV73">
        <v>64.2714</v>
      </c>
      <c r="DW73">
        <v>66.011399999999995</v>
      </c>
      <c r="DX73">
        <v>67.171400000000006</v>
      </c>
      <c r="DY73">
        <v>64.744299999999996</v>
      </c>
      <c r="DZ73">
        <v>80.204999999999998</v>
      </c>
      <c r="EA73">
        <v>37.78</v>
      </c>
      <c r="EB73">
        <v>32.467100000000002</v>
      </c>
      <c r="EC73">
        <v>19.924600000000002</v>
      </c>
      <c r="ED73">
        <v>12.0151</v>
      </c>
      <c r="EE73">
        <v>8.5017999999999994</v>
      </c>
      <c r="EF73">
        <v>6.1486000000000001</v>
      </c>
      <c r="EG73">
        <v>4.6578999999999997</v>
      </c>
      <c r="EH73">
        <v>3.6793999999999998</v>
      </c>
      <c r="EI73">
        <v>3.1842999999999999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5.5525999999999999E-2</v>
      </c>
      <c r="EY73">
        <v>4.3679000000000003E-2</v>
      </c>
      <c r="EZ73">
        <v>3.4636E-2</v>
      </c>
      <c r="FA73">
        <v>1.0495000000000001E-2</v>
      </c>
      <c r="FB73">
        <v>3.2689999999999997E-2</v>
      </c>
      <c r="FC73">
        <v>1.9335999999999999E-2</v>
      </c>
      <c r="FD73">
        <v>1.7242E-2</v>
      </c>
      <c r="FE73">
        <v>-6.4999999999999997E-4</v>
      </c>
      <c r="FF73">
        <v>-2.0820000000000001E-3</v>
      </c>
      <c r="FG73">
        <v>-4.5529999999999998E-3</v>
      </c>
      <c r="FH73">
        <v>7.7000000000000001E-5</v>
      </c>
      <c r="FI73">
        <v>-4.1619999999999999E-3</v>
      </c>
      <c r="FJ73">
        <v>1.835E-3</v>
      </c>
      <c r="FK73">
        <v>1.72E-3</v>
      </c>
      <c r="FL73">
        <v>8.4999000000000005E-2</v>
      </c>
      <c r="FM73">
        <v>8.0610000000000001E-2</v>
      </c>
      <c r="FN73">
        <v>7.8831999999999999E-2</v>
      </c>
      <c r="FO73">
        <v>8.1193000000000001E-2</v>
      </c>
      <c r="FP73">
        <v>9.1318999999999997E-2</v>
      </c>
      <c r="FQ73">
        <v>0.108103</v>
      </c>
      <c r="FR73">
        <v>0.102343</v>
      </c>
      <c r="FS73">
        <v>-0.18620400000000001</v>
      </c>
      <c r="FT73">
        <v>-0.18323800000000001</v>
      </c>
      <c r="FU73">
        <v>-0.181838</v>
      </c>
      <c r="FV73">
        <v>-0.18440500000000001</v>
      </c>
      <c r="FW73">
        <v>-0.190659</v>
      </c>
      <c r="FX73">
        <v>-0.19048599999999999</v>
      </c>
      <c r="FY73">
        <v>-0.18618999999999999</v>
      </c>
      <c r="FZ73">
        <v>-1.4070590000000001</v>
      </c>
      <c r="GA73">
        <v>-1.374763</v>
      </c>
      <c r="GB73">
        <v>-1.3593550000000001</v>
      </c>
      <c r="GC73">
        <v>-1.387645</v>
      </c>
      <c r="GD73">
        <v>-1.4581580000000001</v>
      </c>
      <c r="GE73">
        <v>-1.4523809999999999</v>
      </c>
      <c r="GF73">
        <v>-1.406196</v>
      </c>
      <c r="GG73">
        <v>-0.27900799999999998</v>
      </c>
      <c r="GH73">
        <v>-0.25361099999999998</v>
      </c>
      <c r="GI73">
        <v>-0.245951</v>
      </c>
      <c r="GJ73">
        <v>-0.27041100000000001</v>
      </c>
      <c r="GK73">
        <v>-0.32738200000000001</v>
      </c>
      <c r="GL73">
        <v>-0.36704500000000001</v>
      </c>
      <c r="GM73">
        <v>-0.32495600000000002</v>
      </c>
      <c r="GN73">
        <v>-0.41302299999999997</v>
      </c>
      <c r="GO73">
        <v>-0.37827499999999997</v>
      </c>
      <c r="GP73">
        <v>-0.36234699999999997</v>
      </c>
      <c r="GQ73">
        <v>-0.392017</v>
      </c>
      <c r="GR73">
        <v>-0.46276899999999999</v>
      </c>
      <c r="GS73">
        <v>-0.46099200000000001</v>
      </c>
      <c r="GT73">
        <v>-0.41142800000000002</v>
      </c>
      <c r="GU73">
        <v>0.42148200000000002</v>
      </c>
      <c r="GV73">
        <v>0.385183</v>
      </c>
      <c r="GW73">
        <v>0.36553600000000003</v>
      </c>
      <c r="GX73">
        <v>0.29413299999999998</v>
      </c>
      <c r="GY73">
        <v>0.47539500000000001</v>
      </c>
      <c r="GZ73">
        <v>0.40628599999999998</v>
      </c>
      <c r="HA73">
        <v>0.36964799999999998</v>
      </c>
      <c r="HB73">
        <v>-25</v>
      </c>
      <c r="HC73">
        <v>-25</v>
      </c>
      <c r="HD73">
        <v>-25</v>
      </c>
      <c r="HE73">
        <v>-25</v>
      </c>
      <c r="HF73">
        <v>-15</v>
      </c>
      <c r="HG73">
        <v>-30</v>
      </c>
      <c r="HH73">
        <v>30</v>
      </c>
      <c r="HI73">
        <v>-1.179846</v>
      </c>
      <c r="HJ73">
        <v>-1.1629419999999999</v>
      </c>
      <c r="HK73">
        <v>-1.155562</v>
      </c>
      <c r="HL73">
        <v>-1.17008</v>
      </c>
      <c r="HM73">
        <v>-1.2062330000000001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741.68799999999999</v>
      </c>
      <c r="HX73">
        <v>0</v>
      </c>
      <c r="HZ73">
        <v>741.49099999999999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766.4</v>
      </c>
      <c r="IJ73">
        <v>0</v>
      </c>
      <c r="IL73">
        <v>766.44600000000003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775.72799999999995</v>
      </c>
      <c r="IV73">
        <v>0</v>
      </c>
      <c r="IX73">
        <v>775.66600000000005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752.81200000000001</v>
      </c>
      <c r="JH73">
        <v>0</v>
      </c>
      <c r="JJ73">
        <v>752.95899999999995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703.77099999999996</v>
      </c>
      <c r="JT73">
        <v>0</v>
      </c>
      <c r="JV73">
        <v>703.57600000000002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739.58500000000004</v>
      </c>
      <c r="KF73">
        <v>0.10199999999999999</v>
      </c>
      <c r="KH73">
        <v>739.60799999999995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772.10400000000004</v>
      </c>
      <c r="KR73">
        <v>2.5000000000000001E-2</v>
      </c>
      <c r="KT73">
        <v>772.16399999999999</v>
      </c>
      <c r="KU73">
        <v>2.5000000000000001E-2</v>
      </c>
      <c r="KV73">
        <v>145.9196022786</v>
      </c>
      <c r="KW73">
        <v>128.18889977699999</v>
      </c>
      <c r="KX73">
        <v>107.52628040959999</v>
      </c>
      <c r="KY73">
        <v>108.6263690505</v>
      </c>
      <c r="KZ73">
        <v>112.21735314999999</v>
      </c>
      <c r="LA73">
        <v>127.3785324313</v>
      </c>
      <c r="LB73">
        <v>114.9121839049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-19.353377599999998</v>
      </c>
      <c r="LI73">
        <v>-4.7292259999999997</v>
      </c>
      <c r="LJ73">
        <v>-77.213769683999999</v>
      </c>
      <c r="LK73">
        <v>-57.186016510999998</v>
      </c>
      <c r="LL73">
        <v>-40.893476464999999</v>
      </c>
      <c r="LM73">
        <v>-14.670182940000002</v>
      </c>
      <c r="LN73">
        <v>-41.598331424000001</v>
      </c>
      <c r="LO73">
        <v>-30.748358150999998</v>
      </c>
      <c r="LP73">
        <v>-26.664288551999999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29.49615</v>
      </c>
      <c r="LY73">
        <v>29.073549999999997</v>
      </c>
      <c r="LZ73">
        <v>28.889050000000001</v>
      </c>
      <c r="MA73">
        <v>29.251999999999999</v>
      </c>
      <c r="MB73">
        <v>18.093495000000001</v>
      </c>
      <c r="MC73">
        <v>0</v>
      </c>
      <c r="MD73">
        <v>0</v>
      </c>
      <c r="ME73">
        <v>-23.4298921056</v>
      </c>
      <c r="MF73">
        <v>-16.299934025399999</v>
      </c>
      <c r="MG73">
        <v>-16.2355698414</v>
      </c>
      <c r="MH73">
        <v>-18.163885445400002</v>
      </c>
      <c r="MI73">
        <v>-21.196118422599998</v>
      </c>
      <c r="MJ73">
        <v>-29.438844225</v>
      </c>
      <c r="MK73">
        <v>-12.276837680000002</v>
      </c>
      <c r="ML73">
        <v>74.772090488999993</v>
      </c>
      <c r="MM73">
        <v>83.776499240600003</v>
      </c>
      <c r="MN73">
        <v>79.286284103199989</v>
      </c>
      <c r="MO73">
        <v>105.0443006651</v>
      </c>
      <c r="MP73">
        <v>67.51639830340001</v>
      </c>
      <c r="MQ73">
        <v>47.837952455300012</v>
      </c>
      <c r="MR73">
        <v>71.241831672900005</v>
      </c>
    </row>
    <row r="74" spans="1:356" x14ac:dyDescent="0.25">
      <c r="A74">
        <v>107</v>
      </c>
      <c r="B74" t="s">
        <v>455</v>
      </c>
      <c r="C74" s="3">
        <v>42824.343668981484</v>
      </c>
      <c r="D74">
        <v>69.198899999999995</v>
      </c>
      <c r="E74">
        <v>72.447100000000006</v>
      </c>
      <c r="F74">
        <v>25</v>
      </c>
      <c r="G74">
        <v>72</v>
      </c>
      <c r="H74">
        <v>1.4148000000000001</v>
      </c>
      <c r="I74">
        <v>667.22379999999998</v>
      </c>
      <c r="J74">
        <v>18089</v>
      </c>
      <c r="K74">
        <v>30</v>
      </c>
      <c r="L74">
        <v>139055</v>
      </c>
      <c r="M74">
        <v>239913</v>
      </c>
      <c r="N74">
        <v>239988</v>
      </c>
      <c r="O74">
        <v>239996</v>
      </c>
      <c r="P74">
        <v>139311</v>
      </c>
      <c r="Q74">
        <v>139287</v>
      </c>
      <c r="R74">
        <v>221002</v>
      </c>
      <c r="S74">
        <v>220939</v>
      </c>
      <c r="T74">
        <v>239269</v>
      </c>
      <c r="U74">
        <v>239731</v>
      </c>
      <c r="V74">
        <v>215467</v>
      </c>
      <c r="W74">
        <v>215392</v>
      </c>
      <c r="X74">
        <v>215376</v>
      </c>
      <c r="Y74">
        <v>214411</v>
      </c>
      <c r="Z74">
        <v>294041</v>
      </c>
      <c r="AA74">
        <v>294025</v>
      </c>
      <c r="AB74">
        <v>1340.99</v>
      </c>
      <c r="AC74">
        <v>21889.373</v>
      </c>
      <c r="AD74">
        <v>6</v>
      </c>
      <c r="AE74">
        <v>312.7063</v>
      </c>
      <c r="AF74">
        <v>312.7063</v>
      </c>
      <c r="AG74">
        <v>312.7063</v>
      </c>
      <c r="AH74">
        <v>56.7498</v>
      </c>
      <c r="AI74">
        <v>208.42750000000001</v>
      </c>
      <c r="AJ74">
        <v>56.7498</v>
      </c>
      <c r="AK74">
        <v>56.7498</v>
      </c>
      <c r="AL74">
        <v>1227.9296999999999</v>
      </c>
      <c r="AM74">
        <v>1157.2307000000001</v>
      </c>
      <c r="AN74">
        <v>1120.1666</v>
      </c>
      <c r="AO74">
        <v>889.62070000000006</v>
      </c>
      <c r="AP74">
        <v>1078.4940999999999</v>
      </c>
      <c r="AQ74">
        <v>1009.6337</v>
      </c>
      <c r="AR74">
        <v>987.22439999999995</v>
      </c>
      <c r="AS74">
        <v>966.10159999999996</v>
      </c>
      <c r="AT74">
        <v>944.98500000000001</v>
      </c>
      <c r="AU74">
        <v>933.54909999999995</v>
      </c>
      <c r="AV74">
        <v>918.49249999999995</v>
      </c>
      <c r="AW74">
        <v>900.34249999999997</v>
      </c>
      <c r="AX74">
        <v>15.8</v>
      </c>
      <c r="AY74">
        <v>31.6</v>
      </c>
      <c r="AZ74">
        <v>32.138800000000003</v>
      </c>
      <c r="BA74">
        <v>19.938700000000001</v>
      </c>
      <c r="BB74">
        <v>12.278499999999999</v>
      </c>
      <c r="BC74">
        <v>8.6806999999999999</v>
      </c>
      <c r="BD74">
        <v>6.3266</v>
      </c>
      <c r="BE74">
        <v>4.8061999999999996</v>
      </c>
      <c r="BF74">
        <v>3.7688999999999999</v>
      </c>
      <c r="BG74">
        <v>3.2648000000000001</v>
      </c>
      <c r="BH74">
        <v>3.2900999999999998</v>
      </c>
      <c r="BI74">
        <v>74.09</v>
      </c>
      <c r="BJ74">
        <v>100.15</v>
      </c>
      <c r="BK74">
        <v>122.45</v>
      </c>
      <c r="BL74">
        <v>160.68</v>
      </c>
      <c r="BM74">
        <v>177.1</v>
      </c>
      <c r="BN74">
        <v>233.65</v>
      </c>
      <c r="BO74">
        <v>244.87</v>
      </c>
      <c r="BP74">
        <v>321.77999999999997</v>
      </c>
      <c r="BQ74">
        <v>329.37</v>
      </c>
      <c r="BR74">
        <v>430.23</v>
      </c>
      <c r="BS74">
        <v>413.12</v>
      </c>
      <c r="BT74">
        <v>550.35</v>
      </c>
      <c r="BU74">
        <v>481.6</v>
      </c>
      <c r="BV74">
        <v>645.53</v>
      </c>
      <c r="BW74">
        <v>51.1</v>
      </c>
      <c r="BX74">
        <v>43.6</v>
      </c>
      <c r="BY74">
        <v>45.701700000000002</v>
      </c>
      <c r="BZ74">
        <v>-8.2777790000000007</v>
      </c>
      <c r="CA74">
        <v>-7.0277000000000003</v>
      </c>
      <c r="CB74">
        <v>10.504</v>
      </c>
      <c r="CC74">
        <v>2.2856000000000001</v>
      </c>
      <c r="CD74">
        <v>-7.0277000000000003</v>
      </c>
      <c r="CE74">
        <v>6107757</v>
      </c>
      <c r="CF74">
        <v>1</v>
      </c>
      <c r="CI74">
        <v>4.4928999999999997</v>
      </c>
      <c r="CJ74">
        <v>8.6043000000000003</v>
      </c>
      <c r="CK74">
        <v>10.8729</v>
      </c>
      <c r="CL74">
        <v>14.133599999999999</v>
      </c>
      <c r="CM74">
        <v>15.847899999999999</v>
      </c>
      <c r="CN74">
        <v>20.586400000000001</v>
      </c>
      <c r="CO74">
        <v>4.7389000000000001</v>
      </c>
      <c r="CP74">
        <v>8.8917000000000002</v>
      </c>
      <c r="CQ74">
        <v>10.762499999999999</v>
      </c>
      <c r="CR74">
        <v>15.7903</v>
      </c>
      <c r="CS74">
        <v>15.7042</v>
      </c>
      <c r="CT74">
        <v>20.819400000000002</v>
      </c>
      <c r="CU74">
        <v>24.927800000000001</v>
      </c>
      <c r="CV74">
        <v>24.988700000000001</v>
      </c>
      <c r="CW74">
        <v>25.01</v>
      </c>
      <c r="CX74">
        <v>18.0304</v>
      </c>
      <c r="CY74">
        <v>18.077100000000002</v>
      </c>
      <c r="CZ74">
        <v>18.271899999999999</v>
      </c>
      <c r="DB74">
        <v>13681</v>
      </c>
      <c r="DC74">
        <v>872</v>
      </c>
      <c r="DD74">
        <v>1</v>
      </c>
      <c r="DF74" t="s">
        <v>487</v>
      </c>
      <c r="DG74">
        <v>323</v>
      </c>
      <c r="DH74">
        <v>1061</v>
      </c>
      <c r="DI74">
        <v>8</v>
      </c>
      <c r="DJ74">
        <v>7</v>
      </c>
      <c r="DK74">
        <v>40</v>
      </c>
      <c r="DL74">
        <v>44.166663999999997</v>
      </c>
      <c r="DM74">
        <v>-8.2777790000000007</v>
      </c>
      <c r="DN74">
        <v>1842.3715</v>
      </c>
      <c r="DO74">
        <v>1703.2428</v>
      </c>
      <c r="DP74">
        <v>1480.6786</v>
      </c>
      <c r="DQ74">
        <v>1480.6143</v>
      </c>
      <c r="DR74">
        <v>1366.2072000000001</v>
      </c>
      <c r="DS74">
        <v>1354.65</v>
      </c>
      <c r="DT74">
        <v>1218.2</v>
      </c>
      <c r="DU74">
        <v>68.678600000000003</v>
      </c>
      <c r="DV74">
        <v>54.375</v>
      </c>
      <c r="DW74">
        <v>54.022100000000002</v>
      </c>
      <c r="DX74">
        <v>61.697099999999999</v>
      </c>
      <c r="DY74">
        <v>57.5871</v>
      </c>
      <c r="DZ74">
        <v>74.516400000000004</v>
      </c>
      <c r="EA74">
        <v>21.290700000000001</v>
      </c>
      <c r="EB74">
        <v>32.138800000000003</v>
      </c>
      <c r="EC74">
        <v>19.938700000000001</v>
      </c>
      <c r="ED74">
        <v>12.278499999999999</v>
      </c>
      <c r="EE74">
        <v>8.6806999999999999</v>
      </c>
      <c r="EF74">
        <v>6.3266</v>
      </c>
      <c r="EG74">
        <v>4.8061999999999996</v>
      </c>
      <c r="EH74">
        <v>3.7688999999999999</v>
      </c>
      <c r="EI74">
        <v>3.2648000000000001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7.2459999999999997E-2</v>
      </c>
      <c r="EY74">
        <v>5.8608E-2</v>
      </c>
      <c r="EZ74">
        <v>4.7601999999999998E-2</v>
      </c>
      <c r="FA74">
        <v>1.753E-2</v>
      </c>
      <c r="FB74">
        <v>4.7449999999999999E-2</v>
      </c>
      <c r="FC74">
        <v>2.6206E-2</v>
      </c>
      <c r="FD74">
        <v>2.3688000000000001E-2</v>
      </c>
      <c r="FE74">
        <v>-7.6599999999999997E-4</v>
      </c>
      <c r="FF74">
        <v>-2.4599999999999999E-3</v>
      </c>
      <c r="FG74">
        <v>-5.8450000000000004E-3</v>
      </c>
      <c r="FH74">
        <v>6.8999999999999997E-5</v>
      </c>
      <c r="FI74">
        <v>-4.738E-3</v>
      </c>
      <c r="FJ74">
        <v>5.9199999999999997E-4</v>
      </c>
      <c r="FK74">
        <v>9.59E-4</v>
      </c>
      <c r="FL74">
        <v>8.4963999999999998E-2</v>
      </c>
      <c r="FM74">
        <v>8.0578999999999998E-2</v>
      </c>
      <c r="FN74">
        <v>7.8795000000000004E-2</v>
      </c>
      <c r="FO74">
        <v>8.1151000000000001E-2</v>
      </c>
      <c r="FP74">
        <v>9.1264999999999999E-2</v>
      </c>
      <c r="FQ74">
        <v>0.10785699999999999</v>
      </c>
      <c r="FR74">
        <v>0.102143</v>
      </c>
      <c r="FS74">
        <v>-0.20166400000000001</v>
      </c>
      <c r="FT74">
        <v>-0.198439</v>
      </c>
      <c r="FU74">
        <v>-0.19699900000000001</v>
      </c>
      <c r="FV74">
        <v>-0.19977700000000001</v>
      </c>
      <c r="FW74">
        <v>-0.20665700000000001</v>
      </c>
      <c r="FX74">
        <v>-0.20641399999999999</v>
      </c>
      <c r="FY74">
        <v>-0.20161899999999999</v>
      </c>
      <c r="FZ74">
        <v>-1.402949</v>
      </c>
      <c r="GA74">
        <v>-1.370622</v>
      </c>
      <c r="GB74">
        <v>-1.3562920000000001</v>
      </c>
      <c r="GC74">
        <v>-1.3838299999999999</v>
      </c>
      <c r="GD74">
        <v>-1.4562040000000001</v>
      </c>
      <c r="GE74">
        <v>-1.4459390000000001</v>
      </c>
      <c r="GF74">
        <v>-1.3987590000000001</v>
      </c>
      <c r="GG74">
        <v>-0.30430000000000001</v>
      </c>
      <c r="GH74">
        <v>-0.27663500000000002</v>
      </c>
      <c r="GI74">
        <v>-0.26812900000000001</v>
      </c>
      <c r="GJ74">
        <v>-0.294715</v>
      </c>
      <c r="GK74">
        <v>-0.356624</v>
      </c>
      <c r="GL74">
        <v>-0.39961099999999999</v>
      </c>
      <c r="GM74">
        <v>-0.35420800000000002</v>
      </c>
      <c r="GN74">
        <v>-0.411522</v>
      </c>
      <c r="GO74">
        <v>-0.37677100000000002</v>
      </c>
      <c r="GP74">
        <v>-0.36153600000000002</v>
      </c>
      <c r="GQ74">
        <v>-0.39146500000000001</v>
      </c>
      <c r="GR74">
        <v>-0.46283400000000002</v>
      </c>
      <c r="GS74">
        <v>-0.46211200000000002</v>
      </c>
      <c r="GT74">
        <v>-0.41098400000000002</v>
      </c>
      <c r="GU74">
        <v>0.418348</v>
      </c>
      <c r="GV74">
        <v>0.38181900000000002</v>
      </c>
      <c r="GW74">
        <v>0.35689199999999999</v>
      </c>
      <c r="GX74">
        <v>0.28696899999999997</v>
      </c>
      <c r="GY74">
        <v>0.46315200000000001</v>
      </c>
      <c r="GZ74">
        <v>0.396949</v>
      </c>
      <c r="HA74">
        <v>0.36011300000000002</v>
      </c>
      <c r="HB74">
        <v>-30</v>
      </c>
      <c r="HC74">
        <v>-30</v>
      </c>
      <c r="HD74">
        <v>-30</v>
      </c>
      <c r="HE74">
        <v>-30</v>
      </c>
      <c r="HF74">
        <v>-20</v>
      </c>
      <c r="HG74">
        <v>-40</v>
      </c>
      <c r="HH74">
        <v>40</v>
      </c>
      <c r="HI74">
        <v>-1.2823439999999999</v>
      </c>
      <c r="HJ74">
        <v>-1.2639819999999999</v>
      </c>
      <c r="HK74">
        <v>-1.256408</v>
      </c>
      <c r="HL74">
        <v>-1.2723739999999999</v>
      </c>
      <c r="HM74">
        <v>-1.3122149999999999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741.68799999999999</v>
      </c>
      <c r="HX74">
        <v>0</v>
      </c>
      <c r="HZ74">
        <v>741.49099999999999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766.4</v>
      </c>
      <c r="IJ74">
        <v>0</v>
      </c>
      <c r="IL74">
        <v>766.44600000000003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775.72799999999995</v>
      </c>
      <c r="IV74">
        <v>0</v>
      </c>
      <c r="IX74">
        <v>775.66600000000005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752.81200000000001</v>
      </c>
      <c r="JH74">
        <v>0</v>
      </c>
      <c r="JJ74">
        <v>752.95899999999995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703.77099999999996</v>
      </c>
      <c r="JT74">
        <v>0</v>
      </c>
      <c r="JV74">
        <v>703.57600000000002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739.58500000000004</v>
      </c>
      <c r="KF74">
        <v>0.10199999999999999</v>
      </c>
      <c r="KH74">
        <v>739.60799999999995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772.10400000000004</v>
      </c>
      <c r="KR74">
        <v>2.5000000000000001E-2</v>
      </c>
      <c r="KT74">
        <v>772.16399999999999</v>
      </c>
      <c r="KU74">
        <v>2.5000000000000001E-2</v>
      </c>
      <c r="KV74">
        <v>156.53525212599999</v>
      </c>
      <c r="KW74">
        <v>137.24560158119999</v>
      </c>
      <c r="KX74">
        <v>116.670070287</v>
      </c>
      <c r="KY74">
        <v>120.1533310593</v>
      </c>
      <c r="KZ74">
        <v>124.686900108</v>
      </c>
      <c r="LA74">
        <v>146.10848505000001</v>
      </c>
      <c r="LB74">
        <v>124.4306026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-20.971662399999996</v>
      </c>
      <c r="LI74">
        <v>-5.1211225999999996</v>
      </c>
      <c r="LJ74">
        <v>-100.58302560599998</v>
      </c>
      <c r="LK74">
        <v>-76.957684056000005</v>
      </c>
      <c r="LL74">
        <v>-56.634685044000001</v>
      </c>
      <c r="LM74">
        <v>-24.354024169999999</v>
      </c>
      <c r="LN74">
        <v>-62.19738524800001</v>
      </c>
      <c r="LO74">
        <v>-38.748273322000003</v>
      </c>
      <c r="LP74">
        <v>-34.475213073000006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38.470320000000001</v>
      </c>
      <c r="LY74">
        <v>37.919460000000001</v>
      </c>
      <c r="LZ74">
        <v>37.692239999999998</v>
      </c>
      <c r="MA74">
        <v>38.171219999999998</v>
      </c>
      <c r="MB74">
        <v>26.244299999999999</v>
      </c>
      <c r="MC74">
        <v>0</v>
      </c>
      <c r="MD74">
        <v>0</v>
      </c>
      <c r="ME74">
        <v>-20.898897980000001</v>
      </c>
      <c r="MF74">
        <v>-15.042028125000002</v>
      </c>
      <c r="MG74">
        <v>-14.484891650900002</v>
      </c>
      <c r="MH74">
        <v>-18.1830608265</v>
      </c>
      <c r="MI74">
        <v>-20.536941950399999</v>
      </c>
      <c r="MJ74">
        <v>-29.7775731204</v>
      </c>
      <c r="MK74">
        <v>-7.5413362656000009</v>
      </c>
      <c r="ML74">
        <v>73.523648540000011</v>
      </c>
      <c r="MM74">
        <v>83.165349400199986</v>
      </c>
      <c r="MN74">
        <v>83.242733592100009</v>
      </c>
      <c r="MO74">
        <v>115.78746606280001</v>
      </c>
      <c r="MP74">
        <v>68.196872909599989</v>
      </c>
      <c r="MQ74">
        <v>56.610976207600011</v>
      </c>
      <c r="MR74">
        <v>77.292930661400007</v>
      </c>
    </row>
    <row r="75" spans="1:356" x14ac:dyDescent="0.25">
      <c r="A75">
        <v>107</v>
      </c>
      <c r="B75" t="s">
        <v>456</v>
      </c>
      <c r="C75" s="3">
        <v>42824.344675925924</v>
      </c>
      <c r="D75">
        <v>69.293899999999994</v>
      </c>
      <c r="E75">
        <v>72.52470000000001</v>
      </c>
      <c r="F75">
        <v>15</v>
      </c>
      <c r="G75">
        <v>72</v>
      </c>
      <c r="H75">
        <v>1.4148000000000001</v>
      </c>
      <c r="I75">
        <v>603.25570000000005</v>
      </c>
      <c r="J75">
        <v>18258</v>
      </c>
      <c r="K75">
        <v>30</v>
      </c>
      <c r="L75">
        <v>139055</v>
      </c>
      <c r="M75">
        <v>239913</v>
      </c>
      <c r="N75">
        <v>239988</v>
      </c>
      <c r="O75">
        <v>239996</v>
      </c>
      <c r="P75">
        <v>139311</v>
      </c>
      <c r="Q75">
        <v>139287</v>
      </c>
      <c r="R75">
        <v>221002</v>
      </c>
      <c r="S75">
        <v>220939</v>
      </c>
      <c r="T75">
        <v>239269</v>
      </c>
      <c r="U75">
        <v>239731</v>
      </c>
      <c r="V75">
        <v>215467</v>
      </c>
      <c r="W75">
        <v>215392</v>
      </c>
      <c r="X75">
        <v>215376</v>
      </c>
      <c r="Y75">
        <v>214411</v>
      </c>
      <c r="Z75">
        <v>294041</v>
      </c>
      <c r="AA75">
        <v>294025</v>
      </c>
      <c r="AB75">
        <v>1340.99</v>
      </c>
      <c r="AC75">
        <v>21907.955099999999</v>
      </c>
      <c r="AD75">
        <v>6</v>
      </c>
      <c r="AE75">
        <v>313.32029999999997</v>
      </c>
      <c r="AF75">
        <v>313.32029999999997</v>
      </c>
      <c r="AG75">
        <v>313.32029999999997</v>
      </c>
      <c r="AH75">
        <v>57.363799999999998</v>
      </c>
      <c r="AI75">
        <v>209.04150000000001</v>
      </c>
      <c r="AJ75">
        <v>57.363799999999998</v>
      </c>
      <c r="AK75">
        <v>57.363799999999998</v>
      </c>
      <c r="AL75">
        <v>1224.4141</v>
      </c>
      <c r="AM75">
        <v>1135.7484999999999</v>
      </c>
      <c r="AN75">
        <v>1096.8334</v>
      </c>
      <c r="AO75">
        <v>903.72940000000006</v>
      </c>
      <c r="AP75">
        <v>1079.5264</v>
      </c>
      <c r="AQ75">
        <v>1015.1179</v>
      </c>
      <c r="AR75">
        <v>994.29539999999997</v>
      </c>
      <c r="AS75">
        <v>974.34220000000005</v>
      </c>
      <c r="AT75">
        <v>954.69010000000003</v>
      </c>
      <c r="AU75">
        <v>943.36649999999997</v>
      </c>
      <c r="AV75">
        <v>928.89949999999999</v>
      </c>
      <c r="AW75">
        <v>911.49289999999996</v>
      </c>
      <c r="AX75">
        <v>15.8</v>
      </c>
      <c r="AY75">
        <v>20.399999999999999</v>
      </c>
      <c r="AZ75">
        <v>32.339500000000001</v>
      </c>
      <c r="BA75">
        <v>20.5518</v>
      </c>
      <c r="BB75">
        <v>13.159800000000001</v>
      </c>
      <c r="BC75">
        <v>9.42</v>
      </c>
      <c r="BD75">
        <v>6.9294000000000002</v>
      </c>
      <c r="BE75">
        <v>5.3837999999999999</v>
      </c>
      <c r="BF75">
        <v>4.3578999999999999</v>
      </c>
      <c r="BG75">
        <v>3.8252000000000002</v>
      </c>
      <c r="BH75">
        <v>3.8633999999999999</v>
      </c>
      <c r="BI75">
        <v>76.48</v>
      </c>
      <c r="BJ75">
        <v>104.87</v>
      </c>
      <c r="BK75">
        <v>121.01</v>
      </c>
      <c r="BL75">
        <v>163.34</v>
      </c>
      <c r="BM75">
        <v>171.44</v>
      </c>
      <c r="BN75">
        <v>231.94</v>
      </c>
      <c r="BO75">
        <v>231.26</v>
      </c>
      <c r="BP75">
        <v>310.17</v>
      </c>
      <c r="BQ75">
        <v>305.44</v>
      </c>
      <c r="BR75">
        <v>406.66</v>
      </c>
      <c r="BS75">
        <v>375.72</v>
      </c>
      <c r="BT75">
        <v>507.79</v>
      </c>
      <c r="BU75">
        <v>433.49</v>
      </c>
      <c r="BV75">
        <v>587.59</v>
      </c>
      <c r="BW75">
        <v>49.3</v>
      </c>
      <c r="BX75">
        <v>43.6</v>
      </c>
      <c r="BY75">
        <v>46.283999999999999</v>
      </c>
      <c r="BZ75">
        <v>-3.6</v>
      </c>
      <c r="CA75">
        <v>-3.8252999999999999</v>
      </c>
      <c r="CB75">
        <v>7.6341999999999999</v>
      </c>
      <c r="CC75">
        <v>-0.25419999999999998</v>
      </c>
      <c r="CD75">
        <v>-3.8252999999999999</v>
      </c>
      <c r="CE75">
        <v>6106621</v>
      </c>
      <c r="CF75">
        <v>2</v>
      </c>
      <c r="CI75">
        <v>4.5763999999999996</v>
      </c>
      <c r="CJ75">
        <v>8.5007000000000001</v>
      </c>
      <c r="CK75">
        <v>10.892899999999999</v>
      </c>
      <c r="CL75">
        <v>14.2707</v>
      </c>
      <c r="CM75">
        <v>16.301400000000001</v>
      </c>
      <c r="CN75">
        <v>21.157900000000001</v>
      </c>
      <c r="CO75">
        <v>4.8986000000000001</v>
      </c>
      <c r="CP75">
        <v>8.8057999999999996</v>
      </c>
      <c r="CQ75">
        <v>10.814500000000001</v>
      </c>
      <c r="CR75">
        <v>14.9217</v>
      </c>
      <c r="CS75">
        <v>16.833300000000001</v>
      </c>
      <c r="CT75">
        <v>21.605799999999999</v>
      </c>
      <c r="CU75">
        <v>24.9544</v>
      </c>
      <c r="CV75">
        <v>24.940799999999999</v>
      </c>
      <c r="CW75">
        <v>24.945900000000002</v>
      </c>
      <c r="CX75">
        <v>24.900700000000001</v>
      </c>
      <c r="CY75">
        <v>25.014900000000001</v>
      </c>
      <c r="CZ75">
        <v>25.234400000000001</v>
      </c>
      <c r="DB75">
        <v>13681</v>
      </c>
      <c r="DC75">
        <v>872</v>
      </c>
      <c r="DD75">
        <v>2</v>
      </c>
      <c r="DF75" t="s">
        <v>487</v>
      </c>
      <c r="DG75">
        <v>376</v>
      </c>
      <c r="DH75">
        <v>1012</v>
      </c>
      <c r="DI75">
        <v>9</v>
      </c>
      <c r="DJ75">
        <v>7</v>
      </c>
      <c r="DK75">
        <v>40</v>
      </c>
      <c r="DL75">
        <v>43.666663999999997</v>
      </c>
      <c r="DM75">
        <v>-3.6</v>
      </c>
      <c r="DN75">
        <v>1670.3429000000001</v>
      </c>
      <c r="DO75">
        <v>1576.6713999999999</v>
      </c>
      <c r="DP75">
        <v>1358.1713999999999</v>
      </c>
      <c r="DQ75">
        <v>1340.8429000000001</v>
      </c>
      <c r="DR75">
        <v>1152.8071</v>
      </c>
      <c r="DS75">
        <v>1087.0857000000001</v>
      </c>
      <c r="DT75">
        <v>996.25</v>
      </c>
      <c r="DU75">
        <v>65.689300000000003</v>
      </c>
      <c r="DV75">
        <v>57.116399999999999</v>
      </c>
      <c r="DW75">
        <v>70.937100000000001</v>
      </c>
      <c r="DX75">
        <v>71.345699999999994</v>
      </c>
      <c r="DY75">
        <v>63.848599999999998</v>
      </c>
      <c r="DZ75">
        <v>76.152900000000002</v>
      </c>
      <c r="EA75">
        <v>27.1143</v>
      </c>
      <c r="EB75">
        <v>32.339500000000001</v>
      </c>
      <c r="EC75">
        <v>20.5518</v>
      </c>
      <c r="ED75">
        <v>13.159800000000001</v>
      </c>
      <c r="EE75">
        <v>9.42</v>
      </c>
      <c r="EF75">
        <v>6.9294000000000002</v>
      </c>
      <c r="EG75">
        <v>5.3837999999999999</v>
      </c>
      <c r="EH75">
        <v>4.3578999999999999</v>
      </c>
      <c r="EI75">
        <v>3.8252000000000002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5.6666000000000001E-2</v>
      </c>
      <c r="EY75">
        <v>4.4785999999999999E-2</v>
      </c>
      <c r="EZ75">
        <v>3.5545E-2</v>
      </c>
      <c r="FA75">
        <v>1.1054E-2</v>
      </c>
      <c r="FB75">
        <v>3.5025000000000001E-2</v>
      </c>
      <c r="FC75">
        <v>1.9921000000000001E-2</v>
      </c>
      <c r="FD75">
        <v>1.7704000000000001E-2</v>
      </c>
      <c r="FE75">
        <v>-5.9299999999999999E-4</v>
      </c>
      <c r="FF75">
        <v>-1.866E-3</v>
      </c>
      <c r="FG75">
        <v>-4.267E-3</v>
      </c>
      <c r="FH75">
        <v>7.7999999999999999E-5</v>
      </c>
      <c r="FI75">
        <v>-4.1310000000000001E-3</v>
      </c>
      <c r="FJ75">
        <v>1.8829999999999999E-3</v>
      </c>
      <c r="FK75">
        <v>1.748E-3</v>
      </c>
      <c r="FL75">
        <v>8.498E-2</v>
      </c>
      <c r="FM75">
        <v>8.0593999999999999E-2</v>
      </c>
      <c r="FN75">
        <v>7.8809000000000004E-2</v>
      </c>
      <c r="FO75">
        <v>8.1165000000000001E-2</v>
      </c>
      <c r="FP75">
        <v>9.1309000000000001E-2</v>
      </c>
      <c r="FQ75">
        <v>0.108139</v>
      </c>
      <c r="FR75">
        <v>0.1024</v>
      </c>
      <c r="FS75">
        <v>-0.183118</v>
      </c>
      <c r="FT75">
        <v>-0.180174</v>
      </c>
      <c r="FU75">
        <v>-0.178869</v>
      </c>
      <c r="FV75">
        <v>-0.181397</v>
      </c>
      <c r="FW75">
        <v>-0.187441</v>
      </c>
      <c r="FX75">
        <v>-0.18728</v>
      </c>
      <c r="FY75">
        <v>-0.18296499999999999</v>
      </c>
      <c r="FZ75">
        <v>-1.4051119999999999</v>
      </c>
      <c r="GA75">
        <v>-1.3722240000000001</v>
      </c>
      <c r="GB75">
        <v>-1.3578939999999999</v>
      </c>
      <c r="GC75">
        <v>-1.3855299999999999</v>
      </c>
      <c r="GD75">
        <v>-1.4557549999999999</v>
      </c>
      <c r="GE75">
        <v>-1.451171</v>
      </c>
      <c r="GF75">
        <v>-1.4040509999999999</v>
      </c>
      <c r="GG75">
        <v>-0.27417599999999998</v>
      </c>
      <c r="GH75">
        <v>-0.249249</v>
      </c>
      <c r="GI75">
        <v>-0.24157999999999999</v>
      </c>
      <c r="GJ75">
        <v>-0.26551599999999997</v>
      </c>
      <c r="GK75">
        <v>-0.321932</v>
      </c>
      <c r="GL75">
        <v>-0.36107899999999998</v>
      </c>
      <c r="GM75">
        <v>-0.32001600000000002</v>
      </c>
      <c r="GN75">
        <v>-0.41292699999999999</v>
      </c>
      <c r="GO75">
        <v>-0.37805299999999997</v>
      </c>
      <c r="GP75">
        <v>-0.36276399999999998</v>
      </c>
      <c r="GQ75">
        <v>-0.39286300000000002</v>
      </c>
      <c r="GR75">
        <v>-0.461702</v>
      </c>
      <c r="GS75">
        <v>-0.45955000000000001</v>
      </c>
      <c r="GT75">
        <v>-0.40911700000000001</v>
      </c>
      <c r="GU75">
        <v>0.42361199999999999</v>
      </c>
      <c r="GV75">
        <v>0.393484</v>
      </c>
      <c r="GW75">
        <v>0.36158299999999999</v>
      </c>
      <c r="GX75">
        <v>0.32233600000000001</v>
      </c>
      <c r="GY75">
        <v>0.53259100000000004</v>
      </c>
      <c r="GZ75">
        <v>0.466142</v>
      </c>
      <c r="HA75">
        <v>0.42777599999999999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-30</v>
      </c>
      <c r="HH75">
        <v>30</v>
      </c>
      <c r="HI75">
        <v>-1.160671</v>
      </c>
      <c r="HJ75">
        <v>-1.1440980000000001</v>
      </c>
      <c r="HK75">
        <v>-1.1369089999999999</v>
      </c>
      <c r="HL75">
        <v>-1.1511480000000001</v>
      </c>
      <c r="HM75">
        <v>-1.1869609999999999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741.68799999999999</v>
      </c>
      <c r="HX75">
        <v>0</v>
      </c>
      <c r="HZ75">
        <v>741.49099999999999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766.4</v>
      </c>
      <c r="IJ75">
        <v>0</v>
      </c>
      <c r="IL75">
        <v>766.44600000000003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775.72799999999995</v>
      </c>
      <c r="IV75">
        <v>0</v>
      </c>
      <c r="IX75">
        <v>775.66600000000005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752.81200000000001</v>
      </c>
      <c r="JH75">
        <v>0</v>
      </c>
      <c r="JJ75">
        <v>752.95899999999995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703.77099999999996</v>
      </c>
      <c r="JT75">
        <v>0</v>
      </c>
      <c r="JV75">
        <v>703.57600000000002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739.58500000000004</v>
      </c>
      <c r="KF75">
        <v>0.10199999999999999</v>
      </c>
      <c r="KH75">
        <v>739.60799999999995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772.10400000000004</v>
      </c>
      <c r="KR75">
        <v>2.5000000000000001E-2</v>
      </c>
      <c r="KT75">
        <v>772.16399999999999</v>
      </c>
      <c r="KU75">
        <v>2.5000000000000001E-2</v>
      </c>
      <c r="KV75">
        <v>141.94573964200001</v>
      </c>
      <c r="KW75">
        <v>127.07025481159999</v>
      </c>
      <c r="KX75">
        <v>107.03612986260001</v>
      </c>
      <c r="KY75">
        <v>108.8295139785</v>
      </c>
      <c r="KZ75">
        <v>105.2616634939</v>
      </c>
      <c r="LA75">
        <v>117.5563605123</v>
      </c>
      <c r="LB75">
        <v>102.01600000000001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-19.027647999999999</v>
      </c>
      <c r="LI75">
        <v>-4.6473109999999993</v>
      </c>
      <c r="LJ75">
        <v>-78.788845175999995</v>
      </c>
      <c r="LK75">
        <v>-58.895854080000007</v>
      </c>
      <c r="LL75">
        <v>-42.472208531999996</v>
      </c>
      <c r="LM75">
        <v>-15.423719959999998</v>
      </c>
      <c r="LN75">
        <v>-44.974094970000003</v>
      </c>
      <c r="LO75">
        <v>-31.641332484000003</v>
      </c>
      <c r="LP75">
        <v>-27.311600052000003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34.820129999999999</v>
      </c>
      <c r="LY75">
        <v>34.322940000000003</v>
      </c>
      <c r="LZ75">
        <v>34.10727</v>
      </c>
      <c r="MA75">
        <v>34.534440000000004</v>
      </c>
      <c r="MB75">
        <v>23.73922</v>
      </c>
      <c r="MC75">
        <v>0</v>
      </c>
      <c r="MD75">
        <v>0</v>
      </c>
      <c r="ME75">
        <v>-18.010429516799999</v>
      </c>
      <c r="MF75">
        <v>-14.2362055836</v>
      </c>
      <c r="MG75">
        <v>-17.136984618</v>
      </c>
      <c r="MH75">
        <v>-18.943424881199995</v>
      </c>
      <c r="MI75">
        <v>-20.554907495199998</v>
      </c>
      <c r="MJ75">
        <v>-27.497212979099999</v>
      </c>
      <c r="MK75">
        <v>-8.677009828800001</v>
      </c>
      <c r="ML75">
        <v>79.966594949200015</v>
      </c>
      <c r="MM75">
        <v>88.261135147999994</v>
      </c>
      <c r="MN75">
        <v>81.53420671260001</v>
      </c>
      <c r="MO75">
        <v>108.9968091373</v>
      </c>
      <c r="MP75">
        <v>63.471881028699997</v>
      </c>
      <c r="MQ75">
        <v>39.390167049200002</v>
      </c>
      <c r="MR75">
        <v>61.380079119199998</v>
      </c>
    </row>
    <row r="76" spans="1:356" x14ac:dyDescent="0.25">
      <c r="A76">
        <v>107</v>
      </c>
      <c r="B76" t="s">
        <v>457</v>
      </c>
      <c r="C76" s="3">
        <v>42824.345856481479</v>
      </c>
      <c r="D76">
        <v>68.998500000000007</v>
      </c>
      <c r="E76">
        <v>72.383800000000008</v>
      </c>
      <c r="F76">
        <v>29</v>
      </c>
      <c r="G76">
        <v>72</v>
      </c>
      <c r="H76">
        <v>1.4148000000000001</v>
      </c>
      <c r="I76">
        <v>606.42690000000005</v>
      </c>
      <c r="J76">
        <v>18243</v>
      </c>
      <c r="K76">
        <v>30</v>
      </c>
      <c r="L76">
        <v>139055</v>
      </c>
      <c r="M76">
        <v>239913</v>
      </c>
      <c r="N76">
        <v>239988</v>
      </c>
      <c r="O76">
        <v>239996</v>
      </c>
      <c r="P76">
        <v>139311</v>
      </c>
      <c r="Q76">
        <v>139287</v>
      </c>
      <c r="R76">
        <v>221002</v>
      </c>
      <c r="S76">
        <v>220939</v>
      </c>
      <c r="T76">
        <v>239269</v>
      </c>
      <c r="U76">
        <v>239731</v>
      </c>
      <c r="V76">
        <v>215467</v>
      </c>
      <c r="W76">
        <v>215392</v>
      </c>
      <c r="X76">
        <v>215376</v>
      </c>
      <c r="Y76">
        <v>214411</v>
      </c>
      <c r="Z76">
        <v>294041</v>
      </c>
      <c r="AA76">
        <v>294025</v>
      </c>
      <c r="AB76">
        <v>1340.99</v>
      </c>
      <c r="AC76">
        <v>21926.511699999999</v>
      </c>
      <c r="AD76">
        <v>6</v>
      </c>
      <c r="AE76">
        <v>313.94099999999997</v>
      </c>
      <c r="AF76">
        <v>313.94099999999997</v>
      </c>
      <c r="AG76">
        <v>313.94099999999997</v>
      </c>
      <c r="AH76">
        <v>57.9846</v>
      </c>
      <c r="AI76">
        <v>209.66220000000001</v>
      </c>
      <c r="AJ76">
        <v>57.9846</v>
      </c>
      <c r="AK76">
        <v>57.9846</v>
      </c>
      <c r="AL76">
        <v>1225.5859</v>
      </c>
      <c r="AM76">
        <v>1147.3920000000001</v>
      </c>
      <c r="AN76">
        <v>1112.8334</v>
      </c>
      <c r="AO76">
        <v>903.19730000000004</v>
      </c>
      <c r="AP76">
        <v>1074.8271</v>
      </c>
      <c r="AQ76">
        <v>1010.5241</v>
      </c>
      <c r="AR76">
        <v>990.43200000000002</v>
      </c>
      <c r="AS76">
        <v>971.47829999999999</v>
      </c>
      <c r="AT76">
        <v>952.5471</v>
      </c>
      <c r="AU76">
        <v>942.75350000000003</v>
      </c>
      <c r="AV76">
        <v>928.97289999999998</v>
      </c>
      <c r="AW76">
        <v>912.29049999999995</v>
      </c>
      <c r="AX76">
        <v>15.6</v>
      </c>
      <c r="AY76">
        <v>26.8</v>
      </c>
      <c r="AZ76">
        <v>32.101300000000002</v>
      </c>
      <c r="BA76">
        <v>20.580500000000001</v>
      </c>
      <c r="BB76">
        <v>13.165699999999999</v>
      </c>
      <c r="BC76">
        <v>9.4420000000000002</v>
      </c>
      <c r="BD76">
        <v>6.9880000000000004</v>
      </c>
      <c r="BE76">
        <v>5.3630000000000004</v>
      </c>
      <c r="BF76">
        <v>4.3365999999999998</v>
      </c>
      <c r="BG76">
        <v>3.8026</v>
      </c>
      <c r="BH76">
        <v>3.8407</v>
      </c>
      <c r="BI76">
        <v>76.23</v>
      </c>
      <c r="BJ76">
        <v>105.06</v>
      </c>
      <c r="BK76">
        <v>120.63</v>
      </c>
      <c r="BL76">
        <v>163.36000000000001</v>
      </c>
      <c r="BM76">
        <v>170.72</v>
      </c>
      <c r="BN76">
        <v>230.83</v>
      </c>
      <c r="BO76">
        <v>230.67</v>
      </c>
      <c r="BP76">
        <v>312.45999999999998</v>
      </c>
      <c r="BQ76">
        <v>305.55</v>
      </c>
      <c r="BR76">
        <v>413</v>
      </c>
      <c r="BS76">
        <v>377.52</v>
      </c>
      <c r="BT76">
        <v>511.98</v>
      </c>
      <c r="BU76">
        <v>436.22</v>
      </c>
      <c r="BV76">
        <v>591.65</v>
      </c>
      <c r="BW76">
        <v>49.8</v>
      </c>
      <c r="BX76">
        <v>43.6</v>
      </c>
      <c r="BY76">
        <v>44.870800000000003</v>
      </c>
      <c r="BZ76">
        <v>-3.1749999999999998</v>
      </c>
      <c r="CA76">
        <v>-1.9236</v>
      </c>
      <c r="CB76">
        <v>5.2111000000000001</v>
      </c>
      <c r="CC76">
        <v>0.3397</v>
      </c>
      <c r="CD76">
        <v>-1.9236</v>
      </c>
      <c r="CE76">
        <v>6104697</v>
      </c>
      <c r="CF76">
        <v>1</v>
      </c>
      <c r="CI76">
        <v>4.5942999999999996</v>
      </c>
      <c r="CJ76">
        <v>8.48</v>
      </c>
      <c r="CK76">
        <v>10.8514</v>
      </c>
      <c r="CL76">
        <v>13.938599999999999</v>
      </c>
      <c r="CM76">
        <v>16.154299999999999</v>
      </c>
      <c r="CN76">
        <v>21.3521</v>
      </c>
      <c r="CO76">
        <v>5.0103</v>
      </c>
      <c r="CP76">
        <v>8.9970999999999997</v>
      </c>
      <c r="CQ76">
        <v>11.345599999999999</v>
      </c>
      <c r="CR76">
        <v>14.5235</v>
      </c>
      <c r="CS76">
        <v>16.472100000000001</v>
      </c>
      <c r="CT76">
        <v>23.201499999999999</v>
      </c>
      <c r="CU76">
        <v>24.921800000000001</v>
      </c>
      <c r="CV76">
        <v>24.932099999999998</v>
      </c>
      <c r="CW76">
        <v>24.929600000000001</v>
      </c>
      <c r="CX76">
        <v>24.995899999999999</v>
      </c>
      <c r="CY76">
        <v>24.9041</v>
      </c>
      <c r="CZ76">
        <v>25.108499999999999</v>
      </c>
      <c r="DB76">
        <v>13681</v>
      </c>
      <c r="DC76">
        <v>872</v>
      </c>
      <c r="DD76">
        <v>3</v>
      </c>
      <c r="DF76" t="s">
        <v>487</v>
      </c>
      <c r="DG76">
        <v>376</v>
      </c>
      <c r="DH76">
        <v>1012</v>
      </c>
      <c r="DI76">
        <v>9</v>
      </c>
      <c r="DJ76">
        <v>7</v>
      </c>
      <c r="DK76">
        <v>40</v>
      </c>
      <c r="DL76">
        <v>39</v>
      </c>
      <c r="DM76">
        <v>-3.1749999999999998</v>
      </c>
      <c r="DN76">
        <v>1656.0358000000001</v>
      </c>
      <c r="DO76">
        <v>1573.75</v>
      </c>
      <c r="DP76">
        <v>1356.0358000000001</v>
      </c>
      <c r="DQ76">
        <v>1325.6570999999999</v>
      </c>
      <c r="DR76">
        <v>1224.7213999999999</v>
      </c>
      <c r="DS76">
        <v>1067.7357</v>
      </c>
      <c r="DT76">
        <v>1018.1070999999999</v>
      </c>
      <c r="DU76">
        <v>98.68</v>
      </c>
      <c r="DV76">
        <v>87.268600000000006</v>
      </c>
      <c r="DW76">
        <v>85.606399999999994</v>
      </c>
      <c r="DX76">
        <v>85.047899999999998</v>
      </c>
      <c r="DY76">
        <v>58.207099999999997</v>
      </c>
      <c r="DZ76">
        <v>71.721400000000003</v>
      </c>
      <c r="EA76">
        <v>29.8721</v>
      </c>
      <c r="EB76">
        <v>32.101300000000002</v>
      </c>
      <c r="EC76">
        <v>20.580500000000001</v>
      </c>
      <c r="ED76">
        <v>13.165699999999999</v>
      </c>
      <c r="EE76">
        <v>9.4420000000000002</v>
      </c>
      <c r="EF76">
        <v>6.9880000000000004</v>
      </c>
      <c r="EG76">
        <v>5.3630000000000004</v>
      </c>
      <c r="EH76">
        <v>4.3365999999999998</v>
      </c>
      <c r="EI76">
        <v>3.8026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5.8415000000000002E-2</v>
      </c>
      <c r="EY76">
        <v>4.6420000000000003E-2</v>
      </c>
      <c r="EZ76">
        <v>3.6979999999999999E-2</v>
      </c>
      <c r="FA76">
        <v>1.1771E-2</v>
      </c>
      <c r="FB76">
        <v>3.6739000000000001E-2</v>
      </c>
      <c r="FC76">
        <v>2.1016E-2</v>
      </c>
      <c r="FD76">
        <v>1.8745000000000001E-2</v>
      </c>
      <c r="FE76">
        <v>-5.9400000000000002E-4</v>
      </c>
      <c r="FF76">
        <v>-1.866E-3</v>
      </c>
      <c r="FG76">
        <v>-4.267E-3</v>
      </c>
      <c r="FH76">
        <v>7.7999999999999999E-5</v>
      </c>
      <c r="FI76">
        <v>-4.1320000000000003E-3</v>
      </c>
      <c r="FJ76">
        <v>1.952E-3</v>
      </c>
      <c r="FK76">
        <v>1.7930000000000001E-3</v>
      </c>
      <c r="FL76">
        <v>8.4977999999999998E-2</v>
      </c>
      <c r="FM76">
        <v>8.0588999999999994E-2</v>
      </c>
      <c r="FN76">
        <v>7.8803999999999999E-2</v>
      </c>
      <c r="FO76">
        <v>8.1164E-2</v>
      </c>
      <c r="FP76">
        <v>9.1277999999999998E-2</v>
      </c>
      <c r="FQ76">
        <v>0.10813300000000001</v>
      </c>
      <c r="FR76">
        <v>0.10237300000000001</v>
      </c>
      <c r="FS76">
        <v>-0.18296399999999999</v>
      </c>
      <c r="FT76">
        <v>-0.180066</v>
      </c>
      <c r="FU76">
        <v>-0.178758</v>
      </c>
      <c r="FV76">
        <v>-0.181255</v>
      </c>
      <c r="FW76">
        <v>-0.18751999999999999</v>
      </c>
      <c r="FX76">
        <v>-0.18728800000000001</v>
      </c>
      <c r="FY76">
        <v>-0.18305099999999999</v>
      </c>
      <c r="FZ76">
        <v>-1.4046749999999999</v>
      </c>
      <c r="GA76">
        <v>-1.3726119999999999</v>
      </c>
      <c r="GB76">
        <v>-1.3582460000000001</v>
      </c>
      <c r="GC76">
        <v>-1.385564</v>
      </c>
      <c r="GD76">
        <v>-1.458518</v>
      </c>
      <c r="GE76">
        <v>-1.4564349999999999</v>
      </c>
      <c r="GF76">
        <v>-1.4098390000000001</v>
      </c>
      <c r="GG76">
        <v>-0.27392</v>
      </c>
      <c r="GH76">
        <v>-0.248945</v>
      </c>
      <c r="GI76">
        <v>-0.24129200000000001</v>
      </c>
      <c r="GJ76">
        <v>-0.26528099999999999</v>
      </c>
      <c r="GK76">
        <v>-0.32097100000000001</v>
      </c>
      <c r="GL76">
        <v>-0.360678</v>
      </c>
      <c r="GM76">
        <v>-0.31936199999999998</v>
      </c>
      <c r="GN76">
        <v>-0.41302100000000003</v>
      </c>
      <c r="GO76">
        <v>-0.37846200000000002</v>
      </c>
      <c r="GP76">
        <v>-0.363126</v>
      </c>
      <c r="GQ76">
        <v>-0.392897</v>
      </c>
      <c r="GR76">
        <v>-0.46467999999999998</v>
      </c>
      <c r="GS76">
        <v>-0.459841</v>
      </c>
      <c r="GT76">
        <v>-0.41030800000000001</v>
      </c>
      <c r="GU76">
        <v>0.42390699999999998</v>
      </c>
      <c r="GV76">
        <v>0.39399899999999999</v>
      </c>
      <c r="GW76">
        <v>0.36215199999999997</v>
      </c>
      <c r="GX76">
        <v>0.32341599999999998</v>
      </c>
      <c r="GY76">
        <v>0.53292099999999998</v>
      </c>
      <c r="GZ76">
        <v>0.46468100000000001</v>
      </c>
      <c r="HA76">
        <v>0.42588500000000001</v>
      </c>
      <c r="HB76">
        <v>-30</v>
      </c>
      <c r="HC76">
        <v>-30</v>
      </c>
      <c r="HD76">
        <v>-30</v>
      </c>
      <c r="HE76">
        <v>-30</v>
      </c>
      <c r="HF76">
        <v>-20</v>
      </c>
      <c r="HG76">
        <v>-20</v>
      </c>
      <c r="HH76">
        <v>20</v>
      </c>
      <c r="HI76">
        <v>-1.1606959999999999</v>
      </c>
      <c r="HJ76">
        <v>-1.1441220000000001</v>
      </c>
      <c r="HK76">
        <v>-1.136941</v>
      </c>
      <c r="HL76">
        <v>-1.1511849999999999</v>
      </c>
      <c r="HM76">
        <v>-1.1870130000000001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741.68799999999999</v>
      </c>
      <c r="HX76">
        <v>0</v>
      </c>
      <c r="HZ76">
        <v>741.49099999999999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766.4</v>
      </c>
      <c r="IJ76">
        <v>0</v>
      </c>
      <c r="IL76">
        <v>766.44600000000003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775.72799999999995</v>
      </c>
      <c r="IV76">
        <v>0</v>
      </c>
      <c r="IX76">
        <v>775.66600000000005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752.81200000000001</v>
      </c>
      <c r="JH76">
        <v>0</v>
      </c>
      <c r="JJ76">
        <v>752.95899999999995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703.77099999999996</v>
      </c>
      <c r="JT76">
        <v>0</v>
      </c>
      <c r="JV76">
        <v>703.57600000000002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739.58500000000004</v>
      </c>
      <c r="KF76">
        <v>0.10199999999999999</v>
      </c>
      <c r="KH76">
        <v>739.60799999999995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772.10400000000004</v>
      </c>
      <c r="KR76">
        <v>2.5000000000000001E-2</v>
      </c>
      <c r="KT76">
        <v>772.16399999999999</v>
      </c>
      <c r="KU76">
        <v>2.5000000000000001E-2</v>
      </c>
      <c r="KV76">
        <v>140.7266102124</v>
      </c>
      <c r="KW76">
        <v>126.82693875</v>
      </c>
      <c r="KX76">
        <v>106.86104518320001</v>
      </c>
      <c r="KY76">
        <v>107.59563286439999</v>
      </c>
      <c r="KZ76">
        <v>111.79011994919999</v>
      </c>
      <c r="LA76">
        <v>115.4574644481</v>
      </c>
      <c r="LB76">
        <v>104.2266781483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-19.028460800000001</v>
      </c>
      <c r="LI76">
        <v>-4.6494953999999993</v>
      </c>
      <c r="LJ76">
        <v>-81.219713174999995</v>
      </c>
      <c r="LK76">
        <v>-61.155355047999997</v>
      </c>
      <c r="LL76">
        <v>-44.432301398</v>
      </c>
      <c r="LM76">
        <v>-16.417547836000001</v>
      </c>
      <c r="LN76">
        <v>-47.557896425999999</v>
      </c>
      <c r="LO76">
        <v>-33.451399080000002</v>
      </c>
      <c r="LP76">
        <v>-28.955273382000001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34.820879999999995</v>
      </c>
      <c r="LY76">
        <v>34.323660000000004</v>
      </c>
      <c r="LZ76">
        <v>34.108229999999999</v>
      </c>
      <c r="MA76">
        <v>34.535550000000001</v>
      </c>
      <c r="MB76">
        <v>23.740260000000003</v>
      </c>
      <c r="MC76">
        <v>0</v>
      </c>
      <c r="MD76">
        <v>0</v>
      </c>
      <c r="ME76">
        <v>-27.030425600000001</v>
      </c>
      <c r="MF76">
        <v>-21.725081627000002</v>
      </c>
      <c r="MG76">
        <v>-20.656139468799999</v>
      </c>
      <c r="MH76">
        <v>-22.561591959899999</v>
      </c>
      <c r="MI76">
        <v>-18.682791094100001</v>
      </c>
      <c r="MJ76">
        <v>-25.8683311092</v>
      </c>
      <c r="MK76">
        <v>-9.5400136002</v>
      </c>
      <c r="ML76">
        <v>67.29735143740001</v>
      </c>
      <c r="MM76">
        <v>78.270162075000002</v>
      </c>
      <c r="MN76">
        <v>75.880834316400012</v>
      </c>
      <c r="MO76">
        <v>103.15204306849999</v>
      </c>
      <c r="MP76">
        <v>69.2896924291</v>
      </c>
      <c r="MQ76">
        <v>37.109273458899992</v>
      </c>
      <c r="MR76">
        <v>61.081895766100004</v>
      </c>
    </row>
    <row r="77" spans="1:356" x14ac:dyDescent="0.25">
      <c r="A77">
        <v>107</v>
      </c>
      <c r="B77" t="s">
        <v>458</v>
      </c>
      <c r="C77" s="3">
        <v>42824.346863425926</v>
      </c>
      <c r="D77">
        <v>69.166600000000003</v>
      </c>
      <c r="E77">
        <v>72.549000000000007</v>
      </c>
      <c r="F77">
        <v>15</v>
      </c>
      <c r="G77">
        <v>74</v>
      </c>
      <c r="H77">
        <v>1.4148000000000001</v>
      </c>
      <c r="I77">
        <v>607.45820000000003</v>
      </c>
      <c r="J77">
        <v>18262</v>
      </c>
      <c r="K77">
        <v>30</v>
      </c>
      <c r="L77">
        <v>139055</v>
      </c>
      <c r="M77">
        <v>239913</v>
      </c>
      <c r="N77">
        <v>239988</v>
      </c>
      <c r="O77">
        <v>239996</v>
      </c>
      <c r="P77">
        <v>139311</v>
      </c>
      <c r="Q77">
        <v>139287</v>
      </c>
      <c r="R77">
        <v>221002</v>
      </c>
      <c r="S77">
        <v>220939</v>
      </c>
      <c r="T77">
        <v>239269</v>
      </c>
      <c r="U77">
        <v>239731</v>
      </c>
      <c r="V77">
        <v>215467</v>
      </c>
      <c r="W77">
        <v>215392</v>
      </c>
      <c r="X77">
        <v>215376</v>
      </c>
      <c r="Y77">
        <v>214411</v>
      </c>
      <c r="Z77">
        <v>294041</v>
      </c>
      <c r="AA77">
        <v>294025</v>
      </c>
      <c r="AB77">
        <v>1340.99</v>
      </c>
      <c r="AC77">
        <v>21945.091799999998</v>
      </c>
      <c r="AD77">
        <v>6</v>
      </c>
      <c r="AE77">
        <v>314.56369999999998</v>
      </c>
      <c r="AF77">
        <v>314.56369999999998</v>
      </c>
      <c r="AG77">
        <v>314.56369999999998</v>
      </c>
      <c r="AH77">
        <v>58.607199999999999</v>
      </c>
      <c r="AI77">
        <v>210.28489999999999</v>
      </c>
      <c r="AJ77">
        <v>58.607199999999999</v>
      </c>
      <c r="AK77">
        <v>58.607199999999999</v>
      </c>
      <c r="AL77">
        <v>1218.5546999999999</v>
      </c>
      <c r="AM77">
        <v>1134.9884</v>
      </c>
      <c r="AN77">
        <v>1100.1666</v>
      </c>
      <c r="AO77">
        <v>898.4298</v>
      </c>
      <c r="AP77">
        <v>1083.0106000000001</v>
      </c>
      <c r="AQ77">
        <v>1015.4194</v>
      </c>
      <c r="AR77">
        <v>993.75620000000004</v>
      </c>
      <c r="AS77">
        <v>973.25530000000003</v>
      </c>
      <c r="AT77">
        <v>952.54359999999997</v>
      </c>
      <c r="AU77">
        <v>941.3836</v>
      </c>
      <c r="AV77">
        <v>927.70090000000005</v>
      </c>
      <c r="AW77">
        <v>909.81230000000005</v>
      </c>
      <c r="AX77">
        <v>15.8</v>
      </c>
      <c r="AY77">
        <v>20.6</v>
      </c>
      <c r="AZ77">
        <v>32.229999999999997</v>
      </c>
      <c r="BA77">
        <v>20.5943</v>
      </c>
      <c r="BB77">
        <v>13.164</v>
      </c>
      <c r="BC77">
        <v>9.4571000000000005</v>
      </c>
      <c r="BD77">
        <v>7.0111999999999997</v>
      </c>
      <c r="BE77">
        <v>5.4093999999999998</v>
      </c>
      <c r="BF77">
        <v>4.2892000000000001</v>
      </c>
      <c r="BG77">
        <v>3.8003</v>
      </c>
      <c r="BH77">
        <v>3.8315999999999999</v>
      </c>
      <c r="BI77">
        <v>73</v>
      </c>
      <c r="BJ77">
        <v>101.87</v>
      </c>
      <c r="BK77">
        <v>116.1</v>
      </c>
      <c r="BL77">
        <v>158.6</v>
      </c>
      <c r="BM77">
        <v>164.7</v>
      </c>
      <c r="BN77">
        <v>223.26</v>
      </c>
      <c r="BO77">
        <v>221.27</v>
      </c>
      <c r="BP77">
        <v>301.48</v>
      </c>
      <c r="BQ77">
        <v>290.89</v>
      </c>
      <c r="BR77">
        <v>398.17</v>
      </c>
      <c r="BS77">
        <v>360.76</v>
      </c>
      <c r="BT77">
        <v>502.45</v>
      </c>
      <c r="BU77">
        <v>417.54</v>
      </c>
      <c r="BV77">
        <v>576.76</v>
      </c>
      <c r="BW77">
        <v>50.2</v>
      </c>
      <c r="BX77">
        <v>44</v>
      </c>
      <c r="BY77">
        <v>47.758000000000003</v>
      </c>
      <c r="BZ77">
        <v>-26.771429000000001</v>
      </c>
      <c r="CA77">
        <v>-13.3104</v>
      </c>
      <c r="CB77">
        <v>16.082999999999998</v>
      </c>
      <c r="CC77">
        <v>3.3462000000000001</v>
      </c>
      <c r="CD77">
        <v>-13.3104</v>
      </c>
      <c r="CE77">
        <v>6106622</v>
      </c>
      <c r="CF77">
        <v>2</v>
      </c>
      <c r="CI77">
        <v>4.5785999999999998</v>
      </c>
      <c r="CJ77">
        <v>8.4821000000000009</v>
      </c>
      <c r="CK77">
        <v>10.974299999999999</v>
      </c>
      <c r="CL77">
        <v>14.269299999999999</v>
      </c>
      <c r="CM77">
        <v>16.043600000000001</v>
      </c>
      <c r="CN77">
        <v>21.372900000000001</v>
      </c>
      <c r="CO77">
        <v>4.7291999999999996</v>
      </c>
      <c r="CP77">
        <v>8.6443999999999992</v>
      </c>
      <c r="CQ77">
        <v>11.130599999999999</v>
      </c>
      <c r="CR77">
        <v>14.7875</v>
      </c>
      <c r="CS77">
        <v>16.097200000000001</v>
      </c>
      <c r="CT77">
        <v>22.272200000000002</v>
      </c>
      <c r="CU77">
        <v>24.973400000000002</v>
      </c>
      <c r="CV77">
        <v>25.046299999999999</v>
      </c>
      <c r="CW77">
        <v>24.9619</v>
      </c>
      <c r="CX77">
        <v>25.0306</v>
      </c>
      <c r="CY77">
        <v>24.9438</v>
      </c>
      <c r="CZ77">
        <v>25.184899999999999</v>
      </c>
      <c r="DB77">
        <v>13681</v>
      </c>
      <c r="DC77">
        <v>872</v>
      </c>
      <c r="DD77">
        <v>4</v>
      </c>
      <c r="DF77" t="s">
        <v>487</v>
      </c>
      <c r="DG77">
        <v>376</v>
      </c>
      <c r="DH77">
        <v>1012</v>
      </c>
      <c r="DI77">
        <v>9</v>
      </c>
      <c r="DJ77">
        <v>7</v>
      </c>
      <c r="DK77">
        <v>40</v>
      </c>
      <c r="DL77">
        <v>39.5</v>
      </c>
      <c r="DM77">
        <v>-26.771429000000001</v>
      </c>
      <c r="DN77">
        <v>1687.6570999999999</v>
      </c>
      <c r="DO77">
        <v>1613.8715</v>
      </c>
      <c r="DP77">
        <v>1376.0358000000001</v>
      </c>
      <c r="DQ77">
        <v>1345.1285</v>
      </c>
      <c r="DR77">
        <v>1236.2357</v>
      </c>
      <c r="DS77">
        <v>1208.8857</v>
      </c>
      <c r="DT77">
        <v>941.35</v>
      </c>
      <c r="DU77">
        <v>87.372900000000001</v>
      </c>
      <c r="DV77">
        <v>82.957099999999997</v>
      </c>
      <c r="DW77">
        <v>97.825000000000003</v>
      </c>
      <c r="DX77">
        <v>95.846400000000003</v>
      </c>
      <c r="DY77">
        <v>69.087900000000005</v>
      </c>
      <c r="DZ77">
        <v>78.725700000000003</v>
      </c>
      <c r="EA77">
        <v>21.109300000000001</v>
      </c>
      <c r="EB77">
        <v>32.229999999999997</v>
      </c>
      <c r="EC77">
        <v>20.5943</v>
      </c>
      <c r="ED77">
        <v>13.164</v>
      </c>
      <c r="EE77">
        <v>9.4571000000000005</v>
      </c>
      <c r="EF77">
        <v>7.0111999999999997</v>
      </c>
      <c r="EG77">
        <v>5.4093999999999998</v>
      </c>
      <c r="EH77">
        <v>4.2892000000000001</v>
      </c>
      <c r="EI77">
        <v>3.8003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6.0304000000000003E-2</v>
      </c>
      <c r="EY77">
        <v>4.8167000000000001E-2</v>
      </c>
      <c r="EZ77">
        <v>3.8525999999999998E-2</v>
      </c>
      <c r="FA77">
        <v>1.2462000000000001E-2</v>
      </c>
      <c r="FB77">
        <v>3.8177000000000003E-2</v>
      </c>
      <c r="FC77">
        <v>2.2109E-2</v>
      </c>
      <c r="FD77">
        <v>2.0035000000000001E-2</v>
      </c>
      <c r="FE77">
        <v>-5.9400000000000002E-4</v>
      </c>
      <c r="FF77">
        <v>-1.866E-3</v>
      </c>
      <c r="FG77">
        <v>-4.2680000000000001E-3</v>
      </c>
      <c r="FH77">
        <v>7.7000000000000001E-5</v>
      </c>
      <c r="FI77">
        <v>-4.1339999999999997E-3</v>
      </c>
      <c r="FJ77">
        <v>1.9680000000000001E-3</v>
      </c>
      <c r="FK77">
        <v>1.799E-3</v>
      </c>
      <c r="FL77">
        <v>8.4982000000000002E-2</v>
      </c>
      <c r="FM77">
        <v>8.0589999999999995E-2</v>
      </c>
      <c r="FN77">
        <v>7.8806000000000001E-2</v>
      </c>
      <c r="FO77">
        <v>8.1169000000000005E-2</v>
      </c>
      <c r="FP77">
        <v>9.1285000000000005E-2</v>
      </c>
      <c r="FQ77">
        <v>0.108066</v>
      </c>
      <c r="FR77">
        <v>0.102446</v>
      </c>
      <c r="FS77">
        <v>-0.182979</v>
      </c>
      <c r="FT77">
        <v>-0.18009800000000001</v>
      </c>
      <c r="FU77">
        <v>-0.178787</v>
      </c>
      <c r="FV77">
        <v>-0.18126100000000001</v>
      </c>
      <c r="FW77">
        <v>-0.18751000000000001</v>
      </c>
      <c r="FX77">
        <v>-0.187665</v>
      </c>
      <c r="FY77">
        <v>-0.18287999999999999</v>
      </c>
      <c r="FZ77">
        <v>-1.4043950000000001</v>
      </c>
      <c r="GA77">
        <v>-1.372525</v>
      </c>
      <c r="GB77">
        <v>-1.3581289999999999</v>
      </c>
      <c r="GC77">
        <v>-1.385189</v>
      </c>
      <c r="GD77">
        <v>-1.4579470000000001</v>
      </c>
      <c r="GE77">
        <v>-1.462215</v>
      </c>
      <c r="GF77">
        <v>-1.4094640000000001</v>
      </c>
      <c r="GG77">
        <v>-0.27405600000000002</v>
      </c>
      <c r="GH77">
        <v>-0.249025</v>
      </c>
      <c r="GI77">
        <v>-0.24137700000000001</v>
      </c>
      <c r="GJ77">
        <v>-0.26543600000000001</v>
      </c>
      <c r="GK77">
        <v>-0.32121</v>
      </c>
      <c r="GL77">
        <v>-0.35982700000000001</v>
      </c>
      <c r="GM77">
        <v>-0.32047900000000001</v>
      </c>
      <c r="GN77">
        <v>-0.41270499999999999</v>
      </c>
      <c r="GO77">
        <v>-0.37837100000000001</v>
      </c>
      <c r="GP77">
        <v>-0.36300500000000002</v>
      </c>
      <c r="GQ77">
        <v>-0.392486</v>
      </c>
      <c r="GR77">
        <v>-0.463974</v>
      </c>
      <c r="GS77">
        <v>-0.46296599999999999</v>
      </c>
      <c r="GT77">
        <v>-0.40710000000000002</v>
      </c>
      <c r="GU77">
        <v>0.423676</v>
      </c>
      <c r="GV77">
        <v>0.393237</v>
      </c>
      <c r="GW77">
        <v>0.36108200000000001</v>
      </c>
      <c r="GX77">
        <v>0.32229000000000002</v>
      </c>
      <c r="GY77">
        <v>0.53361400000000003</v>
      </c>
      <c r="GZ77">
        <v>0.46326200000000001</v>
      </c>
      <c r="HA77">
        <v>0.42512100000000003</v>
      </c>
      <c r="HB77">
        <v>-30</v>
      </c>
      <c r="HC77">
        <v>-30</v>
      </c>
      <c r="HD77">
        <v>-30</v>
      </c>
      <c r="HE77">
        <v>-30</v>
      </c>
      <c r="HF77">
        <v>-20</v>
      </c>
      <c r="HG77">
        <v>-10</v>
      </c>
      <c r="HH77">
        <v>10</v>
      </c>
      <c r="HI77">
        <v>-1.160695</v>
      </c>
      <c r="HJ77">
        <v>-1.1441220000000001</v>
      </c>
      <c r="HK77">
        <v>-1.1369389999999999</v>
      </c>
      <c r="HL77">
        <v>-1.1511819999999999</v>
      </c>
      <c r="HM77">
        <v>-1.187014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741.68799999999999</v>
      </c>
      <c r="HX77">
        <v>0</v>
      </c>
      <c r="HZ77">
        <v>741.49099999999999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766.4</v>
      </c>
      <c r="IJ77">
        <v>0</v>
      </c>
      <c r="IL77">
        <v>766.44600000000003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775.72799999999995</v>
      </c>
      <c r="IV77">
        <v>0</v>
      </c>
      <c r="IX77">
        <v>775.66600000000005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752.81200000000001</v>
      </c>
      <c r="JH77">
        <v>0</v>
      </c>
      <c r="JJ77">
        <v>752.95899999999995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703.77099999999996</v>
      </c>
      <c r="JT77">
        <v>0</v>
      </c>
      <c r="JV77">
        <v>703.57600000000002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739.58500000000004</v>
      </c>
      <c r="KF77">
        <v>0.10199999999999999</v>
      </c>
      <c r="KH77">
        <v>739.60799999999995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772.10400000000004</v>
      </c>
      <c r="KR77">
        <v>2.5000000000000001E-2</v>
      </c>
      <c r="KT77">
        <v>772.16399999999999</v>
      </c>
      <c r="KU77">
        <v>2.5000000000000001E-2</v>
      </c>
      <c r="KV77">
        <v>143.42047567219998</v>
      </c>
      <c r="KW77">
        <v>130.061904185</v>
      </c>
      <c r="KX77">
        <v>108.43987725480001</v>
      </c>
      <c r="KY77">
        <v>109.18273521650001</v>
      </c>
      <c r="KZ77">
        <v>112.8497758745</v>
      </c>
      <c r="LA77">
        <v>130.63944205620001</v>
      </c>
      <c r="LB77">
        <v>96.437542100000002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-19.066763999999999</v>
      </c>
      <c r="LI77">
        <v>-4.6451519999999995</v>
      </c>
      <c r="LJ77">
        <v>-83.856425450000017</v>
      </c>
      <c r="LK77">
        <v>-63.549280025000002</v>
      </c>
      <c r="LL77">
        <v>-46.52678328199999</v>
      </c>
      <c r="LM77">
        <v>-17.368884871000002</v>
      </c>
      <c r="LN77">
        <v>-49.632889721000012</v>
      </c>
      <c r="LO77">
        <v>-35.205750555000002</v>
      </c>
      <c r="LP77">
        <v>-30.774236976000001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34.82085</v>
      </c>
      <c r="LY77">
        <v>34.323660000000004</v>
      </c>
      <c r="LZ77">
        <v>34.108170000000001</v>
      </c>
      <c r="MA77">
        <v>34.53546</v>
      </c>
      <c r="MB77">
        <v>23.740279999999998</v>
      </c>
      <c r="MC77">
        <v>0</v>
      </c>
      <c r="MD77">
        <v>0</v>
      </c>
      <c r="ME77">
        <v>-23.945067482400002</v>
      </c>
      <c r="MF77">
        <v>-20.658391827499997</v>
      </c>
      <c r="MG77">
        <v>-23.612705025</v>
      </c>
      <c r="MH77">
        <v>-25.4410850304</v>
      </c>
      <c r="MI77">
        <v>-22.191724359000002</v>
      </c>
      <c r="MJ77">
        <v>-28.327632453900002</v>
      </c>
      <c r="MK77">
        <v>-6.7650873547000003</v>
      </c>
      <c r="ML77">
        <v>70.439832739799968</v>
      </c>
      <c r="MM77">
        <v>80.177892332500008</v>
      </c>
      <c r="MN77">
        <v>72.408558947800032</v>
      </c>
      <c r="MO77">
        <v>100.9082253151</v>
      </c>
      <c r="MP77">
        <v>64.765441794499978</v>
      </c>
      <c r="MQ77">
        <v>48.039295047299994</v>
      </c>
      <c r="MR77">
        <v>54.253065769300008</v>
      </c>
    </row>
    <row r="78" spans="1:356" x14ac:dyDescent="0.25">
      <c r="A78">
        <v>107</v>
      </c>
      <c r="B78" t="s">
        <v>459</v>
      </c>
      <c r="C78" s="3">
        <v>42824.348101851851</v>
      </c>
      <c r="D78">
        <v>68.961799999999997</v>
      </c>
      <c r="E78">
        <v>72.471000000000004</v>
      </c>
      <c r="F78">
        <v>32</v>
      </c>
      <c r="G78">
        <v>76</v>
      </c>
      <c r="H78">
        <v>1.4148000000000001</v>
      </c>
      <c r="I78">
        <v>606.37199999999996</v>
      </c>
      <c r="J78">
        <v>18236</v>
      </c>
      <c r="K78">
        <v>30</v>
      </c>
      <c r="L78">
        <v>139055</v>
      </c>
      <c r="M78">
        <v>239913</v>
      </c>
      <c r="N78">
        <v>239988</v>
      </c>
      <c r="O78">
        <v>239996</v>
      </c>
      <c r="P78">
        <v>139311</v>
      </c>
      <c r="Q78">
        <v>139287</v>
      </c>
      <c r="R78">
        <v>221002</v>
      </c>
      <c r="S78">
        <v>220939</v>
      </c>
      <c r="T78">
        <v>239269</v>
      </c>
      <c r="U78">
        <v>239731</v>
      </c>
      <c r="V78">
        <v>215467</v>
      </c>
      <c r="W78">
        <v>215392</v>
      </c>
      <c r="X78">
        <v>215376</v>
      </c>
      <c r="Y78">
        <v>214411</v>
      </c>
      <c r="Z78">
        <v>294041</v>
      </c>
      <c r="AA78">
        <v>294025</v>
      </c>
      <c r="AB78">
        <v>1340.99</v>
      </c>
      <c r="AC78">
        <v>21963.636699999999</v>
      </c>
      <c r="AD78">
        <v>6</v>
      </c>
      <c r="AE78">
        <v>315.18529999999998</v>
      </c>
      <c r="AF78">
        <v>315.18529999999998</v>
      </c>
      <c r="AG78">
        <v>315.18529999999998</v>
      </c>
      <c r="AH78">
        <v>59.2288</v>
      </c>
      <c r="AI78">
        <v>210.90649999999999</v>
      </c>
      <c r="AJ78">
        <v>59.2288</v>
      </c>
      <c r="AK78">
        <v>59.2288</v>
      </c>
      <c r="AL78">
        <v>1225.5859</v>
      </c>
      <c r="AM78">
        <v>1145.1061999999999</v>
      </c>
      <c r="AN78">
        <v>1109</v>
      </c>
      <c r="AO78">
        <v>901.54079999999999</v>
      </c>
      <c r="AP78">
        <v>1074.4312</v>
      </c>
      <c r="AQ78">
        <v>1007.5923</v>
      </c>
      <c r="AR78">
        <v>987.36210000000005</v>
      </c>
      <c r="AS78">
        <v>968.3723</v>
      </c>
      <c r="AT78">
        <v>949.25459999999998</v>
      </c>
      <c r="AU78">
        <v>939.41890000000001</v>
      </c>
      <c r="AV78">
        <v>925.83019999999999</v>
      </c>
      <c r="AW78">
        <v>909.68129999999996</v>
      </c>
      <c r="AX78">
        <v>15.8</v>
      </c>
      <c r="AY78">
        <v>23.6</v>
      </c>
      <c r="AZ78">
        <v>32.188899999999997</v>
      </c>
      <c r="BA78">
        <v>20.442499999999999</v>
      </c>
      <c r="BB78">
        <v>13.0558</v>
      </c>
      <c r="BC78">
        <v>9.3596000000000004</v>
      </c>
      <c r="BD78">
        <v>6.9478</v>
      </c>
      <c r="BE78">
        <v>5.3654000000000002</v>
      </c>
      <c r="BF78">
        <v>4.3544999999999998</v>
      </c>
      <c r="BG78">
        <v>3.7959000000000001</v>
      </c>
      <c r="BH78">
        <v>3.8334999999999999</v>
      </c>
      <c r="BI78">
        <v>70.819999999999993</v>
      </c>
      <c r="BJ78">
        <v>102.97</v>
      </c>
      <c r="BK78">
        <v>112.75</v>
      </c>
      <c r="BL78">
        <v>159.56</v>
      </c>
      <c r="BM78">
        <v>159.72999999999999</v>
      </c>
      <c r="BN78">
        <v>224.38</v>
      </c>
      <c r="BO78">
        <v>215.29</v>
      </c>
      <c r="BP78">
        <v>302.95999999999998</v>
      </c>
      <c r="BQ78">
        <v>282.70999999999998</v>
      </c>
      <c r="BR78">
        <v>399.24</v>
      </c>
      <c r="BS78">
        <v>349.02</v>
      </c>
      <c r="BT78">
        <v>497.05</v>
      </c>
      <c r="BU78">
        <v>404.29</v>
      </c>
      <c r="BV78">
        <v>573.64</v>
      </c>
      <c r="BW78">
        <v>49.6</v>
      </c>
      <c r="BX78">
        <v>43.8</v>
      </c>
      <c r="BY78">
        <v>48.2468</v>
      </c>
      <c r="BZ78">
        <v>-5.7142999999999999E-2</v>
      </c>
      <c r="CA78">
        <v>-8.2199999999999995E-2</v>
      </c>
      <c r="CB78">
        <v>4.1527000000000003</v>
      </c>
      <c r="CC78">
        <v>0.40289999999999998</v>
      </c>
      <c r="CD78">
        <v>-8.2199999999999995E-2</v>
      </c>
      <c r="CE78">
        <v>6106898</v>
      </c>
      <c r="CF78">
        <v>1</v>
      </c>
      <c r="CI78">
        <v>4.6970999999999998</v>
      </c>
      <c r="CJ78">
        <v>8.7263999999999999</v>
      </c>
      <c r="CK78">
        <v>11.1714</v>
      </c>
      <c r="CL78">
        <v>14.5443</v>
      </c>
      <c r="CM78">
        <v>16.36</v>
      </c>
      <c r="CN78">
        <v>21.2879</v>
      </c>
      <c r="CO78">
        <v>5.0080999999999998</v>
      </c>
      <c r="CP78">
        <v>8.7067999999999994</v>
      </c>
      <c r="CQ78">
        <v>11.3378</v>
      </c>
      <c r="CR78">
        <v>14.962199999999999</v>
      </c>
      <c r="CS78">
        <v>17.337800000000001</v>
      </c>
      <c r="CT78">
        <v>22.567599999999999</v>
      </c>
      <c r="CU78">
        <v>24.888200000000001</v>
      </c>
      <c r="CV78">
        <v>24.932099999999998</v>
      </c>
      <c r="CW78">
        <v>24.949100000000001</v>
      </c>
      <c r="CX78">
        <v>25.007000000000001</v>
      </c>
      <c r="CY78">
        <v>24.819099999999999</v>
      </c>
      <c r="CZ78">
        <v>25.044599999999999</v>
      </c>
      <c r="DB78">
        <v>13681</v>
      </c>
      <c r="DC78">
        <v>872</v>
      </c>
      <c r="DD78">
        <v>5</v>
      </c>
      <c r="DF78" t="s">
        <v>487</v>
      </c>
      <c r="DG78">
        <v>376</v>
      </c>
      <c r="DH78">
        <v>1012</v>
      </c>
      <c r="DI78">
        <v>9</v>
      </c>
      <c r="DJ78">
        <v>7</v>
      </c>
      <c r="DK78">
        <v>40</v>
      </c>
      <c r="DL78">
        <v>35.166663999999997</v>
      </c>
      <c r="DM78">
        <v>-5.7142999999999999E-2</v>
      </c>
      <c r="DN78">
        <v>1694.7</v>
      </c>
      <c r="DO78">
        <v>1633.0786000000001</v>
      </c>
      <c r="DP78">
        <v>1391.8928000000001</v>
      </c>
      <c r="DQ78">
        <v>1359.9429</v>
      </c>
      <c r="DR78">
        <v>1243.6570999999999</v>
      </c>
      <c r="DS78">
        <v>1107.3429000000001</v>
      </c>
      <c r="DT78">
        <v>1090.45</v>
      </c>
      <c r="DU78">
        <v>95.325699999999998</v>
      </c>
      <c r="DV78">
        <v>86.85</v>
      </c>
      <c r="DW78">
        <v>97.0364</v>
      </c>
      <c r="DX78">
        <v>94.692099999999996</v>
      </c>
      <c r="DY78">
        <v>64.990700000000004</v>
      </c>
      <c r="DZ78">
        <v>77.497100000000003</v>
      </c>
      <c r="EA78">
        <v>27.26</v>
      </c>
      <c r="EB78">
        <v>32.188899999999997</v>
      </c>
      <c r="EC78">
        <v>20.442499999999999</v>
      </c>
      <c r="ED78">
        <v>13.0558</v>
      </c>
      <c r="EE78">
        <v>9.3596000000000004</v>
      </c>
      <c r="EF78">
        <v>6.9478</v>
      </c>
      <c r="EG78">
        <v>5.3654000000000002</v>
      </c>
      <c r="EH78">
        <v>4.3544999999999998</v>
      </c>
      <c r="EI78">
        <v>3.7959000000000001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6.2170999999999997E-2</v>
      </c>
      <c r="EY78">
        <v>5.0082000000000002E-2</v>
      </c>
      <c r="EZ78">
        <v>4.0381E-2</v>
      </c>
      <c r="FA78">
        <v>1.3342E-2</v>
      </c>
      <c r="FB78">
        <v>3.9791E-2</v>
      </c>
      <c r="FC78">
        <v>2.2706E-2</v>
      </c>
      <c r="FD78">
        <v>2.0598000000000002E-2</v>
      </c>
      <c r="FE78">
        <v>-5.9400000000000002E-4</v>
      </c>
      <c r="FF78">
        <v>-1.866E-3</v>
      </c>
      <c r="FG78">
        <v>-4.2690000000000002E-3</v>
      </c>
      <c r="FH78">
        <v>7.6000000000000004E-5</v>
      </c>
      <c r="FI78">
        <v>-4.1359999999999999E-3</v>
      </c>
      <c r="FJ78">
        <v>1.915E-3</v>
      </c>
      <c r="FK78">
        <v>1.771E-3</v>
      </c>
      <c r="FL78">
        <v>8.4968000000000002E-2</v>
      </c>
      <c r="FM78">
        <v>8.0576999999999996E-2</v>
      </c>
      <c r="FN78">
        <v>7.8798000000000007E-2</v>
      </c>
      <c r="FO78">
        <v>8.1160999999999997E-2</v>
      </c>
      <c r="FP78">
        <v>9.1276999999999997E-2</v>
      </c>
      <c r="FQ78">
        <v>0.108115</v>
      </c>
      <c r="FR78">
        <v>0.102314</v>
      </c>
      <c r="FS78">
        <v>-0.18335599999999999</v>
      </c>
      <c r="FT78">
        <v>-0.18047199999999999</v>
      </c>
      <c r="FU78">
        <v>-0.179117</v>
      </c>
      <c r="FV78">
        <v>-0.181592</v>
      </c>
      <c r="FW78">
        <v>-0.18784699999999999</v>
      </c>
      <c r="FX78">
        <v>-0.18776799999999999</v>
      </c>
      <c r="FY78">
        <v>-0.183672</v>
      </c>
      <c r="FZ78">
        <v>-1.4057040000000001</v>
      </c>
      <c r="GA78">
        <v>-1.3738349999999999</v>
      </c>
      <c r="GB78">
        <v>-1.358989</v>
      </c>
      <c r="GC78">
        <v>-1.386018</v>
      </c>
      <c r="GD78">
        <v>-1.458771</v>
      </c>
      <c r="GE78">
        <v>-1.4611799999999999</v>
      </c>
      <c r="GF78">
        <v>-1.4158059999999999</v>
      </c>
      <c r="GG78">
        <v>-0.27413700000000002</v>
      </c>
      <c r="GH78">
        <v>-0.24909200000000001</v>
      </c>
      <c r="GI78">
        <v>-0.24154200000000001</v>
      </c>
      <c r="GJ78">
        <v>-0.26562999999999998</v>
      </c>
      <c r="GK78">
        <v>-0.32145699999999999</v>
      </c>
      <c r="GL78">
        <v>-0.36105100000000001</v>
      </c>
      <c r="GM78">
        <v>-0.31912800000000002</v>
      </c>
      <c r="GN78">
        <v>-0.414188</v>
      </c>
      <c r="GO78">
        <v>-0.37976199999999999</v>
      </c>
      <c r="GP78">
        <v>-0.36389899999999997</v>
      </c>
      <c r="GQ78">
        <v>-0.393401</v>
      </c>
      <c r="GR78">
        <v>-0.465001</v>
      </c>
      <c r="GS78">
        <v>-0.46068100000000001</v>
      </c>
      <c r="GT78">
        <v>-0.41288599999999998</v>
      </c>
      <c r="GU78">
        <v>0.423512</v>
      </c>
      <c r="GV78">
        <v>0.39307700000000001</v>
      </c>
      <c r="GW78">
        <v>0.36093399999999998</v>
      </c>
      <c r="GX78">
        <v>0.32168200000000002</v>
      </c>
      <c r="GY78">
        <v>0.53322700000000001</v>
      </c>
      <c r="GZ78">
        <v>0.464725</v>
      </c>
      <c r="HA78">
        <v>0.42528899999999997</v>
      </c>
      <c r="HB78">
        <v>-30</v>
      </c>
      <c r="HC78">
        <v>-30</v>
      </c>
      <c r="HD78">
        <v>-30</v>
      </c>
      <c r="HE78">
        <v>-30</v>
      </c>
      <c r="HF78">
        <v>-20</v>
      </c>
      <c r="HG78">
        <v>0</v>
      </c>
      <c r="HH78">
        <v>0</v>
      </c>
      <c r="HI78">
        <v>-1.1608179999999999</v>
      </c>
      <c r="HJ78">
        <v>-1.1442490000000001</v>
      </c>
      <c r="HK78">
        <v>-1.137167</v>
      </c>
      <c r="HL78">
        <v>-1.1514580000000001</v>
      </c>
      <c r="HM78">
        <v>-1.1873659999999999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741.68799999999999</v>
      </c>
      <c r="HX78">
        <v>0</v>
      </c>
      <c r="HZ78">
        <v>741.49099999999999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766.4</v>
      </c>
      <c r="IJ78">
        <v>0</v>
      </c>
      <c r="IL78">
        <v>766.44600000000003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775.72799999999995</v>
      </c>
      <c r="IV78">
        <v>0</v>
      </c>
      <c r="IX78">
        <v>775.66600000000005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752.81200000000001</v>
      </c>
      <c r="JH78">
        <v>0</v>
      </c>
      <c r="JJ78">
        <v>752.95899999999995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703.77099999999996</v>
      </c>
      <c r="JT78">
        <v>0</v>
      </c>
      <c r="JV78">
        <v>703.57600000000002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739.58500000000004</v>
      </c>
      <c r="KF78">
        <v>0.10199999999999999</v>
      </c>
      <c r="KH78">
        <v>739.60799999999995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772.10400000000004</v>
      </c>
      <c r="KR78">
        <v>2.5000000000000001E-2</v>
      </c>
      <c r="KT78">
        <v>772.16399999999999</v>
      </c>
      <c r="KU78">
        <v>2.5000000000000001E-2</v>
      </c>
      <c r="KV78">
        <v>143.9952696</v>
      </c>
      <c r="KW78">
        <v>131.5885743522</v>
      </c>
      <c r="KX78">
        <v>109.67836885440002</v>
      </c>
      <c r="KY78">
        <v>110.3743257069</v>
      </c>
      <c r="KZ78">
        <v>113.51728911669998</v>
      </c>
      <c r="LA78">
        <v>119.72037763350001</v>
      </c>
      <c r="LB78">
        <v>111.5683013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-19.077228799999997</v>
      </c>
      <c r="LI78">
        <v>-4.6652687999999998</v>
      </c>
      <c r="LJ78">
        <v>-86.559035207999997</v>
      </c>
      <c r="LK78">
        <v>-66.240828359999995</v>
      </c>
      <c r="LL78">
        <v>-49.07581076799999</v>
      </c>
      <c r="LM78">
        <v>-18.597589524</v>
      </c>
      <c r="LN78">
        <v>-52.012480005</v>
      </c>
      <c r="LO78">
        <v>-35.975712780000002</v>
      </c>
      <c r="LP78">
        <v>-31.670164413999998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34.824539999999999</v>
      </c>
      <c r="LY78">
        <v>34.327470000000005</v>
      </c>
      <c r="LZ78">
        <v>34.115009999999998</v>
      </c>
      <c r="MA78">
        <v>34.54374</v>
      </c>
      <c r="MB78">
        <v>23.747319999999998</v>
      </c>
      <c r="MC78">
        <v>0</v>
      </c>
      <c r="MD78">
        <v>0</v>
      </c>
      <c r="ME78">
        <v>-26.132301420900003</v>
      </c>
      <c r="MF78">
        <v>-21.633640199999999</v>
      </c>
      <c r="MG78">
        <v>-23.438366128800002</v>
      </c>
      <c r="MH78">
        <v>-25.153062522999996</v>
      </c>
      <c r="MI78">
        <v>-20.891715449900001</v>
      </c>
      <c r="MJ78">
        <v>-27.980405452100001</v>
      </c>
      <c r="MK78">
        <v>-8.6994292800000004</v>
      </c>
      <c r="ML78">
        <v>66.128472971099995</v>
      </c>
      <c r="MM78">
        <v>78.041575792200007</v>
      </c>
      <c r="MN78">
        <v>71.279201957600037</v>
      </c>
      <c r="MO78">
        <v>101.16741365990001</v>
      </c>
      <c r="MP78">
        <v>64.360413661799981</v>
      </c>
      <c r="MQ78">
        <v>36.687030601400011</v>
      </c>
      <c r="MR78">
        <v>66.533438805999992</v>
      </c>
    </row>
    <row r="79" spans="1:356" x14ac:dyDescent="0.25">
      <c r="A79">
        <v>107</v>
      </c>
      <c r="B79" t="s">
        <v>460</v>
      </c>
      <c r="C79" s="3">
        <v>42824.349189814813</v>
      </c>
      <c r="D79">
        <v>69.173900000000003</v>
      </c>
      <c r="E79">
        <v>72.634600000000006</v>
      </c>
      <c r="F79">
        <v>17</v>
      </c>
      <c r="G79">
        <v>77</v>
      </c>
      <c r="H79">
        <v>1.4148000000000001</v>
      </c>
      <c r="I79">
        <v>605.80830000000003</v>
      </c>
      <c r="J79">
        <v>18231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139311</v>
      </c>
      <c r="Q79">
        <v>139287</v>
      </c>
      <c r="R79">
        <v>221002</v>
      </c>
      <c r="S79">
        <v>220939</v>
      </c>
      <c r="T79">
        <v>239269</v>
      </c>
      <c r="U79">
        <v>239731</v>
      </c>
      <c r="V79">
        <v>215467</v>
      </c>
      <c r="W79">
        <v>215392</v>
      </c>
      <c r="X79">
        <v>215376</v>
      </c>
      <c r="Y79">
        <v>214411</v>
      </c>
      <c r="Z79">
        <v>294041</v>
      </c>
      <c r="AA79">
        <v>294025</v>
      </c>
      <c r="AB79">
        <v>1340.99</v>
      </c>
      <c r="AC79">
        <v>21982.166000000001</v>
      </c>
      <c r="AD79">
        <v>6</v>
      </c>
      <c r="AE79">
        <v>315.80630000000002</v>
      </c>
      <c r="AF79">
        <v>315.80630000000002</v>
      </c>
      <c r="AG79">
        <v>315.80630000000002</v>
      </c>
      <c r="AH79">
        <v>59.849800000000002</v>
      </c>
      <c r="AI79">
        <v>211.5275</v>
      </c>
      <c r="AJ79">
        <v>59.849800000000002</v>
      </c>
      <c r="AK79">
        <v>59.849800000000002</v>
      </c>
      <c r="AL79">
        <v>1212.6953000000001</v>
      </c>
      <c r="AM79">
        <v>1134.7610999999999</v>
      </c>
      <c r="AN79">
        <v>1099.8334</v>
      </c>
      <c r="AO79">
        <v>888.95429999999999</v>
      </c>
      <c r="AP79">
        <v>1075.9937</v>
      </c>
      <c r="AQ79">
        <v>1008.1663</v>
      </c>
      <c r="AR79">
        <v>987.23239999999998</v>
      </c>
      <c r="AS79">
        <v>967.52229999999997</v>
      </c>
      <c r="AT79">
        <v>947.57899999999995</v>
      </c>
      <c r="AU79">
        <v>937.67319999999995</v>
      </c>
      <c r="AV79">
        <v>925.06650000000002</v>
      </c>
      <c r="AW79">
        <v>908.0154</v>
      </c>
      <c r="AX79">
        <v>15.8</v>
      </c>
      <c r="AY79">
        <v>20.399999999999999</v>
      </c>
      <c r="AZ79">
        <v>32.210599999999999</v>
      </c>
      <c r="BA79">
        <v>20.413799999999998</v>
      </c>
      <c r="BB79">
        <v>13.1112</v>
      </c>
      <c r="BC79">
        <v>9.4238</v>
      </c>
      <c r="BD79">
        <v>7.0130999999999997</v>
      </c>
      <c r="BE79">
        <v>5.4147999999999996</v>
      </c>
      <c r="BF79">
        <v>4.3189000000000002</v>
      </c>
      <c r="BG79">
        <v>3.8003</v>
      </c>
      <c r="BH79">
        <v>3.8331</v>
      </c>
      <c r="BI79">
        <v>68.56</v>
      </c>
      <c r="BJ79">
        <v>101.74</v>
      </c>
      <c r="BK79">
        <v>108.84</v>
      </c>
      <c r="BL79">
        <v>157.97999999999999</v>
      </c>
      <c r="BM79">
        <v>154.44</v>
      </c>
      <c r="BN79">
        <v>222.1</v>
      </c>
      <c r="BO79">
        <v>207.52</v>
      </c>
      <c r="BP79">
        <v>298.95999999999998</v>
      </c>
      <c r="BQ79">
        <v>273.12</v>
      </c>
      <c r="BR79">
        <v>393.18</v>
      </c>
      <c r="BS79">
        <v>337.83</v>
      </c>
      <c r="BT79">
        <v>496.07</v>
      </c>
      <c r="BU79">
        <v>391.71</v>
      </c>
      <c r="BV79">
        <v>570.94000000000005</v>
      </c>
      <c r="BW79">
        <v>49.9</v>
      </c>
      <c r="BX79">
        <v>43.7</v>
      </c>
      <c r="BY79">
        <v>49.447499999999998</v>
      </c>
      <c r="BZ79">
        <v>-44.457146000000002</v>
      </c>
      <c r="CA79">
        <v>-21.326599999999999</v>
      </c>
      <c r="CB79">
        <v>23.315799999999999</v>
      </c>
      <c r="CC79">
        <v>4.2679999999999998</v>
      </c>
      <c r="CD79">
        <v>-21.326599999999999</v>
      </c>
      <c r="CE79">
        <v>6106620</v>
      </c>
      <c r="CF79">
        <v>2</v>
      </c>
      <c r="CI79">
        <v>4.8071000000000002</v>
      </c>
      <c r="CJ79">
        <v>8.7986000000000004</v>
      </c>
      <c r="CK79">
        <v>11.357900000000001</v>
      </c>
      <c r="CL79">
        <v>14.9521</v>
      </c>
      <c r="CM79">
        <v>16.607099999999999</v>
      </c>
      <c r="CN79">
        <v>21.757899999999999</v>
      </c>
      <c r="CO79">
        <v>4.9145000000000003</v>
      </c>
      <c r="CP79">
        <v>8.7881999999999998</v>
      </c>
      <c r="CQ79">
        <v>11.4316</v>
      </c>
      <c r="CR79">
        <v>14.968400000000001</v>
      </c>
      <c r="CS79">
        <v>16.738199999999999</v>
      </c>
      <c r="CT79">
        <v>22.3842</v>
      </c>
      <c r="CU79">
        <v>24.943000000000001</v>
      </c>
      <c r="CV79">
        <v>25.042899999999999</v>
      </c>
      <c r="CW79">
        <v>24.9497</v>
      </c>
      <c r="CX79">
        <v>25.055599999999998</v>
      </c>
      <c r="CY79">
        <v>24.994900000000001</v>
      </c>
      <c r="CZ79">
        <v>25.203700000000001</v>
      </c>
      <c r="DB79">
        <v>13681</v>
      </c>
      <c r="DC79">
        <v>872</v>
      </c>
      <c r="DD79">
        <v>6</v>
      </c>
      <c r="DF79" t="s">
        <v>487</v>
      </c>
      <c r="DG79">
        <v>376</v>
      </c>
      <c r="DH79">
        <v>1012</v>
      </c>
      <c r="DI79">
        <v>9</v>
      </c>
      <c r="DJ79">
        <v>7</v>
      </c>
      <c r="DK79">
        <v>40</v>
      </c>
      <c r="DL79">
        <v>42.166663999999997</v>
      </c>
      <c r="DM79">
        <v>-44.457146000000002</v>
      </c>
      <c r="DN79">
        <v>1737.0643</v>
      </c>
      <c r="DO79">
        <v>1667.3643</v>
      </c>
      <c r="DP79">
        <v>1427.6143</v>
      </c>
      <c r="DQ79">
        <v>1412.9357</v>
      </c>
      <c r="DR79">
        <v>1286.5</v>
      </c>
      <c r="DS79">
        <v>1248.5215000000001</v>
      </c>
      <c r="DT79">
        <v>1026.3785</v>
      </c>
      <c r="DU79">
        <v>81.098600000000005</v>
      </c>
      <c r="DV79">
        <v>76.547899999999998</v>
      </c>
      <c r="DW79">
        <v>86.982900000000001</v>
      </c>
      <c r="DX79">
        <v>92.624300000000005</v>
      </c>
      <c r="DY79">
        <v>66.991399999999999</v>
      </c>
      <c r="DZ79">
        <v>78.305700000000002</v>
      </c>
      <c r="EA79">
        <v>13.1371</v>
      </c>
      <c r="EB79">
        <v>32.210599999999999</v>
      </c>
      <c r="EC79">
        <v>20.413799999999998</v>
      </c>
      <c r="ED79">
        <v>13.1112</v>
      </c>
      <c r="EE79">
        <v>9.4238</v>
      </c>
      <c r="EF79">
        <v>7.0130999999999997</v>
      </c>
      <c r="EG79">
        <v>5.4147999999999996</v>
      </c>
      <c r="EH79">
        <v>4.3189000000000002</v>
      </c>
      <c r="EI79">
        <v>3.8003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6.3607999999999998E-2</v>
      </c>
      <c r="EY79">
        <v>5.1284999999999997E-2</v>
      </c>
      <c r="EZ79">
        <v>4.1513000000000001E-2</v>
      </c>
      <c r="FA79">
        <v>1.4067E-2</v>
      </c>
      <c r="FB79">
        <v>4.2327999999999998E-2</v>
      </c>
      <c r="FC79">
        <v>2.3571999999999999E-2</v>
      </c>
      <c r="FD79">
        <v>2.1323999999999999E-2</v>
      </c>
      <c r="FE79">
        <v>-5.9299999999999999E-4</v>
      </c>
      <c r="FF79">
        <v>-1.8649999999999999E-3</v>
      </c>
      <c r="FG79">
        <v>-4.2659999999999998E-3</v>
      </c>
      <c r="FH79">
        <v>7.4999999999999993E-5</v>
      </c>
      <c r="FI79">
        <v>-4.1359999999999999E-3</v>
      </c>
      <c r="FJ79">
        <v>1.8309999999999999E-3</v>
      </c>
      <c r="FK79">
        <v>1.7309999999999999E-3</v>
      </c>
      <c r="FL79">
        <v>8.4964999999999999E-2</v>
      </c>
      <c r="FM79">
        <v>8.0573000000000006E-2</v>
      </c>
      <c r="FN79">
        <v>7.8793000000000002E-2</v>
      </c>
      <c r="FO79">
        <v>8.1156000000000006E-2</v>
      </c>
      <c r="FP79">
        <v>9.1271000000000005E-2</v>
      </c>
      <c r="FQ79">
        <v>0.108038</v>
      </c>
      <c r="FR79">
        <v>0.10238899999999999</v>
      </c>
      <c r="FS79">
        <v>-0.18334900000000001</v>
      </c>
      <c r="FT79">
        <v>-0.180475</v>
      </c>
      <c r="FU79">
        <v>-0.17913299999999999</v>
      </c>
      <c r="FV79">
        <v>-0.18160100000000001</v>
      </c>
      <c r="FW79">
        <v>-0.18786600000000001</v>
      </c>
      <c r="FX79">
        <v>-0.18801200000000001</v>
      </c>
      <c r="FY79">
        <v>-0.18332799999999999</v>
      </c>
      <c r="FZ79">
        <v>-1.40591</v>
      </c>
      <c r="GA79">
        <v>-1.374142</v>
      </c>
      <c r="GB79">
        <v>-1.3594280000000001</v>
      </c>
      <c r="GC79">
        <v>-1.3863989999999999</v>
      </c>
      <c r="GD79">
        <v>-1.4592639999999999</v>
      </c>
      <c r="GE79">
        <v>-1.4635480000000001</v>
      </c>
      <c r="GF79">
        <v>-1.4116899999999999</v>
      </c>
      <c r="GG79">
        <v>-0.27404499999999998</v>
      </c>
      <c r="GH79">
        <v>-0.24898300000000001</v>
      </c>
      <c r="GI79">
        <v>-0.24140600000000001</v>
      </c>
      <c r="GJ79">
        <v>-0.26549600000000001</v>
      </c>
      <c r="GK79">
        <v>-0.32126900000000003</v>
      </c>
      <c r="GL79">
        <v>-0.35994300000000001</v>
      </c>
      <c r="GM79">
        <v>-0.32009199999999999</v>
      </c>
      <c r="GN79">
        <v>-0.41441899999999998</v>
      </c>
      <c r="GO79">
        <v>-0.38008700000000001</v>
      </c>
      <c r="GP79">
        <v>-0.36435400000000001</v>
      </c>
      <c r="GQ79">
        <v>-0.39381899999999997</v>
      </c>
      <c r="GR79">
        <v>-0.465611</v>
      </c>
      <c r="GS79">
        <v>-0.464254</v>
      </c>
      <c r="GT79">
        <v>-0.40961399999999998</v>
      </c>
      <c r="GU79">
        <v>0.42350399999999999</v>
      </c>
      <c r="GV79">
        <v>0.39336399999999999</v>
      </c>
      <c r="GW79">
        <v>0.36112300000000003</v>
      </c>
      <c r="GX79">
        <v>0.32202500000000001</v>
      </c>
      <c r="GY79">
        <v>0.53411600000000004</v>
      </c>
      <c r="GZ79">
        <v>0.46409</v>
      </c>
      <c r="HA79">
        <v>0.42531200000000002</v>
      </c>
      <c r="HB79">
        <v>-30</v>
      </c>
      <c r="HC79">
        <v>-30</v>
      </c>
      <c r="HD79">
        <v>-30</v>
      </c>
      <c r="HE79">
        <v>-30</v>
      </c>
      <c r="HF79">
        <v>-20</v>
      </c>
      <c r="HG79">
        <v>10</v>
      </c>
      <c r="HH79">
        <v>-10</v>
      </c>
      <c r="HI79">
        <v>-1.160684</v>
      </c>
      <c r="HJ79">
        <v>-1.144112</v>
      </c>
      <c r="HK79">
        <v>-1.1371249999999999</v>
      </c>
      <c r="HL79">
        <v>-1.1514549999999999</v>
      </c>
      <c r="HM79">
        <v>-1.187433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741.68799999999999</v>
      </c>
      <c r="HX79">
        <v>0</v>
      </c>
      <c r="HZ79">
        <v>741.49099999999999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766.4</v>
      </c>
      <c r="IJ79">
        <v>0</v>
      </c>
      <c r="IL79">
        <v>766.44600000000003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775.72799999999995</v>
      </c>
      <c r="IV79">
        <v>0</v>
      </c>
      <c r="IX79">
        <v>775.66600000000005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752.81200000000001</v>
      </c>
      <c r="JH79">
        <v>0</v>
      </c>
      <c r="JJ79">
        <v>752.95899999999995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703.77099999999996</v>
      </c>
      <c r="JT79">
        <v>0</v>
      </c>
      <c r="JV79">
        <v>703.57600000000002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739.58500000000004</v>
      </c>
      <c r="KF79">
        <v>0.10199999999999999</v>
      </c>
      <c r="KH79">
        <v>739.60799999999995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772.10400000000004</v>
      </c>
      <c r="KR79">
        <v>2.5000000000000001E-2</v>
      </c>
      <c r="KT79">
        <v>772.16399999999999</v>
      </c>
      <c r="KU79">
        <v>2.5000000000000001E-2</v>
      </c>
      <c r="KV79">
        <v>147.58966824949999</v>
      </c>
      <c r="KW79">
        <v>134.3445437439</v>
      </c>
      <c r="KX79">
        <v>112.4860135399</v>
      </c>
      <c r="KY79">
        <v>114.66820966920001</v>
      </c>
      <c r="KZ79">
        <v>117.4201415</v>
      </c>
      <c r="LA79">
        <v>134.887765817</v>
      </c>
      <c r="LB79">
        <v>105.0898682365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-19.102019200000001</v>
      </c>
      <c r="LI79">
        <v>-4.656531199999999</v>
      </c>
      <c r="LJ79">
        <v>-88.593418650000004</v>
      </c>
      <c r="LK79">
        <v>-67.910097640000004</v>
      </c>
      <c r="LL79">
        <v>-50.634614716000002</v>
      </c>
      <c r="LM79">
        <v>-19.606454657999997</v>
      </c>
      <c r="LN79">
        <v>-55.732210687999995</v>
      </c>
      <c r="LO79">
        <v>-37.178509843999997</v>
      </c>
      <c r="LP79">
        <v>-32.54651295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34.820520000000002</v>
      </c>
      <c r="LY79">
        <v>34.323360000000001</v>
      </c>
      <c r="LZ79">
        <v>34.113749999999996</v>
      </c>
      <c r="MA79">
        <v>34.54365</v>
      </c>
      <c r="MB79">
        <v>23.748660000000001</v>
      </c>
      <c r="MC79">
        <v>0</v>
      </c>
      <c r="MD79">
        <v>0</v>
      </c>
      <c r="ME79">
        <v>-22.224665837</v>
      </c>
      <c r="MF79">
        <v>-19.059125785700001</v>
      </c>
      <c r="MG79">
        <v>-20.998193957400002</v>
      </c>
      <c r="MH79">
        <v>-24.591381152800004</v>
      </c>
      <c r="MI79">
        <v>-21.522260086600003</v>
      </c>
      <c r="MJ79">
        <v>-28.185588575100002</v>
      </c>
      <c r="MK79">
        <v>-4.2050806131999998</v>
      </c>
      <c r="ML79">
        <v>71.592103762499988</v>
      </c>
      <c r="MM79">
        <v>81.698680318200005</v>
      </c>
      <c r="MN79">
        <v>74.966954866499989</v>
      </c>
      <c r="MO79">
        <v>105.01402385839998</v>
      </c>
      <c r="MP79">
        <v>63.914330725400006</v>
      </c>
      <c r="MQ79">
        <v>50.421648197900012</v>
      </c>
      <c r="MR79">
        <v>63.681743473299989</v>
      </c>
    </row>
    <row r="80" spans="1:356" x14ac:dyDescent="0.25">
      <c r="A80">
        <v>107</v>
      </c>
      <c r="B80" t="s">
        <v>461</v>
      </c>
      <c r="C80" s="3">
        <v>42824.350277777776</v>
      </c>
      <c r="D80">
        <v>69.367500000000007</v>
      </c>
      <c r="E80">
        <v>72.740200000000002</v>
      </c>
      <c r="F80">
        <v>16</v>
      </c>
      <c r="G80">
        <v>74</v>
      </c>
      <c r="H80">
        <v>1.4148000000000001</v>
      </c>
      <c r="I80">
        <v>607.49429999999995</v>
      </c>
      <c r="J80">
        <v>18284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139311</v>
      </c>
      <c r="Q80">
        <v>139287</v>
      </c>
      <c r="R80">
        <v>221002</v>
      </c>
      <c r="S80">
        <v>220939</v>
      </c>
      <c r="T80">
        <v>239269</v>
      </c>
      <c r="U80">
        <v>239731</v>
      </c>
      <c r="V80">
        <v>215467</v>
      </c>
      <c r="W80">
        <v>215392</v>
      </c>
      <c r="X80">
        <v>215376</v>
      </c>
      <c r="Y80">
        <v>214411</v>
      </c>
      <c r="Z80">
        <v>294041</v>
      </c>
      <c r="AA80">
        <v>294025</v>
      </c>
      <c r="AB80">
        <v>1340.99</v>
      </c>
      <c r="AC80">
        <v>22000.6973</v>
      </c>
      <c r="AD80">
        <v>6</v>
      </c>
      <c r="AE80">
        <v>316.42899999999997</v>
      </c>
      <c r="AF80">
        <v>316.42899999999997</v>
      </c>
      <c r="AG80">
        <v>316.42899999999997</v>
      </c>
      <c r="AH80">
        <v>60.4726</v>
      </c>
      <c r="AI80">
        <v>212.15029999999999</v>
      </c>
      <c r="AJ80">
        <v>60.4726</v>
      </c>
      <c r="AK80">
        <v>60.4726</v>
      </c>
      <c r="AL80">
        <v>1204.4921999999999</v>
      </c>
      <c r="AM80">
        <v>1136.9219000000001</v>
      </c>
      <c r="AN80">
        <v>1098.5</v>
      </c>
      <c r="AO80">
        <v>878.73820000000001</v>
      </c>
      <c r="AP80">
        <v>1092.4861000000001</v>
      </c>
      <c r="AQ80">
        <v>1020.4611</v>
      </c>
      <c r="AR80">
        <v>995.09960000000001</v>
      </c>
      <c r="AS80">
        <v>971.50980000000004</v>
      </c>
      <c r="AT80">
        <v>947.95150000000001</v>
      </c>
      <c r="AU80">
        <v>934.10799999999995</v>
      </c>
      <c r="AV80">
        <v>916.73789999999997</v>
      </c>
      <c r="AW80">
        <v>896.93320000000006</v>
      </c>
      <c r="AX80">
        <v>15.8</v>
      </c>
      <c r="AY80">
        <v>21.6</v>
      </c>
      <c r="AZ80">
        <v>32.571300000000001</v>
      </c>
      <c r="BA80">
        <v>20.451499999999999</v>
      </c>
      <c r="BB80">
        <v>13.089700000000001</v>
      </c>
      <c r="BC80">
        <v>9.4343000000000004</v>
      </c>
      <c r="BD80">
        <v>7.0155000000000003</v>
      </c>
      <c r="BE80">
        <v>5.4246999999999996</v>
      </c>
      <c r="BF80">
        <v>4.3867000000000003</v>
      </c>
      <c r="BG80">
        <v>3.7987000000000002</v>
      </c>
      <c r="BH80">
        <v>3.8365</v>
      </c>
      <c r="BI80">
        <v>70.53</v>
      </c>
      <c r="BJ80">
        <v>104.12</v>
      </c>
      <c r="BK80">
        <v>111.5</v>
      </c>
      <c r="BL80">
        <v>161.13999999999999</v>
      </c>
      <c r="BM80">
        <v>158.38999999999999</v>
      </c>
      <c r="BN80">
        <v>226.6</v>
      </c>
      <c r="BO80">
        <v>213.2</v>
      </c>
      <c r="BP80">
        <v>305.11</v>
      </c>
      <c r="BQ80">
        <v>279.72000000000003</v>
      </c>
      <c r="BR80">
        <v>399.48</v>
      </c>
      <c r="BS80">
        <v>344.57</v>
      </c>
      <c r="BT80">
        <v>498.58</v>
      </c>
      <c r="BU80">
        <v>399.96</v>
      </c>
      <c r="BV80">
        <v>577.92999999999995</v>
      </c>
      <c r="BW80">
        <v>50.5</v>
      </c>
      <c r="BX80">
        <v>43.6</v>
      </c>
      <c r="BY80">
        <v>46.877200000000002</v>
      </c>
      <c r="BZ80">
        <v>-7.1429000000000006E-2</v>
      </c>
      <c r="CA80">
        <v>0.53410000000000002</v>
      </c>
      <c r="CB80">
        <v>4.5129999999999999</v>
      </c>
      <c r="CC80">
        <v>0.4955</v>
      </c>
      <c r="CD80">
        <v>0.53410000000000002</v>
      </c>
      <c r="CE80">
        <v>6104697</v>
      </c>
      <c r="CF80">
        <v>1</v>
      </c>
      <c r="CI80">
        <v>4.6985999999999999</v>
      </c>
      <c r="CJ80">
        <v>8.5663999999999998</v>
      </c>
      <c r="CK80">
        <v>11.14</v>
      </c>
      <c r="CL80">
        <v>14.65</v>
      </c>
      <c r="CM80">
        <v>16.442900000000002</v>
      </c>
      <c r="CN80">
        <v>21.1279</v>
      </c>
      <c r="CO80">
        <v>4.7066999999999997</v>
      </c>
      <c r="CP80">
        <v>8.9907000000000004</v>
      </c>
      <c r="CQ80">
        <v>11.7</v>
      </c>
      <c r="CR80">
        <v>14.7827</v>
      </c>
      <c r="CS80">
        <v>17.153300000000002</v>
      </c>
      <c r="CT80">
        <v>22.665299999999998</v>
      </c>
      <c r="CU80">
        <v>24.922699999999999</v>
      </c>
      <c r="CV80">
        <v>24.974399999999999</v>
      </c>
      <c r="CW80">
        <v>24.980599999999999</v>
      </c>
      <c r="CX80">
        <v>25.0871</v>
      </c>
      <c r="CY80">
        <v>24.821999999999999</v>
      </c>
      <c r="CZ80">
        <v>25.183499999999999</v>
      </c>
      <c r="DB80">
        <v>13681</v>
      </c>
      <c r="DC80">
        <v>872</v>
      </c>
      <c r="DD80">
        <v>7</v>
      </c>
      <c r="DF80" t="s">
        <v>487</v>
      </c>
      <c r="DG80">
        <v>376</v>
      </c>
      <c r="DH80">
        <v>1012</v>
      </c>
      <c r="DI80">
        <v>9</v>
      </c>
      <c r="DJ80">
        <v>7</v>
      </c>
      <c r="DK80">
        <v>40</v>
      </c>
      <c r="DL80">
        <v>41</v>
      </c>
      <c r="DM80">
        <v>-7.1429000000000006E-2</v>
      </c>
      <c r="DN80">
        <v>1721.1</v>
      </c>
      <c r="DO80">
        <v>1590.7213999999999</v>
      </c>
      <c r="DP80">
        <v>1388.5143</v>
      </c>
      <c r="DQ80">
        <v>1406.5358000000001</v>
      </c>
      <c r="DR80">
        <v>1263.8785</v>
      </c>
      <c r="DS80">
        <v>1129.0786000000001</v>
      </c>
      <c r="DT80">
        <v>1168.6929</v>
      </c>
      <c r="DU80">
        <v>111.2307</v>
      </c>
      <c r="DV80">
        <v>106.9636</v>
      </c>
      <c r="DW80">
        <v>106.4671</v>
      </c>
      <c r="DX80">
        <v>107.13930000000001</v>
      </c>
      <c r="DY80">
        <v>70.208600000000004</v>
      </c>
      <c r="DZ80">
        <v>81.575000000000003</v>
      </c>
      <c r="EA80">
        <v>30.5564</v>
      </c>
      <c r="EB80">
        <v>32.571300000000001</v>
      </c>
      <c r="EC80">
        <v>20.451499999999999</v>
      </c>
      <c r="ED80">
        <v>13.089700000000001</v>
      </c>
      <c r="EE80">
        <v>9.4343000000000004</v>
      </c>
      <c r="EF80">
        <v>7.0155000000000003</v>
      </c>
      <c r="EG80">
        <v>5.4246999999999996</v>
      </c>
      <c r="EH80">
        <v>4.3867000000000003</v>
      </c>
      <c r="EI80">
        <v>3.7987000000000002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6.5296999999999994E-2</v>
      </c>
      <c r="EY80">
        <v>5.2741000000000003E-2</v>
      </c>
      <c r="EZ80">
        <v>4.2786999999999999E-2</v>
      </c>
      <c r="FA80">
        <v>1.4818E-2</v>
      </c>
      <c r="FB80">
        <v>4.4687999999999999E-2</v>
      </c>
      <c r="FC80">
        <v>2.4740999999999999E-2</v>
      </c>
      <c r="FD80">
        <v>2.2724000000000001E-2</v>
      </c>
      <c r="FE80">
        <v>-5.9400000000000002E-4</v>
      </c>
      <c r="FF80">
        <v>-1.8680000000000001E-3</v>
      </c>
      <c r="FG80">
        <v>-4.2709999999999996E-3</v>
      </c>
      <c r="FH80">
        <v>7.4999999999999993E-5</v>
      </c>
      <c r="FI80">
        <v>-4.1380000000000002E-3</v>
      </c>
      <c r="FJ80">
        <v>1.5679999999999999E-3</v>
      </c>
      <c r="FK80">
        <v>1.575E-3</v>
      </c>
      <c r="FL80">
        <v>8.4986999999999993E-2</v>
      </c>
      <c r="FM80">
        <v>8.0601000000000006E-2</v>
      </c>
      <c r="FN80">
        <v>7.8814999999999996E-2</v>
      </c>
      <c r="FO80">
        <v>8.1172999999999995E-2</v>
      </c>
      <c r="FP80">
        <v>9.1287999999999994E-2</v>
      </c>
      <c r="FQ80">
        <v>0.108129</v>
      </c>
      <c r="FR80">
        <v>0.102301</v>
      </c>
      <c r="FS80">
        <v>-0.18321699999999999</v>
      </c>
      <c r="FT80">
        <v>-0.18027899999999999</v>
      </c>
      <c r="FU80">
        <v>-0.17898600000000001</v>
      </c>
      <c r="FV80">
        <v>-0.181503</v>
      </c>
      <c r="FW80">
        <v>-0.187782</v>
      </c>
      <c r="FX80">
        <v>-0.187614</v>
      </c>
      <c r="FY80">
        <v>-0.18362500000000001</v>
      </c>
      <c r="FZ80">
        <v>-1.4041360000000001</v>
      </c>
      <c r="GA80">
        <v>-1.3717029999999999</v>
      </c>
      <c r="GB80">
        <v>-1.3575219999999999</v>
      </c>
      <c r="GC80">
        <v>-1.385005</v>
      </c>
      <c r="GD80">
        <v>-1.4582250000000001</v>
      </c>
      <c r="GE80">
        <v>-1.456609</v>
      </c>
      <c r="GF80">
        <v>-1.4124969999999999</v>
      </c>
      <c r="GG80">
        <v>-0.27454000000000001</v>
      </c>
      <c r="GH80">
        <v>-0.24959799999999999</v>
      </c>
      <c r="GI80">
        <v>-0.24188499999999999</v>
      </c>
      <c r="GJ80">
        <v>-0.26588800000000001</v>
      </c>
      <c r="GK80">
        <v>-0.32171899999999998</v>
      </c>
      <c r="GL80">
        <v>-0.36125800000000002</v>
      </c>
      <c r="GM80">
        <v>-0.31896000000000002</v>
      </c>
      <c r="GN80">
        <v>-0.41241800000000001</v>
      </c>
      <c r="GO80">
        <v>-0.37750499999999998</v>
      </c>
      <c r="GP80">
        <v>-0.36238199999999998</v>
      </c>
      <c r="GQ80">
        <v>-0.392289</v>
      </c>
      <c r="GR80">
        <v>-0.46390399999999998</v>
      </c>
      <c r="GS80">
        <v>-0.46004099999999998</v>
      </c>
      <c r="GT80">
        <v>-0.41348299999999999</v>
      </c>
      <c r="GU80">
        <v>0.423207</v>
      </c>
      <c r="GV80">
        <v>0.39324399999999998</v>
      </c>
      <c r="GW80">
        <v>0.36099700000000001</v>
      </c>
      <c r="GX80">
        <v>0.32187300000000002</v>
      </c>
      <c r="GY80">
        <v>0.53406100000000001</v>
      </c>
      <c r="GZ80">
        <v>0.46631299999999998</v>
      </c>
      <c r="HA80">
        <v>0.42552899999999999</v>
      </c>
      <c r="HB80">
        <v>-30</v>
      </c>
      <c r="HC80">
        <v>-30</v>
      </c>
      <c r="HD80">
        <v>-30</v>
      </c>
      <c r="HE80">
        <v>-30</v>
      </c>
      <c r="HF80">
        <v>-20</v>
      </c>
      <c r="HG80">
        <v>20</v>
      </c>
      <c r="HH80">
        <v>-20</v>
      </c>
      <c r="HI80">
        <v>-1.160879</v>
      </c>
      <c r="HJ80">
        <v>-1.144307</v>
      </c>
      <c r="HK80">
        <v>-1.1372249999999999</v>
      </c>
      <c r="HL80">
        <v>-1.1515139999999999</v>
      </c>
      <c r="HM80">
        <v>-1.1874260000000001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741.68799999999999</v>
      </c>
      <c r="HX80">
        <v>0</v>
      </c>
      <c r="HZ80">
        <v>741.49099999999999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766.4</v>
      </c>
      <c r="IJ80">
        <v>0</v>
      </c>
      <c r="IL80">
        <v>766.44600000000003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775.72799999999995</v>
      </c>
      <c r="IV80">
        <v>0</v>
      </c>
      <c r="IX80">
        <v>775.66600000000005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752.81200000000001</v>
      </c>
      <c r="JH80">
        <v>0</v>
      </c>
      <c r="JJ80">
        <v>752.95899999999995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703.77099999999996</v>
      </c>
      <c r="JT80">
        <v>0</v>
      </c>
      <c r="JV80">
        <v>703.57600000000002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739.58500000000004</v>
      </c>
      <c r="KF80">
        <v>0.10199999999999999</v>
      </c>
      <c r="KH80">
        <v>739.60799999999995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772.10400000000004</v>
      </c>
      <c r="KR80">
        <v>2.5000000000000001E-2</v>
      </c>
      <c r="KT80">
        <v>772.16399999999999</v>
      </c>
      <c r="KU80">
        <v>2.5000000000000001E-2</v>
      </c>
      <c r="KV80">
        <v>146.27112569999997</v>
      </c>
      <c r="KW80">
        <v>128.2137355614</v>
      </c>
      <c r="KX80">
        <v>109.43575455449999</v>
      </c>
      <c r="KY80">
        <v>114.1727304934</v>
      </c>
      <c r="KZ80">
        <v>115.37694050799999</v>
      </c>
      <c r="LA80">
        <v>122.08613993940001</v>
      </c>
      <c r="LB80">
        <v>119.5584523629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-19.061582399999999</v>
      </c>
      <c r="LI80">
        <v>-4.6640750000000004</v>
      </c>
      <c r="LJ80">
        <v>-90.851811608000006</v>
      </c>
      <c r="LK80">
        <v>-69.782646718999999</v>
      </c>
      <c r="LL80">
        <v>-52.28631735199999</v>
      </c>
      <c r="LM80">
        <v>-20.626879465000002</v>
      </c>
      <c r="LN80">
        <v>-59.131023749999997</v>
      </c>
      <c r="LO80">
        <v>-38.321926180999995</v>
      </c>
      <c r="LP80">
        <v>-34.322264602999994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34.826369999999997</v>
      </c>
      <c r="LY80">
        <v>34.329209999999996</v>
      </c>
      <c r="LZ80">
        <v>34.116749999999996</v>
      </c>
      <c r="MA80">
        <v>34.54542</v>
      </c>
      <c r="MB80">
        <v>23.748520000000003</v>
      </c>
      <c r="MC80">
        <v>0</v>
      </c>
      <c r="MD80">
        <v>0</v>
      </c>
      <c r="ME80">
        <v>-30.537276378000001</v>
      </c>
      <c r="MF80">
        <v>-26.6979006328</v>
      </c>
      <c r="MG80">
        <v>-25.752794483500001</v>
      </c>
      <c r="MH80">
        <v>-28.487054198400003</v>
      </c>
      <c r="MI80">
        <v>-22.587440583399999</v>
      </c>
      <c r="MJ80">
        <v>-29.469621350000004</v>
      </c>
      <c r="MK80">
        <v>-9.7462693439999999</v>
      </c>
      <c r="ML80">
        <v>59.708407713999961</v>
      </c>
      <c r="MM80">
        <v>66.062398209600005</v>
      </c>
      <c r="MN80">
        <v>65.513392718999995</v>
      </c>
      <c r="MO80">
        <v>99.604216829999999</v>
      </c>
      <c r="MP80">
        <v>57.406996174599996</v>
      </c>
      <c r="MQ80">
        <v>35.233010008400008</v>
      </c>
      <c r="MR80">
        <v>70.82584341590001</v>
      </c>
    </row>
    <row r="81" spans="1:356" x14ac:dyDescent="0.25">
      <c r="A81">
        <v>107</v>
      </c>
      <c r="B81" t="s">
        <v>462</v>
      </c>
      <c r="C81" s="3">
        <v>42824.351319444446</v>
      </c>
      <c r="D81">
        <v>69.481899999999996</v>
      </c>
      <c r="E81">
        <v>72.819800000000001</v>
      </c>
      <c r="F81">
        <v>15</v>
      </c>
      <c r="G81">
        <v>72</v>
      </c>
      <c r="H81">
        <v>1.4148000000000001</v>
      </c>
      <c r="I81">
        <v>608.18939999999998</v>
      </c>
      <c r="J81">
        <v>18315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139311</v>
      </c>
      <c r="Q81">
        <v>139287</v>
      </c>
      <c r="R81">
        <v>221002</v>
      </c>
      <c r="S81">
        <v>220939</v>
      </c>
      <c r="T81">
        <v>239269</v>
      </c>
      <c r="U81">
        <v>239731</v>
      </c>
      <c r="V81">
        <v>215467</v>
      </c>
      <c r="W81">
        <v>215392</v>
      </c>
      <c r="X81">
        <v>215376</v>
      </c>
      <c r="Y81">
        <v>214411</v>
      </c>
      <c r="Z81">
        <v>294041</v>
      </c>
      <c r="AA81">
        <v>294025</v>
      </c>
      <c r="AB81">
        <v>1340.99</v>
      </c>
      <c r="AC81">
        <v>22000.6973</v>
      </c>
      <c r="AD81">
        <v>6</v>
      </c>
      <c r="AE81">
        <v>317.05250000000001</v>
      </c>
      <c r="AF81">
        <v>317.05250000000001</v>
      </c>
      <c r="AG81">
        <v>317.05250000000001</v>
      </c>
      <c r="AH81">
        <v>61.095999999999997</v>
      </c>
      <c r="AI81">
        <v>212.77369999999999</v>
      </c>
      <c r="AJ81">
        <v>61.095999999999997</v>
      </c>
      <c r="AK81">
        <v>61.095999999999997</v>
      </c>
      <c r="AL81">
        <v>1205.6641</v>
      </c>
      <c r="AM81">
        <v>1135.9005999999999</v>
      </c>
      <c r="AN81">
        <v>1091.8334</v>
      </c>
      <c r="AO81">
        <v>892.14030000000002</v>
      </c>
      <c r="AP81">
        <v>1089.5023000000001</v>
      </c>
      <c r="AQ81">
        <v>1022.306</v>
      </c>
      <c r="AR81">
        <v>999.50289999999995</v>
      </c>
      <c r="AS81">
        <v>977.9443</v>
      </c>
      <c r="AT81">
        <v>956.40660000000003</v>
      </c>
      <c r="AU81">
        <v>943.78290000000004</v>
      </c>
      <c r="AV81">
        <v>928.31420000000003</v>
      </c>
      <c r="AW81">
        <v>909.74210000000005</v>
      </c>
      <c r="AX81">
        <v>15.8</v>
      </c>
      <c r="AY81">
        <v>20.399999999999999</v>
      </c>
      <c r="AZ81">
        <v>32.407600000000002</v>
      </c>
      <c r="BA81">
        <v>20.449200000000001</v>
      </c>
      <c r="BB81">
        <v>12.9778</v>
      </c>
      <c r="BC81">
        <v>9.3668999999999993</v>
      </c>
      <c r="BD81">
        <v>6.9804000000000004</v>
      </c>
      <c r="BE81">
        <v>5.4336000000000002</v>
      </c>
      <c r="BF81">
        <v>4.3616000000000001</v>
      </c>
      <c r="BG81">
        <v>3.8025000000000002</v>
      </c>
      <c r="BH81">
        <v>3.8334999999999999</v>
      </c>
      <c r="BI81">
        <v>75.67</v>
      </c>
      <c r="BJ81">
        <v>105.69</v>
      </c>
      <c r="BK81">
        <v>120.31</v>
      </c>
      <c r="BL81">
        <v>166.48</v>
      </c>
      <c r="BM81">
        <v>170.1</v>
      </c>
      <c r="BN81">
        <v>235.89</v>
      </c>
      <c r="BO81">
        <v>228.88</v>
      </c>
      <c r="BP81">
        <v>315.69</v>
      </c>
      <c r="BQ81">
        <v>299.85000000000002</v>
      </c>
      <c r="BR81">
        <v>411.06</v>
      </c>
      <c r="BS81">
        <v>371.34</v>
      </c>
      <c r="BT81">
        <v>512.62</v>
      </c>
      <c r="BU81">
        <v>430.45</v>
      </c>
      <c r="BV81">
        <v>595.69000000000005</v>
      </c>
      <c r="BW81">
        <v>50.6</v>
      </c>
      <c r="BX81">
        <v>43.9</v>
      </c>
      <c r="BY81">
        <v>46.833599999999997</v>
      </c>
      <c r="BZ81">
        <v>-8.2857140000000005</v>
      </c>
      <c r="CA81">
        <v>-4.9324000000000003</v>
      </c>
      <c r="CB81">
        <v>10.079599999999999</v>
      </c>
      <c r="CC81">
        <v>0.40139999999999998</v>
      </c>
      <c r="CD81">
        <v>-4.9324000000000003</v>
      </c>
      <c r="CE81">
        <v>6106620</v>
      </c>
      <c r="CF81">
        <v>2</v>
      </c>
      <c r="CI81">
        <v>4.4920999999999998</v>
      </c>
      <c r="CJ81">
        <v>8.4343000000000004</v>
      </c>
      <c r="CK81">
        <v>10.767899999999999</v>
      </c>
      <c r="CL81">
        <v>14.135</v>
      </c>
      <c r="CM81">
        <v>15.7707</v>
      </c>
      <c r="CN81">
        <v>20.725000000000001</v>
      </c>
      <c r="CO81">
        <v>4.6029</v>
      </c>
      <c r="CP81">
        <v>8.6348000000000003</v>
      </c>
      <c r="CQ81">
        <v>11.0319</v>
      </c>
      <c r="CR81">
        <v>14.330399999999999</v>
      </c>
      <c r="CS81">
        <v>17.0594</v>
      </c>
      <c r="CT81">
        <v>23.076799999999999</v>
      </c>
      <c r="CU81">
        <v>24.8934</v>
      </c>
      <c r="CV81">
        <v>24.967500000000001</v>
      </c>
      <c r="CW81">
        <v>24.941099999999999</v>
      </c>
      <c r="CX81">
        <v>25.096900000000002</v>
      </c>
      <c r="CY81">
        <v>25.063400000000001</v>
      </c>
      <c r="CZ81">
        <v>25.2468</v>
      </c>
      <c r="DB81">
        <v>13681</v>
      </c>
      <c r="DC81">
        <v>872</v>
      </c>
      <c r="DD81">
        <v>8</v>
      </c>
      <c r="DF81" t="s">
        <v>487</v>
      </c>
      <c r="DG81">
        <v>376</v>
      </c>
      <c r="DH81">
        <v>1012</v>
      </c>
      <c r="DI81">
        <v>9</v>
      </c>
      <c r="DJ81">
        <v>7</v>
      </c>
      <c r="DK81">
        <v>40</v>
      </c>
      <c r="DL81">
        <v>36.666663999999997</v>
      </c>
      <c r="DM81">
        <v>-8.2857140000000005</v>
      </c>
      <c r="DN81">
        <v>1703</v>
      </c>
      <c r="DO81">
        <v>1564.6428000000001</v>
      </c>
      <c r="DP81">
        <v>1355.8286000000001</v>
      </c>
      <c r="DQ81">
        <v>1340.6143</v>
      </c>
      <c r="DR81">
        <v>1193.6570999999999</v>
      </c>
      <c r="DS81">
        <v>1125.0714</v>
      </c>
      <c r="DT81">
        <v>1072.3499999999999</v>
      </c>
      <c r="DU81">
        <v>109.18640000000001</v>
      </c>
      <c r="DV81">
        <v>95.377899999999997</v>
      </c>
      <c r="DW81">
        <v>112.1721</v>
      </c>
      <c r="DX81">
        <v>94.738600000000005</v>
      </c>
      <c r="DY81">
        <v>68.706400000000002</v>
      </c>
      <c r="DZ81">
        <v>83.142099999999999</v>
      </c>
      <c r="EA81">
        <v>27.1021</v>
      </c>
      <c r="EB81">
        <v>32.407600000000002</v>
      </c>
      <c r="EC81">
        <v>20.449200000000001</v>
      </c>
      <c r="ED81">
        <v>12.9778</v>
      </c>
      <c r="EE81">
        <v>9.3668999999999993</v>
      </c>
      <c r="EF81">
        <v>6.9804000000000004</v>
      </c>
      <c r="EG81">
        <v>5.4336000000000002</v>
      </c>
      <c r="EH81">
        <v>4.3616000000000001</v>
      </c>
      <c r="EI81">
        <v>3.8025000000000002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6.6725000000000007E-2</v>
      </c>
      <c r="EY81">
        <v>5.4012999999999999E-2</v>
      </c>
      <c r="EZ81">
        <v>4.3915000000000003E-2</v>
      </c>
      <c r="FA81">
        <v>1.5472E-2</v>
      </c>
      <c r="FB81">
        <v>4.6641000000000002E-2</v>
      </c>
      <c r="FC81">
        <v>2.5135999999999999E-2</v>
      </c>
      <c r="FD81">
        <v>2.3026000000000001E-2</v>
      </c>
      <c r="FE81">
        <v>-5.9400000000000002E-4</v>
      </c>
      <c r="FF81">
        <v>-1.8649999999999999E-3</v>
      </c>
      <c r="FG81">
        <v>-4.267E-3</v>
      </c>
      <c r="FH81">
        <v>7.4999999999999993E-5</v>
      </c>
      <c r="FI81">
        <v>-4.1390000000000003E-3</v>
      </c>
      <c r="FJ81">
        <v>1.031E-3</v>
      </c>
      <c r="FK81">
        <v>1.2489999999999999E-3</v>
      </c>
      <c r="FL81">
        <v>8.4986000000000006E-2</v>
      </c>
      <c r="FM81">
        <v>8.0599000000000004E-2</v>
      </c>
      <c r="FN81">
        <v>7.8815999999999997E-2</v>
      </c>
      <c r="FO81">
        <v>8.1179000000000001E-2</v>
      </c>
      <c r="FP81">
        <v>9.1302999999999995E-2</v>
      </c>
      <c r="FQ81">
        <v>0.108126</v>
      </c>
      <c r="FR81">
        <v>0.102371</v>
      </c>
      <c r="FS81">
        <v>-0.183059</v>
      </c>
      <c r="FT81">
        <v>-0.18013799999999999</v>
      </c>
      <c r="FU81">
        <v>-0.178817</v>
      </c>
      <c r="FV81">
        <v>-0.18129100000000001</v>
      </c>
      <c r="FW81">
        <v>-0.18750800000000001</v>
      </c>
      <c r="FX81">
        <v>-0.187331</v>
      </c>
      <c r="FY81">
        <v>-0.18306600000000001</v>
      </c>
      <c r="FZ81">
        <v>-1.4040980000000001</v>
      </c>
      <c r="GA81">
        <v>-1.3718109999999999</v>
      </c>
      <c r="GB81">
        <v>-1.3573230000000001</v>
      </c>
      <c r="GC81">
        <v>-1.3843650000000001</v>
      </c>
      <c r="GD81">
        <v>-1.456941</v>
      </c>
      <c r="GE81">
        <v>-1.4517059999999999</v>
      </c>
      <c r="GF81">
        <v>-1.4047019999999999</v>
      </c>
      <c r="GG81">
        <v>-0.27430300000000002</v>
      </c>
      <c r="GH81">
        <v>-0.24934799999999999</v>
      </c>
      <c r="GI81">
        <v>-0.24171300000000001</v>
      </c>
      <c r="GJ81">
        <v>-0.26580599999999999</v>
      </c>
      <c r="GK81">
        <v>-0.321795</v>
      </c>
      <c r="GL81">
        <v>-0.360898</v>
      </c>
      <c r="GM81">
        <v>-0.31961099999999998</v>
      </c>
      <c r="GN81">
        <v>-0.41237200000000002</v>
      </c>
      <c r="GO81">
        <v>-0.37761600000000001</v>
      </c>
      <c r="GP81">
        <v>-0.362174</v>
      </c>
      <c r="GQ81">
        <v>-0.39158300000000001</v>
      </c>
      <c r="GR81">
        <v>-0.46231</v>
      </c>
      <c r="GS81">
        <v>-0.46014899999999997</v>
      </c>
      <c r="GT81">
        <v>-0.41039999999999999</v>
      </c>
      <c r="GU81">
        <v>0.42331299999999999</v>
      </c>
      <c r="GV81">
        <v>0.39296799999999998</v>
      </c>
      <c r="GW81">
        <v>0.36094500000000002</v>
      </c>
      <c r="GX81">
        <v>0.32198900000000003</v>
      </c>
      <c r="GY81">
        <v>0.53499600000000003</v>
      </c>
      <c r="GZ81">
        <v>0.46512599999999998</v>
      </c>
      <c r="HA81">
        <v>0.425346</v>
      </c>
      <c r="HB81">
        <v>-30</v>
      </c>
      <c r="HC81">
        <v>-30</v>
      </c>
      <c r="HD81">
        <v>-30</v>
      </c>
      <c r="HE81">
        <v>-30</v>
      </c>
      <c r="HF81">
        <v>-20</v>
      </c>
      <c r="HG81">
        <v>30</v>
      </c>
      <c r="HH81">
        <v>-30</v>
      </c>
      <c r="HI81">
        <v>-1.1601539999999999</v>
      </c>
      <c r="HJ81">
        <v>-1.143581</v>
      </c>
      <c r="HK81">
        <v>-1.1362939999999999</v>
      </c>
      <c r="HL81">
        <v>-1.150485</v>
      </c>
      <c r="HM81">
        <v>-1.186232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741.68799999999999</v>
      </c>
      <c r="HX81">
        <v>0</v>
      </c>
      <c r="HZ81">
        <v>741.49099999999999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766.4</v>
      </c>
      <c r="IJ81">
        <v>0</v>
      </c>
      <c r="IL81">
        <v>766.44600000000003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775.72799999999995</v>
      </c>
      <c r="IV81">
        <v>0</v>
      </c>
      <c r="IX81">
        <v>775.66600000000005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752.81200000000001</v>
      </c>
      <c r="JH81">
        <v>0</v>
      </c>
      <c r="JJ81">
        <v>752.95899999999995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703.77099999999996</v>
      </c>
      <c r="JT81">
        <v>0</v>
      </c>
      <c r="JV81">
        <v>703.57600000000002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739.58500000000004</v>
      </c>
      <c r="KF81">
        <v>0.10199999999999999</v>
      </c>
      <c r="KH81">
        <v>739.60799999999995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772.10400000000004</v>
      </c>
      <c r="KR81">
        <v>2.5000000000000001E-2</v>
      </c>
      <c r="KT81">
        <v>772.16399999999999</v>
      </c>
      <c r="KU81">
        <v>2.5000000000000001E-2</v>
      </c>
      <c r="KV81">
        <v>144.73115800000002</v>
      </c>
      <c r="KW81">
        <v>126.10864503720001</v>
      </c>
      <c r="KX81">
        <v>106.8609869376</v>
      </c>
      <c r="KY81">
        <v>108.8297282597</v>
      </c>
      <c r="KZ81">
        <v>108.98447420129999</v>
      </c>
      <c r="LA81">
        <v>121.6494701964</v>
      </c>
      <c r="LB81">
        <v>109.77754184999999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-19.032829599999999</v>
      </c>
      <c r="LI81">
        <v>-4.6498764000000001</v>
      </c>
      <c r="LJ81">
        <v>-92.854404838000022</v>
      </c>
      <c r="LK81">
        <v>-71.537200028000001</v>
      </c>
      <c r="LL81">
        <v>-53.815142304000005</v>
      </c>
      <c r="LM81">
        <v>-21.522722655000003</v>
      </c>
      <c r="LN81">
        <v>-61.922906381999994</v>
      </c>
      <c r="LO81">
        <v>-37.986790901999996</v>
      </c>
      <c r="LP81">
        <v>-34.09914105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34.80462</v>
      </c>
      <c r="LY81">
        <v>34.307429999999997</v>
      </c>
      <c r="LZ81">
        <v>34.088819999999998</v>
      </c>
      <c r="MA81">
        <v>34.51455</v>
      </c>
      <c r="MB81">
        <v>23.724640000000001</v>
      </c>
      <c r="MC81">
        <v>0</v>
      </c>
      <c r="MD81">
        <v>0</v>
      </c>
      <c r="ME81">
        <v>-29.950157079200004</v>
      </c>
      <c r="MF81">
        <v>-23.782288609199998</v>
      </c>
      <c r="MG81">
        <v>-27.113454807300002</v>
      </c>
      <c r="MH81">
        <v>-25.182088311600001</v>
      </c>
      <c r="MI81">
        <v>-22.109375988</v>
      </c>
      <c r="MJ81">
        <v>-30.005817605800001</v>
      </c>
      <c r="MK81">
        <v>-8.6621292830999987</v>
      </c>
      <c r="ML81">
        <v>56.731216082799996</v>
      </c>
      <c r="MM81">
        <v>65.096586400000007</v>
      </c>
      <c r="MN81">
        <v>60.021209826299994</v>
      </c>
      <c r="MO81">
        <v>96.639467293100012</v>
      </c>
      <c r="MP81">
        <v>48.676831831299992</v>
      </c>
      <c r="MQ81">
        <v>34.624032088600003</v>
      </c>
      <c r="MR81">
        <v>62.366395116899994</v>
      </c>
    </row>
    <row r="82" spans="1:356" x14ac:dyDescent="0.25">
      <c r="A82">
        <v>107</v>
      </c>
      <c r="B82" t="s">
        <v>463</v>
      </c>
      <c r="C82" s="3">
        <v>42824.35297453704</v>
      </c>
      <c r="D82">
        <v>68.976200000000006</v>
      </c>
      <c r="E82">
        <v>72.474699999999999</v>
      </c>
      <c r="F82">
        <v>70</v>
      </c>
      <c r="G82">
        <v>79</v>
      </c>
      <c r="H82">
        <v>1.4148000000000001</v>
      </c>
      <c r="I82">
        <v>813.76930000000004</v>
      </c>
      <c r="J82">
        <v>17466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139311</v>
      </c>
      <c r="Q82">
        <v>139287</v>
      </c>
      <c r="R82">
        <v>221002</v>
      </c>
      <c r="S82">
        <v>220939</v>
      </c>
      <c r="T82">
        <v>239269</v>
      </c>
      <c r="U82">
        <v>239731</v>
      </c>
      <c r="V82">
        <v>215467</v>
      </c>
      <c r="W82">
        <v>215392</v>
      </c>
      <c r="X82">
        <v>215376</v>
      </c>
      <c r="Y82">
        <v>214411</v>
      </c>
      <c r="Z82">
        <v>294041</v>
      </c>
      <c r="AA82">
        <v>294025</v>
      </c>
      <c r="AB82">
        <v>1340.99</v>
      </c>
      <c r="AC82">
        <v>22035.267599999999</v>
      </c>
      <c r="AD82">
        <v>6</v>
      </c>
      <c r="AE82">
        <v>318.0994</v>
      </c>
      <c r="AF82">
        <v>318.0994</v>
      </c>
      <c r="AG82">
        <v>318.0994</v>
      </c>
      <c r="AH82">
        <v>62.142899999999997</v>
      </c>
      <c r="AI82">
        <v>213.82060000000001</v>
      </c>
      <c r="AJ82">
        <v>62.142899999999997</v>
      </c>
      <c r="AK82">
        <v>62.142899999999997</v>
      </c>
      <c r="AL82">
        <v>0</v>
      </c>
      <c r="AM82">
        <v>1124.8527999999999</v>
      </c>
      <c r="AN82">
        <v>1089</v>
      </c>
      <c r="AO82">
        <v>901.20590000000004</v>
      </c>
      <c r="AP82">
        <v>1074.6294</v>
      </c>
      <c r="AQ82">
        <v>1008.5545</v>
      </c>
      <c r="AR82">
        <v>990.23710000000005</v>
      </c>
      <c r="AS82">
        <v>971.37699999999995</v>
      </c>
      <c r="AT82">
        <v>952.39149999999995</v>
      </c>
      <c r="AU82">
        <v>945.16669999999999</v>
      </c>
      <c r="AV82">
        <v>929.36969999999997</v>
      </c>
      <c r="AW82">
        <v>913.21360000000004</v>
      </c>
      <c r="AX82">
        <v>15.8</v>
      </c>
      <c r="AY82">
        <v>17.8</v>
      </c>
      <c r="AZ82">
        <v>32.370800000000003</v>
      </c>
      <c r="BA82">
        <v>19.220099999999999</v>
      </c>
      <c r="BB82">
        <v>11.541499999999999</v>
      </c>
      <c r="BC82">
        <v>8.0038</v>
      </c>
      <c r="BD82">
        <v>5.7582000000000004</v>
      </c>
      <c r="BE82">
        <v>4.2275</v>
      </c>
      <c r="BF82">
        <v>3.3028</v>
      </c>
      <c r="BG82">
        <v>2.9049999999999998</v>
      </c>
      <c r="BH82">
        <v>2.9285999999999999</v>
      </c>
      <c r="BI82">
        <v>73.63</v>
      </c>
      <c r="BJ82">
        <v>103.18</v>
      </c>
      <c r="BK82">
        <v>125.99</v>
      </c>
      <c r="BL82">
        <v>172.18</v>
      </c>
      <c r="BM82">
        <v>185.13</v>
      </c>
      <c r="BN82">
        <v>249.71</v>
      </c>
      <c r="BO82">
        <v>259.42</v>
      </c>
      <c r="BP82">
        <v>348.65</v>
      </c>
      <c r="BQ82">
        <v>354.33</v>
      </c>
      <c r="BR82">
        <v>483.93</v>
      </c>
      <c r="BS82">
        <v>450.49</v>
      </c>
      <c r="BT82">
        <v>623.58000000000004</v>
      </c>
      <c r="BU82">
        <v>526.44000000000005</v>
      </c>
      <c r="BV82">
        <v>720.24</v>
      </c>
      <c r="BW82">
        <v>50</v>
      </c>
      <c r="BX82">
        <v>43.7</v>
      </c>
      <c r="BY82">
        <v>50.166600000000003</v>
      </c>
      <c r="BZ82">
        <v>-70.811110999999997</v>
      </c>
      <c r="CA82">
        <v>-51.355899999999998</v>
      </c>
      <c r="CB82">
        <v>51.355899999999998</v>
      </c>
      <c r="CC82">
        <v>16.820699999999999</v>
      </c>
      <c r="CD82">
        <v>-51.355899999999998</v>
      </c>
      <c r="CE82">
        <v>6103208</v>
      </c>
      <c r="CF82">
        <v>1</v>
      </c>
      <c r="CI82">
        <v>4.5921000000000003</v>
      </c>
      <c r="CJ82">
        <v>8.75</v>
      </c>
      <c r="CK82">
        <v>11.0093</v>
      </c>
      <c r="CL82">
        <v>14.2957</v>
      </c>
      <c r="CM82">
        <v>16.109300000000001</v>
      </c>
      <c r="CN82">
        <v>24.189299999999999</v>
      </c>
      <c r="CO82">
        <v>4.7041000000000004</v>
      </c>
      <c r="CP82">
        <v>9.1769999999999996</v>
      </c>
      <c r="CQ82">
        <v>11.263500000000001</v>
      </c>
      <c r="CR82">
        <v>16.100000000000001</v>
      </c>
      <c r="CS82">
        <v>17.471599999999999</v>
      </c>
      <c r="CT82">
        <v>33.5</v>
      </c>
      <c r="CU82">
        <v>25.016400000000001</v>
      </c>
      <c r="CV82">
        <v>24.925899999999999</v>
      </c>
      <c r="CW82">
        <v>24.9757</v>
      </c>
      <c r="CX82">
        <v>17.854399999999998</v>
      </c>
      <c r="CY82">
        <v>18.0181</v>
      </c>
      <c r="CZ82">
        <v>16.8779</v>
      </c>
      <c r="DB82">
        <v>13681</v>
      </c>
      <c r="DC82">
        <v>872</v>
      </c>
      <c r="DD82">
        <v>9</v>
      </c>
      <c r="DF82" t="s">
        <v>487</v>
      </c>
      <c r="DG82">
        <v>287</v>
      </c>
      <c r="DH82">
        <v>945</v>
      </c>
      <c r="DI82">
        <v>7</v>
      </c>
      <c r="DJ82">
        <v>7</v>
      </c>
      <c r="DK82">
        <v>40</v>
      </c>
      <c r="DL82">
        <v>42.333336000000003</v>
      </c>
      <c r="DM82">
        <v>-70.811110999999997</v>
      </c>
      <c r="DN82">
        <v>1779.2643</v>
      </c>
      <c r="DO82">
        <v>1690.3643</v>
      </c>
      <c r="DP82">
        <v>1413.1215</v>
      </c>
      <c r="DQ82">
        <v>1387.5143</v>
      </c>
      <c r="DR82">
        <v>1379.1857</v>
      </c>
      <c r="DS82">
        <v>1111.9928</v>
      </c>
      <c r="DT82">
        <v>970.42139999999995</v>
      </c>
      <c r="DU82">
        <v>87.917900000000003</v>
      </c>
      <c r="DV82">
        <v>89.282899999999998</v>
      </c>
      <c r="DW82">
        <v>100.58499999999999</v>
      </c>
      <c r="DX82">
        <v>113.81359999999999</v>
      </c>
      <c r="DY82">
        <v>79.040000000000006</v>
      </c>
      <c r="DZ82">
        <v>95.814999999999998</v>
      </c>
      <c r="EA82">
        <v>37.762099999999997</v>
      </c>
      <c r="EB82">
        <v>32.370800000000003</v>
      </c>
      <c r="EC82">
        <v>19.220099999999999</v>
      </c>
      <c r="ED82">
        <v>11.541499999999999</v>
      </c>
      <c r="EE82">
        <v>8.0038</v>
      </c>
      <c r="EF82">
        <v>5.7582000000000004</v>
      </c>
      <c r="EG82">
        <v>4.2275</v>
      </c>
      <c r="EH82">
        <v>3.3028</v>
      </c>
      <c r="EI82">
        <v>2.9049999999999998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4.9947999999999999E-2</v>
      </c>
      <c r="EY82">
        <v>3.9653000000000001E-2</v>
      </c>
      <c r="EZ82">
        <v>3.1785000000000001E-2</v>
      </c>
      <c r="FA82">
        <v>8.6370000000000006E-3</v>
      </c>
      <c r="FB82">
        <v>3.2592000000000003E-2</v>
      </c>
      <c r="FC82">
        <v>1.873E-2</v>
      </c>
      <c r="FD82">
        <v>1.6687E-2</v>
      </c>
      <c r="FE82">
        <v>-2.3800000000000001E-4</v>
      </c>
      <c r="FF82">
        <v>-7.2599999999999997E-4</v>
      </c>
      <c r="FG82">
        <v>-2.1289999999999998E-3</v>
      </c>
      <c r="FH82">
        <v>7.2999999999999999E-5</v>
      </c>
      <c r="FI82">
        <v>-1.771E-3</v>
      </c>
      <c r="FJ82">
        <v>1.423E-3</v>
      </c>
      <c r="FK82">
        <v>1.369E-3</v>
      </c>
      <c r="FL82">
        <v>8.4418000000000007E-2</v>
      </c>
      <c r="FM82">
        <v>8.0060000000000006E-2</v>
      </c>
      <c r="FN82">
        <v>7.8300999999999996E-2</v>
      </c>
      <c r="FO82">
        <v>8.0652000000000001E-2</v>
      </c>
      <c r="FP82">
        <v>9.0681999999999999E-2</v>
      </c>
      <c r="FQ82">
        <v>0.107708</v>
      </c>
      <c r="FR82">
        <v>0.102067</v>
      </c>
      <c r="FS82">
        <v>-0.15943599999999999</v>
      </c>
      <c r="FT82">
        <v>-0.156892</v>
      </c>
      <c r="FU82">
        <v>-0.155779</v>
      </c>
      <c r="FV82">
        <v>-0.15779099999999999</v>
      </c>
      <c r="FW82">
        <v>-0.16339100000000001</v>
      </c>
      <c r="FX82">
        <v>-0.16263</v>
      </c>
      <c r="FY82">
        <v>-0.15859300000000001</v>
      </c>
      <c r="FZ82">
        <v>-1.4095789999999999</v>
      </c>
      <c r="GA82">
        <v>-1.3771629999999999</v>
      </c>
      <c r="GB82">
        <v>-1.3662319999999999</v>
      </c>
      <c r="GC82">
        <v>-1.388452</v>
      </c>
      <c r="GD82">
        <v>-1.46387</v>
      </c>
      <c r="GE82">
        <v>-1.4460390000000001</v>
      </c>
      <c r="GF82">
        <v>-1.394552</v>
      </c>
      <c r="GG82">
        <v>-0.23414499999999999</v>
      </c>
      <c r="GH82">
        <v>-0.21284500000000001</v>
      </c>
      <c r="GI82">
        <v>-0.20652799999999999</v>
      </c>
      <c r="GJ82">
        <v>-0.22717200000000001</v>
      </c>
      <c r="GK82">
        <v>-0.27446399999999999</v>
      </c>
      <c r="GL82">
        <v>-0.30925000000000002</v>
      </c>
      <c r="GM82">
        <v>-0.27506999999999998</v>
      </c>
      <c r="GN82">
        <v>-0.41835299999999997</v>
      </c>
      <c r="GO82">
        <v>-0.38309399999999999</v>
      </c>
      <c r="GP82">
        <v>-0.36640099999999998</v>
      </c>
      <c r="GQ82">
        <v>-0.39585100000000001</v>
      </c>
      <c r="GR82">
        <v>-0.47023100000000001</v>
      </c>
      <c r="GS82">
        <v>-0.46047300000000002</v>
      </c>
      <c r="GT82">
        <v>-0.40656999999999999</v>
      </c>
      <c r="GU82">
        <v>0.42560399999999998</v>
      </c>
      <c r="GV82">
        <v>0.39049200000000001</v>
      </c>
      <c r="GW82">
        <v>0.35358000000000001</v>
      </c>
      <c r="GX82">
        <v>0.30058499999999999</v>
      </c>
      <c r="GY82">
        <v>0.48108099999999998</v>
      </c>
      <c r="GZ82">
        <v>0.40933199999999997</v>
      </c>
      <c r="HA82">
        <v>0.37137399999999998</v>
      </c>
      <c r="HB82">
        <v>-30</v>
      </c>
      <c r="HC82">
        <v>-30</v>
      </c>
      <c r="HD82">
        <v>-20</v>
      </c>
      <c r="HE82">
        <v>-30</v>
      </c>
      <c r="HF82">
        <v>-20</v>
      </c>
      <c r="HG82">
        <v>40</v>
      </c>
      <c r="HH82">
        <v>-40</v>
      </c>
      <c r="HI82">
        <v>-1.0111209999999999</v>
      </c>
      <c r="HJ82">
        <v>-0.99663999999999997</v>
      </c>
      <c r="HK82">
        <v>-0.99100999999999995</v>
      </c>
      <c r="HL82">
        <v>-1.002704</v>
      </c>
      <c r="HM82">
        <v>-1.034179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741.68799999999999</v>
      </c>
      <c r="HX82">
        <v>0</v>
      </c>
      <c r="HZ82">
        <v>741.49099999999999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766.4</v>
      </c>
      <c r="IJ82">
        <v>0</v>
      </c>
      <c r="IL82">
        <v>766.44600000000003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775.72799999999995</v>
      </c>
      <c r="IV82">
        <v>0</v>
      </c>
      <c r="IX82">
        <v>775.66600000000005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752.81200000000001</v>
      </c>
      <c r="JH82">
        <v>0</v>
      </c>
      <c r="JJ82">
        <v>752.95899999999995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703.77099999999996</v>
      </c>
      <c r="JT82">
        <v>0</v>
      </c>
      <c r="JV82">
        <v>703.57600000000002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739.58500000000004</v>
      </c>
      <c r="KF82">
        <v>0.10199999999999999</v>
      </c>
      <c r="KH82">
        <v>739.60799999999995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772.10400000000004</v>
      </c>
      <c r="KR82">
        <v>2.5000000000000001E-2</v>
      </c>
      <c r="KT82">
        <v>772.16399999999999</v>
      </c>
      <c r="KU82">
        <v>2.5000000000000001E-2</v>
      </c>
      <c r="KV82">
        <v>150.20193367740001</v>
      </c>
      <c r="KW82">
        <v>135.330565858</v>
      </c>
      <c r="KX82">
        <v>110.6488265715</v>
      </c>
      <c r="KY82">
        <v>111.90580332360001</v>
      </c>
      <c r="KZ82">
        <v>125.0673176474</v>
      </c>
      <c r="LA82">
        <v>119.7705205024</v>
      </c>
      <c r="LB82">
        <v>99.048001033800006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-16.523207999999997</v>
      </c>
      <c r="LI82">
        <v>-4.0282622000000003</v>
      </c>
      <c r="LJ82">
        <v>-70.070172089999986</v>
      </c>
      <c r="LK82">
        <v>-53.608824101000003</v>
      </c>
      <c r="LL82">
        <v>-40.516976192000001</v>
      </c>
      <c r="LM82">
        <v>-12.093416920000001</v>
      </c>
      <c r="LN82">
        <v>-45.117937270000006</v>
      </c>
      <c r="LO82">
        <v>-29.142023967000004</v>
      </c>
      <c r="LP82">
        <v>-25.180030911999996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30.333629999999999</v>
      </c>
      <c r="LY82">
        <v>29.8992</v>
      </c>
      <c r="LZ82">
        <v>19.8202</v>
      </c>
      <c r="MA82">
        <v>30.081120000000002</v>
      </c>
      <c r="MB82">
        <v>20.683579999999999</v>
      </c>
      <c r="MC82">
        <v>0</v>
      </c>
      <c r="MD82">
        <v>0</v>
      </c>
      <c r="ME82">
        <v>-20.5855366955</v>
      </c>
      <c r="MF82">
        <v>-19.003418850500001</v>
      </c>
      <c r="MG82">
        <v>-20.773618879999997</v>
      </c>
      <c r="MH82">
        <v>-25.855263139200002</v>
      </c>
      <c r="MI82">
        <v>-21.69363456</v>
      </c>
      <c r="MJ82">
        <v>-29.630788750000001</v>
      </c>
      <c r="MK82">
        <v>-10.387220846999998</v>
      </c>
      <c r="ML82">
        <v>89.879854891900024</v>
      </c>
      <c r="MM82">
        <v>92.6175229065</v>
      </c>
      <c r="MN82">
        <v>69.178431499499993</v>
      </c>
      <c r="MO82">
        <v>104.03824326440001</v>
      </c>
      <c r="MP82">
        <v>78.939325817400004</v>
      </c>
      <c r="MQ82">
        <v>44.474499785400006</v>
      </c>
      <c r="MR82">
        <v>59.452487074800018</v>
      </c>
    </row>
    <row r="83" spans="1:356" x14ac:dyDescent="0.25">
      <c r="A83">
        <v>107</v>
      </c>
      <c r="B83" t="s">
        <v>464</v>
      </c>
      <c r="C83" s="3">
        <v>42824.354050925926</v>
      </c>
      <c r="D83">
        <v>69.499099999999999</v>
      </c>
      <c r="E83">
        <v>72.841999999999999</v>
      </c>
      <c r="F83">
        <v>13</v>
      </c>
      <c r="G83">
        <v>77</v>
      </c>
      <c r="H83">
        <v>1.4148000000000001</v>
      </c>
      <c r="I83">
        <v>786.25779999999997</v>
      </c>
      <c r="J83">
        <v>16619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139311</v>
      </c>
      <c r="Q83">
        <v>139287</v>
      </c>
      <c r="R83">
        <v>221002</v>
      </c>
      <c r="S83">
        <v>220939</v>
      </c>
      <c r="T83">
        <v>239269</v>
      </c>
      <c r="U83">
        <v>239731</v>
      </c>
      <c r="V83">
        <v>215467</v>
      </c>
      <c r="W83">
        <v>215392</v>
      </c>
      <c r="X83">
        <v>215376</v>
      </c>
      <c r="Y83">
        <v>214411</v>
      </c>
      <c r="Z83">
        <v>294041</v>
      </c>
      <c r="AA83">
        <v>294025</v>
      </c>
      <c r="AB83">
        <v>1340.99</v>
      </c>
      <c r="AC83">
        <v>22052.099600000001</v>
      </c>
      <c r="AD83">
        <v>6</v>
      </c>
      <c r="AE83">
        <v>319.11090000000002</v>
      </c>
      <c r="AF83">
        <v>319.11090000000002</v>
      </c>
      <c r="AG83">
        <v>319.11090000000002</v>
      </c>
      <c r="AH83">
        <v>63.154499999999999</v>
      </c>
      <c r="AI83">
        <v>214.8321</v>
      </c>
      <c r="AJ83">
        <v>63.154499999999999</v>
      </c>
      <c r="AK83">
        <v>63.154499999999999</v>
      </c>
      <c r="AL83">
        <v>1210.3516</v>
      </c>
      <c r="AM83">
        <v>1125.2864</v>
      </c>
      <c r="AN83">
        <v>1086.8334</v>
      </c>
      <c r="AO83">
        <v>886.77589999999998</v>
      </c>
      <c r="AP83">
        <v>1070.0414000000001</v>
      </c>
      <c r="AQ83">
        <v>1000.1498</v>
      </c>
      <c r="AR83">
        <v>978.31859999999995</v>
      </c>
      <c r="AS83">
        <v>957.04560000000004</v>
      </c>
      <c r="AT83">
        <v>935.923</v>
      </c>
      <c r="AU83">
        <v>926.79459999999995</v>
      </c>
      <c r="AV83">
        <v>912.74580000000003</v>
      </c>
      <c r="AW83">
        <v>896.04719999999998</v>
      </c>
      <c r="AX83">
        <v>15.8</v>
      </c>
      <c r="AY83">
        <v>22.2</v>
      </c>
      <c r="AZ83">
        <v>32.403700000000001</v>
      </c>
      <c r="BA83">
        <v>19.569099999999999</v>
      </c>
      <c r="BB83">
        <v>11.975899999999999</v>
      </c>
      <c r="BC83">
        <v>8.3600999999999992</v>
      </c>
      <c r="BD83">
        <v>6.0875000000000004</v>
      </c>
      <c r="BE83">
        <v>4.4612999999999996</v>
      </c>
      <c r="BF83">
        <v>3.3921999999999999</v>
      </c>
      <c r="BG83">
        <v>2.9026000000000001</v>
      </c>
      <c r="BH83">
        <v>2.9333999999999998</v>
      </c>
      <c r="BI83">
        <v>70.42</v>
      </c>
      <c r="BJ83">
        <v>101.77</v>
      </c>
      <c r="BK83">
        <v>118.31</v>
      </c>
      <c r="BL83">
        <v>163.57</v>
      </c>
      <c r="BM83">
        <v>172.91</v>
      </c>
      <c r="BN83">
        <v>239.94</v>
      </c>
      <c r="BO83">
        <v>240.17</v>
      </c>
      <c r="BP83">
        <v>333.4</v>
      </c>
      <c r="BQ83">
        <v>325.52999999999997</v>
      </c>
      <c r="BR83">
        <v>462.82</v>
      </c>
      <c r="BS83">
        <v>426.04</v>
      </c>
      <c r="BT83">
        <v>609.57000000000005</v>
      </c>
      <c r="BU83">
        <v>510.35</v>
      </c>
      <c r="BV83">
        <v>715.02</v>
      </c>
      <c r="BW83">
        <v>51.1</v>
      </c>
      <c r="BX83">
        <v>43.9</v>
      </c>
      <c r="BY83">
        <v>47.592799999999997</v>
      </c>
      <c r="BZ83">
        <v>-12.011111</v>
      </c>
      <c r="CA83">
        <v>-8.9550000000000001</v>
      </c>
      <c r="CB83">
        <v>11.6911</v>
      </c>
      <c r="CC83">
        <v>3.0670000000000002</v>
      </c>
      <c r="CD83">
        <v>-8.9550000000000001</v>
      </c>
      <c r="CE83">
        <v>6106437</v>
      </c>
      <c r="CF83">
        <v>2</v>
      </c>
      <c r="CI83">
        <v>4.9236000000000004</v>
      </c>
      <c r="CJ83">
        <v>9.0907</v>
      </c>
      <c r="CK83">
        <v>11.505699999999999</v>
      </c>
      <c r="CL83">
        <v>14.9521</v>
      </c>
      <c r="CM83">
        <v>15.4971</v>
      </c>
      <c r="CN83">
        <v>21.834299999999999</v>
      </c>
      <c r="CO83">
        <v>5.0342000000000002</v>
      </c>
      <c r="CP83">
        <v>9.3117999999999999</v>
      </c>
      <c r="CQ83">
        <v>11.718400000000001</v>
      </c>
      <c r="CR83">
        <v>15.839499999999999</v>
      </c>
      <c r="CS83">
        <v>16.690799999999999</v>
      </c>
      <c r="CT83">
        <v>27.830300000000001</v>
      </c>
      <c r="CU83">
        <v>24.889800000000001</v>
      </c>
      <c r="CV83">
        <v>24.958500000000001</v>
      </c>
      <c r="CW83">
        <v>25.031400000000001</v>
      </c>
      <c r="CX83">
        <v>17.947900000000001</v>
      </c>
      <c r="CY83">
        <v>18.137</v>
      </c>
      <c r="CZ83">
        <v>17.358799999999999</v>
      </c>
      <c r="DB83">
        <v>13681</v>
      </c>
      <c r="DC83">
        <v>872</v>
      </c>
      <c r="DD83">
        <v>10</v>
      </c>
      <c r="DF83" t="s">
        <v>487</v>
      </c>
      <c r="DG83">
        <v>287</v>
      </c>
      <c r="DH83">
        <v>930</v>
      </c>
      <c r="DI83">
        <v>7</v>
      </c>
      <c r="DJ83">
        <v>7</v>
      </c>
      <c r="DK83">
        <v>40</v>
      </c>
      <c r="DL83">
        <v>47.5</v>
      </c>
      <c r="DM83">
        <v>-12.011111</v>
      </c>
      <c r="DN83">
        <v>1741.45</v>
      </c>
      <c r="DO83">
        <v>1623.3</v>
      </c>
      <c r="DP83">
        <v>1423.9142999999999</v>
      </c>
      <c r="DQ83">
        <v>1413.45</v>
      </c>
      <c r="DR83">
        <v>1433.5571</v>
      </c>
      <c r="DS83">
        <v>1332.2357</v>
      </c>
      <c r="DT83">
        <v>1236.9928</v>
      </c>
      <c r="DU83">
        <v>106.0093</v>
      </c>
      <c r="DV83">
        <v>102.11499999999999</v>
      </c>
      <c r="DW83">
        <v>112.2336</v>
      </c>
      <c r="DX83">
        <v>116.6557</v>
      </c>
      <c r="DY83">
        <v>93.643600000000006</v>
      </c>
      <c r="DZ83">
        <v>89.602900000000005</v>
      </c>
      <c r="EA83">
        <v>37.7164</v>
      </c>
      <c r="EB83">
        <v>32.403700000000001</v>
      </c>
      <c r="EC83">
        <v>19.569099999999999</v>
      </c>
      <c r="ED83">
        <v>11.975899999999999</v>
      </c>
      <c r="EE83">
        <v>8.3600999999999992</v>
      </c>
      <c r="EF83">
        <v>6.0875000000000004</v>
      </c>
      <c r="EG83">
        <v>4.4612999999999996</v>
      </c>
      <c r="EH83">
        <v>3.3921999999999999</v>
      </c>
      <c r="EI83">
        <v>2.9026000000000001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4.9617000000000001E-2</v>
      </c>
      <c r="EY83">
        <v>3.9190000000000003E-2</v>
      </c>
      <c r="EZ83">
        <v>3.2076E-2</v>
      </c>
      <c r="FA83">
        <v>8.2579999999999997E-3</v>
      </c>
      <c r="FB83">
        <v>3.2532999999999999E-2</v>
      </c>
      <c r="FC83">
        <v>1.8651999999999998E-2</v>
      </c>
      <c r="FD83">
        <v>1.6494000000000002E-2</v>
      </c>
      <c r="FE83">
        <v>-2.14E-4</v>
      </c>
      <c r="FF83">
        <v>-6.4899999999999995E-4</v>
      </c>
      <c r="FG83">
        <v>-1.8450000000000001E-3</v>
      </c>
      <c r="FH83">
        <v>7.1000000000000005E-5</v>
      </c>
      <c r="FI83">
        <v>-1.58E-3</v>
      </c>
      <c r="FJ83">
        <v>1.5219999999999999E-3</v>
      </c>
      <c r="FK83">
        <v>1.4159999999999999E-3</v>
      </c>
      <c r="FL83">
        <v>8.4251999999999994E-2</v>
      </c>
      <c r="FM83">
        <v>7.9908999999999994E-2</v>
      </c>
      <c r="FN83">
        <v>7.8142000000000003E-2</v>
      </c>
      <c r="FO83">
        <v>8.0480999999999997E-2</v>
      </c>
      <c r="FP83">
        <v>9.0476000000000001E-2</v>
      </c>
      <c r="FQ83">
        <v>0.107374</v>
      </c>
      <c r="FR83">
        <v>0.101673</v>
      </c>
      <c r="FS83">
        <v>-0.15434200000000001</v>
      </c>
      <c r="FT83">
        <v>-0.151835</v>
      </c>
      <c r="FU83">
        <v>-0.15083199999999999</v>
      </c>
      <c r="FV83">
        <v>-0.152835</v>
      </c>
      <c r="FW83">
        <v>-0.15833700000000001</v>
      </c>
      <c r="FX83">
        <v>-0.15818499999999999</v>
      </c>
      <c r="FY83">
        <v>-0.154534</v>
      </c>
      <c r="FZ83">
        <v>-1.408083</v>
      </c>
      <c r="GA83">
        <v>-1.3751359999999999</v>
      </c>
      <c r="GB83">
        <v>-1.3651599999999999</v>
      </c>
      <c r="GC83">
        <v>-1.388082</v>
      </c>
      <c r="GD83">
        <v>-1.4645049999999999</v>
      </c>
      <c r="GE83">
        <v>-1.458931</v>
      </c>
      <c r="GF83">
        <v>-1.4110689999999999</v>
      </c>
      <c r="GG83">
        <v>-0.22639599999999999</v>
      </c>
      <c r="GH83">
        <v>-0.20590900000000001</v>
      </c>
      <c r="GI83">
        <v>-0.19961899999999999</v>
      </c>
      <c r="GJ83">
        <v>-0.21942700000000001</v>
      </c>
      <c r="GK83">
        <v>-0.26486799999999999</v>
      </c>
      <c r="GL83">
        <v>-0.29684199999999999</v>
      </c>
      <c r="GM83">
        <v>-0.26300200000000001</v>
      </c>
      <c r="GN83">
        <v>-0.41666900000000001</v>
      </c>
      <c r="GO83">
        <v>-0.38095000000000001</v>
      </c>
      <c r="GP83">
        <v>-0.36530099999999999</v>
      </c>
      <c r="GQ83">
        <v>-0.39545200000000003</v>
      </c>
      <c r="GR83">
        <v>-0.47103200000000001</v>
      </c>
      <c r="GS83">
        <v>-0.46738299999999999</v>
      </c>
      <c r="GT83">
        <v>-0.41621399999999997</v>
      </c>
      <c r="GU83">
        <v>0.42744799999999999</v>
      </c>
      <c r="GV83">
        <v>0.39544699999999999</v>
      </c>
      <c r="GW83">
        <v>0.36094999999999999</v>
      </c>
      <c r="GX83">
        <v>0.31511699999999998</v>
      </c>
      <c r="GY83">
        <v>0.50923499999999999</v>
      </c>
      <c r="GZ83">
        <v>0.42343999999999998</v>
      </c>
      <c r="HA83">
        <v>0.37722499999999998</v>
      </c>
      <c r="HB83">
        <v>-30</v>
      </c>
      <c r="HC83">
        <v>-30</v>
      </c>
      <c r="HD83">
        <v>-20</v>
      </c>
      <c r="HE83">
        <v>-30</v>
      </c>
      <c r="HF83">
        <v>-20</v>
      </c>
      <c r="HG83">
        <v>30</v>
      </c>
      <c r="HH83">
        <v>-30</v>
      </c>
      <c r="HI83">
        <v>-0.98499999999999999</v>
      </c>
      <c r="HJ83">
        <v>-0.97089700000000001</v>
      </c>
      <c r="HK83">
        <v>-0.96550199999999997</v>
      </c>
      <c r="HL83">
        <v>-0.97693099999999999</v>
      </c>
      <c r="HM83">
        <v>-1.0076419999999999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741.68799999999999</v>
      </c>
      <c r="HX83">
        <v>0</v>
      </c>
      <c r="HZ83">
        <v>741.49099999999999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766.4</v>
      </c>
      <c r="IJ83">
        <v>0</v>
      </c>
      <c r="IL83">
        <v>766.44600000000003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775.72799999999995</v>
      </c>
      <c r="IV83">
        <v>0</v>
      </c>
      <c r="IX83">
        <v>775.66600000000005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752.81200000000001</v>
      </c>
      <c r="JH83">
        <v>0</v>
      </c>
      <c r="JJ83">
        <v>752.95899999999995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703.77099999999996</v>
      </c>
      <c r="JT83">
        <v>0</v>
      </c>
      <c r="JV83">
        <v>703.57600000000002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739.58500000000004</v>
      </c>
      <c r="KF83">
        <v>0.10199999999999999</v>
      </c>
      <c r="KH83">
        <v>739.60799999999995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772.10400000000004</v>
      </c>
      <c r="KR83">
        <v>2.5000000000000001E-2</v>
      </c>
      <c r="KT83">
        <v>772.16399999999999</v>
      </c>
      <c r="KU83">
        <v>2.5000000000000001E-2</v>
      </c>
      <c r="KV83">
        <v>146.7206454</v>
      </c>
      <c r="KW83">
        <v>129.71627969999997</v>
      </c>
      <c r="KX83">
        <v>111.26751123059999</v>
      </c>
      <c r="KY83">
        <v>113.75586945000001</v>
      </c>
      <c r="KZ83">
        <v>129.70251217960001</v>
      </c>
      <c r="LA83">
        <v>143.0474760518</v>
      </c>
      <c r="LB83">
        <v>125.7687689544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-16.071595999999996</v>
      </c>
      <c r="LI83">
        <v>-3.9251635999999999</v>
      </c>
      <c r="LJ83">
        <v>-69.563524449000013</v>
      </c>
      <c r="LK83">
        <v>-52.999116575999999</v>
      </c>
      <c r="LL83">
        <v>-41.27015196</v>
      </c>
      <c r="LM83">
        <v>-11.561334977999998</v>
      </c>
      <c r="LN83">
        <v>-45.330823264999999</v>
      </c>
      <c r="LO83">
        <v>-29.432473993999995</v>
      </c>
      <c r="LP83">
        <v>-25.272245790000003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29.55</v>
      </c>
      <c r="LY83">
        <v>29.126909999999999</v>
      </c>
      <c r="LZ83">
        <v>19.310040000000001</v>
      </c>
      <c r="MA83">
        <v>29.307929999999999</v>
      </c>
      <c r="MB83">
        <v>20.152839999999998</v>
      </c>
      <c r="MC83">
        <v>0</v>
      </c>
      <c r="MD83">
        <v>0</v>
      </c>
      <c r="ME83">
        <v>-24.000081482799999</v>
      </c>
      <c r="MF83">
        <v>-21.026397535000001</v>
      </c>
      <c r="MG83">
        <v>-22.403958998399997</v>
      </c>
      <c r="MH83">
        <v>-25.5974102839</v>
      </c>
      <c r="MI83">
        <v>-24.8031930448</v>
      </c>
      <c r="MJ83">
        <v>-26.5979040418</v>
      </c>
      <c r="MK83">
        <v>-9.9194886328000003</v>
      </c>
      <c r="ML83">
        <v>82.70703946819998</v>
      </c>
      <c r="MM83">
        <v>84.817675588999961</v>
      </c>
      <c r="MN83">
        <v>66.903440272199987</v>
      </c>
      <c r="MO83">
        <v>105.90505418810001</v>
      </c>
      <c r="MP83">
        <v>79.721335869800015</v>
      </c>
      <c r="MQ83">
        <v>70.945502016000006</v>
      </c>
      <c r="MR83">
        <v>86.651870931600001</v>
      </c>
    </row>
    <row r="84" spans="1:356" x14ac:dyDescent="0.25">
      <c r="A84">
        <v>107</v>
      </c>
      <c r="B84" t="s">
        <v>465</v>
      </c>
      <c r="C84" s="3">
        <v>42824.355439814812</v>
      </c>
      <c r="D84">
        <v>69.460599999999999</v>
      </c>
      <c r="E84">
        <v>72.908000000000001</v>
      </c>
      <c r="F84">
        <v>42</v>
      </c>
      <c r="G84">
        <v>79</v>
      </c>
      <c r="H84">
        <v>1.4148000000000001</v>
      </c>
      <c r="I84">
        <v>782.11109999999996</v>
      </c>
      <c r="J84">
        <v>16517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139311</v>
      </c>
      <c r="Q84">
        <v>139287</v>
      </c>
      <c r="R84">
        <v>221002</v>
      </c>
      <c r="S84">
        <v>220939</v>
      </c>
      <c r="T84">
        <v>239269</v>
      </c>
      <c r="U84">
        <v>239731</v>
      </c>
      <c r="V84">
        <v>215467</v>
      </c>
      <c r="W84">
        <v>215392</v>
      </c>
      <c r="X84">
        <v>215376</v>
      </c>
      <c r="Y84">
        <v>214411</v>
      </c>
      <c r="Z84">
        <v>294041</v>
      </c>
      <c r="AA84">
        <v>294025</v>
      </c>
      <c r="AB84">
        <v>1340.99</v>
      </c>
      <c r="AC84">
        <v>22068.330099999999</v>
      </c>
      <c r="AD84">
        <v>6</v>
      </c>
      <c r="AE84">
        <v>320.11709999999999</v>
      </c>
      <c r="AF84">
        <v>320.11709999999999</v>
      </c>
      <c r="AG84">
        <v>320.11709999999999</v>
      </c>
      <c r="AH84">
        <v>64.160600000000002</v>
      </c>
      <c r="AI84">
        <v>215.8383</v>
      </c>
      <c r="AJ84">
        <v>64.160600000000002</v>
      </c>
      <c r="AK84">
        <v>64.160600000000002</v>
      </c>
      <c r="AL84">
        <v>1215.0391</v>
      </c>
      <c r="AM84">
        <v>1140.7574</v>
      </c>
      <c r="AN84">
        <v>1105.8334</v>
      </c>
      <c r="AO84">
        <v>894.69100000000003</v>
      </c>
      <c r="AP84">
        <v>1084.3977</v>
      </c>
      <c r="AQ84">
        <v>1013.1184</v>
      </c>
      <c r="AR84">
        <v>990.89340000000004</v>
      </c>
      <c r="AS84">
        <v>969.04750000000001</v>
      </c>
      <c r="AT84">
        <v>946.76480000000004</v>
      </c>
      <c r="AU84">
        <v>935.45540000000005</v>
      </c>
      <c r="AV84">
        <v>920.93079999999998</v>
      </c>
      <c r="AW84">
        <v>903.47550000000001</v>
      </c>
      <c r="AX84">
        <v>15.8</v>
      </c>
      <c r="AY84">
        <v>19</v>
      </c>
      <c r="AZ84">
        <v>32.2316</v>
      </c>
      <c r="BA84">
        <v>19.133500000000002</v>
      </c>
      <c r="BB84">
        <v>11.3553</v>
      </c>
      <c r="BC84">
        <v>7.9150999999999998</v>
      </c>
      <c r="BD84">
        <v>5.7777000000000003</v>
      </c>
      <c r="BE84">
        <v>4.3537999999999997</v>
      </c>
      <c r="BF84">
        <v>3.3694000000000002</v>
      </c>
      <c r="BG84">
        <v>2.903</v>
      </c>
      <c r="BH84">
        <v>2.9327000000000001</v>
      </c>
      <c r="BI84">
        <v>71.28</v>
      </c>
      <c r="BJ84">
        <v>101.15</v>
      </c>
      <c r="BK84">
        <v>121.4</v>
      </c>
      <c r="BL84">
        <v>169.44</v>
      </c>
      <c r="BM84">
        <v>178.55</v>
      </c>
      <c r="BN84">
        <v>247.29</v>
      </c>
      <c r="BO84">
        <v>247.06</v>
      </c>
      <c r="BP84">
        <v>340.11</v>
      </c>
      <c r="BQ84">
        <v>331.63</v>
      </c>
      <c r="BR84">
        <v>455.4</v>
      </c>
      <c r="BS84">
        <v>426.89</v>
      </c>
      <c r="BT84">
        <v>589.88</v>
      </c>
      <c r="BU84">
        <v>504.29</v>
      </c>
      <c r="BV84">
        <v>696.92</v>
      </c>
      <c r="BW84">
        <v>50</v>
      </c>
      <c r="BX84">
        <v>43.5</v>
      </c>
      <c r="BY84">
        <v>50.468499999999999</v>
      </c>
      <c r="BZ84">
        <v>-5.8777780000000002</v>
      </c>
      <c r="CA84">
        <v>-4.1890000000000001</v>
      </c>
      <c r="CB84">
        <v>6.9535999999999998</v>
      </c>
      <c r="CC84">
        <v>1.7094</v>
      </c>
      <c r="CD84">
        <v>-4.1890000000000001</v>
      </c>
      <c r="CE84">
        <v>6106437</v>
      </c>
      <c r="CF84">
        <v>1</v>
      </c>
      <c r="CI84">
        <v>4.7949999999999999</v>
      </c>
      <c r="CJ84">
        <v>9.0542999999999996</v>
      </c>
      <c r="CK84">
        <v>11.7057</v>
      </c>
      <c r="CL84">
        <v>15.287100000000001</v>
      </c>
      <c r="CM84">
        <v>15.868600000000001</v>
      </c>
      <c r="CN84">
        <v>21.0136</v>
      </c>
      <c r="CO84">
        <v>5.2142999999999997</v>
      </c>
      <c r="CP84">
        <v>9.4298999999999999</v>
      </c>
      <c r="CQ84">
        <v>12.1325</v>
      </c>
      <c r="CR84">
        <v>17.337700000000002</v>
      </c>
      <c r="CS84">
        <v>16.7455</v>
      </c>
      <c r="CT84">
        <v>23.759699999999999</v>
      </c>
      <c r="CU84">
        <v>24.8734</v>
      </c>
      <c r="CV84">
        <v>24.9452</v>
      </c>
      <c r="CW84">
        <v>24.899000000000001</v>
      </c>
      <c r="CX84">
        <v>18.0395</v>
      </c>
      <c r="CY84">
        <v>18.0806</v>
      </c>
      <c r="CZ84">
        <v>18.184699999999999</v>
      </c>
      <c r="DB84">
        <v>13681</v>
      </c>
      <c r="DC84">
        <v>872</v>
      </c>
      <c r="DD84">
        <v>11</v>
      </c>
      <c r="DF84" t="s">
        <v>487</v>
      </c>
      <c r="DG84">
        <v>287</v>
      </c>
      <c r="DH84">
        <v>930</v>
      </c>
      <c r="DI84">
        <v>7</v>
      </c>
      <c r="DJ84">
        <v>7</v>
      </c>
      <c r="DK84">
        <v>40</v>
      </c>
      <c r="DL84">
        <v>38</v>
      </c>
      <c r="DM84">
        <v>-5.8777780000000002</v>
      </c>
      <c r="DN84">
        <v>1713.9213999999999</v>
      </c>
      <c r="DO84">
        <v>1589.8643</v>
      </c>
      <c r="DP84">
        <v>1343.2213999999999</v>
      </c>
      <c r="DQ84">
        <v>1279.8071</v>
      </c>
      <c r="DR84">
        <v>1225.1357</v>
      </c>
      <c r="DS84">
        <v>1215.7213999999999</v>
      </c>
      <c r="DT84">
        <v>1142.5929000000001</v>
      </c>
      <c r="DU84">
        <v>104.82</v>
      </c>
      <c r="DV84">
        <v>95.144999999999996</v>
      </c>
      <c r="DW84">
        <v>100.2221</v>
      </c>
      <c r="DX84">
        <v>109.4807</v>
      </c>
      <c r="DY84">
        <v>100.5243</v>
      </c>
      <c r="DZ84">
        <v>80.116399999999999</v>
      </c>
      <c r="EA84">
        <v>37.748600000000003</v>
      </c>
      <c r="EB84">
        <v>32.2316</v>
      </c>
      <c r="EC84">
        <v>19.133500000000002</v>
      </c>
      <c r="ED84">
        <v>11.3553</v>
      </c>
      <c r="EE84">
        <v>7.9150999999999998</v>
      </c>
      <c r="EF84">
        <v>5.7777000000000003</v>
      </c>
      <c r="EG84">
        <v>4.3537999999999997</v>
      </c>
      <c r="EH84">
        <v>3.3694000000000002</v>
      </c>
      <c r="EI84">
        <v>2.903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5.4900999999999998E-2</v>
      </c>
      <c r="EY84">
        <v>4.3994999999999999E-2</v>
      </c>
      <c r="EZ84">
        <v>3.5604999999999998E-2</v>
      </c>
      <c r="FA84">
        <v>9.5930000000000008E-3</v>
      </c>
      <c r="FB84">
        <v>3.5663E-2</v>
      </c>
      <c r="FC84">
        <v>1.9562E-2</v>
      </c>
      <c r="FD84">
        <v>1.7312999999999999E-2</v>
      </c>
      <c r="FE84">
        <v>-2.4699999999999999E-4</v>
      </c>
      <c r="FF84">
        <v>-7.5900000000000002E-4</v>
      </c>
      <c r="FG84">
        <v>-2.068E-3</v>
      </c>
      <c r="FH84">
        <v>7.1000000000000005E-5</v>
      </c>
      <c r="FI84">
        <v>-1.58E-3</v>
      </c>
      <c r="FJ84">
        <v>1.5820000000000001E-3</v>
      </c>
      <c r="FK84">
        <v>1.4630000000000001E-3</v>
      </c>
      <c r="FL84">
        <v>8.4250000000000005E-2</v>
      </c>
      <c r="FM84">
        <v>7.9908000000000007E-2</v>
      </c>
      <c r="FN84">
        <v>7.8144000000000005E-2</v>
      </c>
      <c r="FO84">
        <v>8.0501000000000003E-2</v>
      </c>
      <c r="FP84">
        <v>9.0519000000000002E-2</v>
      </c>
      <c r="FQ84">
        <v>0.107416</v>
      </c>
      <c r="FR84">
        <v>0.101697</v>
      </c>
      <c r="FS84">
        <v>-0.15428900000000001</v>
      </c>
      <c r="FT84">
        <v>-0.15176600000000001</v>
      </c>
      <c r="FU84">
        <v>-0.15066299999999999</v>
      </c>
      <c r="FV84">
        <v>-0.15264</v>
      </c>
      <c r="FW84">
        <v>-0.15784300000000001</v>
      </c>
      <c r="FX84">
        <v>-0.157972</v>
      </c>
      <c r="FY84">
        <v>-0.15437899999999999</v>
      </c>
      <c r="FZ84">
        <v>-1.4128499999999999</v>
      </c>
      <c r="GA84">
        <v>-1.3793660000000001</v>
      </c>
      <c r="GB84">
        <v>-1.3658729999999999</v>
      </c>
      <c r="GC84">
        <v>-1.3910929999999999</v>
      </c>
      <c r="GD84">
        <v>-1.4593970000000001</v>
      </c>
      <c r="GE84">
        <v>-1.4613499999999999</v>
      </c>
      <c r="GF84">
        <v>-1.4140839999999999</v>
      </c>
      <c r="GG84">
        <v>-0.226219</v>
      </c>
      <c r="GH84">
        <v>-0.20576900000000001</v>
      </c>
      <c r="GI84">
        <v>-0.19953199999999999</v>
      </c>
      <c r="GJ84">
        <v>-0.219642</v>
      </c>
      <c r="GK84">
        <v>-0.26553100000000002</v>
      </c>
      <c r="GL84">
        <v>-0.29705199999999998</v>
      </c>
      <c r="GM84">
        <v>-0.26303599999999999</v>
      </c>
      <c r="GN84">
        <v>-0.41627599999999998</v>
      </c>
      <c r="GO84">
        <v>-0.38047900000000001</v>
      </c>
      <c r="GP84">
        <v>-0.36457499999999998</v>
      </c>
      <c r="GQ84">
        <v>-0.39298</v>
      </c>
      <c r="GR84">
        <v>-0.46594999999999998</v>
      </c>
      <c r="GS84">
        <v>-0.46510800000000002</v>
      </c>
      <c r="GT84">
        <v>-0.414883</v>
      </c>
      <c r="GU84">
        <v>0.42635699999999999</v>
      </c>
      <c r="GV84">
        <v>0.39184200000000002</v>
      </c>
      <c r="GW84">
        <v>0.35544199999999998</v>
      </c>
      <c r="GX84">
        <v>0.30676900000000001</v>
      </c>
      <c r="GY84">
        <v>0.49806400000000001</v>
      </c>
      <c r="GZ84">
        <v>0.41822799999999999</v>
      </c>
      <c r="HA84">
        <v>0.37715500000000002</v>
      </c>
      <c r="HB84">
        <v>-20</v>
      </c>
      <c r="HC84">
        <v>-20</v>
      </c>
      <c r="HD84">
        <v>-15</v>
      </c>
      <c r="HE84">
        <v>-20</v>
      </c>
      <c r="HF84">
        <v>-20</v>
      </c>
      <c r="HG84">
        <v>20</v>
      </c>
      <c r="HH84">
        <v>-20</v>
      </c>
      <c r="HI84">
        <v>-0.98563800000000001</v>
      </c>
      <c r="HJ84">
        <v>-0.97152499999999997</v>
      </c>
      <c r="HK84">
        <v>-0.96563200000000005</v>
      </c>
      <c r="HL84">
        <v>-0.97750199999999998</v>
      </c>
      <c r="HM84">
        <v>-1.007485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741.68799999999999</v>
      </c>
      <c r="HX84">
        <v>0</v>
      </c>
      <c r="HZ84">
        <v>741.49099999999999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766.4</v>
      </c>
      <c r="IJ84">
        <v>0</v>
      </c>
      <c r="IL84">
        <v>766.44600000000003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775.72799999999995</v>
      </c>
      <c r="IV84">
        <v>0</v>
      </c>
      <c r="IX84">
        <v>775.66600000000005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752.81200000000001</v>
      </c>
      <c r="JH84">
        <v>0</v>
      </c>
      <c r="JJ84">
        <v>752.95899999999995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703.77099999999996</v>
      </c>
      <c r="JT84">
        <v>0</v>
      </c>
      <c r="JV84">
        <v>703.57600000000002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739.58500000000004</v>
      </c>
      <c r="KF84">
        <v>0.10199999999999999</v>
      </c>
      <c r="KH84">
        <v>739.60799999999995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772.10400000000004</v>
      </c>
      <c r="KR84">
        <v>2.5000000000000001E-2</v>
      </c>
      <c r="KT84">
        <v>772.16399999999999</v>
      </c>
      <c r="KU84">
        <v>2.5000000000000001E-2</v>
      </c>
      <c r="KV84">
        <v>144.39787795000001</v>
      </c>
      <c r="KW84">
        <v>127.04287648440001</v>
      </c>
      <c r="KX84">
        <v>104.9646930816</v>
      </c>
      <c r="KY84">
        <v>103.02575135710001</v>
      </c>
      <c r="KZ84">
        <v>110.8980584283</v>
      </c>
      <c r="LA84">
        <v>130.58792990239999</v>
      </c>
      <c r="LB84">
        <v>116.19827015130001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-16.049955199999999</v>
      </c>
      <c r="LI84">
        <v>-3.9212265999999993</v>
      </c>
      <c r="LJ84">
        <v>-77.217903899999996</v>
      </c>
      <c r="LK84">
        <v>-59.638268375999999</v>
      </c>
      <c r="LL84">
        <v>-45.807282800999992</v>
      </c>
      <c r="LM84">
        <v>-13.443522752000002</v>
      </c>
      <c r="LN84">
        <v>-49.740627951000008</v>
      </c>
      <c r="LO84">
        <v>-30.898784399999997</v>
      </c>
      <c r="LP84">
        <v>-26.550841183999992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19.712759999999999</v>
      </c>
      <c r="LY84">
        <v>19.430499999999999</v>
      </c>
      <c r="LZ84">
        <v>14.484480000000001</v>
      </c>
      <c r="MA84">
        <v>19.550039999999999</v>
      </c>
      <c r="MB84">
        <v>20.149699999999999</v>
      </c>
      <c r="MC84">
        <v>0</v>
      </c>
      <c r="MD84">
        <v>0</v>
      </c>
      <c r="ME84">
        <v>-23.71227558</v>
      </c>
      <c r="MF84">
        <v>-19.577891505</v>
      </c>
      <c r="MG84">
        <v>-19.997516057199999</v>
      </c>
      <c r="MH84">
        <v>-24.046559909399999</v>
      </c>
      <c r="MI84">
        <v>-26.692317903300001</v>
      </c>
      <c r="MJ84">
        <v>-23.798736852799998</v>
      </c>
      <c r="MK84">
        <v>-9.9292407495999999</v>
      </c>
      <c r="ML84">
        <v>63.180458470000019</v>
      </c>
      <c r="MM84">
        <v>67.257216603400011</v>
      </c>
      <c r="MN84">
        <v>53.644374223400007</v>
      </c>
      <c r="MO84">
        <v>85.085708695699992</v>
      </c>
      <c r="MP84">
        <v>54.614812573999991</v>
      </c>
      <c r="MQ84">
        <v>59.840453449599998</v>
      </c>
      <c r="MR84">
        <v>75.79696161770002</v>
      </c>
    </row>
    <row r="85" spans="1:356" x14ac:dyDescent="0.25">
      <c r="A85">
        <v>107</v>
      </c>
      <c r="B85" t="s">
        <v>466</v>
      </c>
      <c r="C85" s="3">
        <v>42824.356493055559</v>
      </c>
      <c r="D85">
        <v>69.974000000000004</v>
      </c>
      <c r="E85">
        <v>73.299700000000001</v>
      </c>
      <c r="F85">
        <v>12</v>
      </c>
      <c r="G85">
        <v>75</v>
      </c>
      <c r="H85">
        <v>1.4148000000000001</v>
      </c>
      <c r="I85">
        <v>757.20410000000004</v>
      </c>
      <c r="J85">
        <v>15993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139311</v>
      </c>
      <c r="Q85">
        <v>139287</v>
      </c>
      <c r="R85">
        <v>221002</v>
      </c>
      <c r="S85">
        <v>220939</v>
      </c>
      <c r="T85">
        <v>239269</v>
      </c>
      <c r="U85">
        <v>239731</v>
      </c>
      <c r="V85">
        <v>215467</v>
      </c>
      <c r="W85">
        <v>215392</v>
      </c>
      <c r="X85">
        <v>215376</v>
      </c>
      <c r="Y85">
        <v>214411</v>
      </c>
      <c r="Z85">
        <v>294041</v>
      </c>
      <c r="AA85">
        <v>294025</v>
      </c>
      <c r="AB85">
        <v>1340.99</v>
      </c>
      <c r="AC85">
        <v>22086.054700000001</v>
      </c>
      <c r="AD85">
        <v>6</v>
      </c>
      <c r="AE85">
        <v>321.09120000000001</v>
      </c>
      <c r="AF85">
        <v>321.09120000000001</v>
      </c>
      <c r="AG85">
        <v>321.09120000000001</v>
      </c>
      <c r="AH85">
        <v>65.134799999999998</v>
      </c>
      <c r="AI85">
        <v>216.8125</v>
      </c>
      <c r="AJ85">
        <v>65.134799999999998</v>
      </c>
      <c r="AK85">
        <v>65.134799999999998</v>
      </c>
      <c r="AL85">
        <v>1204.4921999999999</v>
      </c>
      <c r="AM85">
        <v>1130.6210000000001</v>
      </c>
      <c r="AN85">
        <v>1094.3334</v>
      </c>
      <c r="AO85">
        <v>891.41669999999999</v>
      </c>
      <c r="AP85">
        <v>1072.6541</v>
      </c>
      <c r="AQ85">
        <v>1003.3728</v>
      </c>
      <c r="AR85">
        <v>982.9067</v>
      </c>
      <c r="AS85">
        <v>961.7355</v>
      </c>
      <c r="AT85">
        <v>940.66949999999997</v>
      </c>
      <c r="AU85">
        <v>930.64329999999995</v>
      </c>
      <c r="AV85">
        <v>915.14279999999997</v>
      </c>
      <c r="AW85">
        <v>896.94129999999996</v>
      </c>
      <c r="AX85">
        <v>15.8</v>
      </c>
      <c r="AY85">
        <v>18.8</v>
      </c>
      <c r="AZ85">
        <v>32.142200000000003</v>
      </c>
      <c r="BA85">
        <v>19.381</v>
      </c>
      <c r="BB85">
        <v>11.5471</v>
      </c>
      <c r="BC85">
        <v>8.0228000000000002</v>
      </c>
      <c r="BD85">
        <v>5.7880000000000003</v>
      </c>
      <c r="BE85">
        <v>4.3091999999999997</v>
      </c>
      <c r="BF85">
        <v>3.3241999999999998</v>
      </c>
      <c r="BG85">
        <v>2.9014000000000002</v>
      </c>
      <c r="BH85">
        <v>2.9331999999999998</v>
      </c>
      <c r="BI85">
        <v>71.8</v>
      </c>
      <c r="BJ85">
        <v>100.12</v>
      </c>
      <c r="BK85">
        <v>123.31</v>
      </c>
      <c r="BL85">
        <v>165.72</v>
      </c>
      <c r="BM85">
        <v>182.19</v>
      </c>
      <c r="BN85">
        <v>241.71</v>
      </c>
      <c r="BO85">
        <v>254.11</v>
      </c>
      <c r="BP85">
        <v>337.11</v>
      </c>
      <c r="BQ85">
        <v>344.18</v>
      </c>
      <c r="BR85">
        <v>460.36</v>
      </c>
      <c r="BS85">
        <v>440.41</v>
      </c>
      <c r="BT85">
        <v>600.96</v>
      </c>
      <c r="BU85">
        <v>515.79999999999995</v>
      </c>
      <c r="BV85">
        <v>701.6</v>
      </c>
      <c r="BW85">
        <v>49.3</v>
      </c>
      <c r="BX85">
        <v>43.5</v>
      </c>
      <c r="BY85">
        <v>48.529400000000003</v>
      </c>
      <c r="BZ85">
        <v>-27.755554</v>
      </c>
      <c r="CA85">
        <v>-18.340399999999999</v>
      </c>
      <c r="CB85">
        <v>19.365600000000001</v>
      </c>
      <c r="CC85">
        <v>8.6186000000000007</v>
      </c>
      <c r="CD85">
        <v>-18.340399999999999</v>
      </c>
      <c r="CE85">
        <v>6106437</v>
      </c>
      <c r="CF85">
        <v>2</v>
      </c>
      <c r="CI85">
        <v>4.7079000000000004</v>
      </c>
      <c r="CJ85">
        <v>8.9671000000000003</v>
      </c>
      <c r="CK85">
        <v>11.445</v>
      </c>
      <c r="CL85">
        <v>15.0221</v>
      </c>
      <c r="CM85">
        <v>16.0657</v>
      </c>
      <c r="CN85">
        <v>22.008600000000001</v>
      </c>
      <c r="CO85">
        <v>4.8413000000000004</v>
      </c>
      <c r="CP85">
        <v>9.3693000000000008</v>
      </c>
      <c r="CQ85">
        <v>12.012</v>
      </c>
      <c r="CR85">
        <v>16.8947</v>
      </c>
      <c r="CS85">
        <v>17.756</v>
      </c>
      <c r="CT85">
        <v>26.737300000000001</v>
      </c>
      <c r="CU85">
        <v>24.958200000000001</v>
      </c>
      <c r="CV85">
        <v>24.960799999999999</v>
      </c>
      <c r="CW85">
        <v>24.9223</v>
      </c>
      <c r="CX85">
        <v>18.1037</v>
      </c>
      <c r="CY85">
        <v>17.958100000000002</v>
      </c>
      <c r="CZ85">
        <v>17.794799999999999</v>
      </c>
      <c r="DB85">
        <v>13681</v>
      </c>
      <c r="DC85">
        <v>872</v>
      </c>
      <c r="DD85">
        <v>12</v>
      </c>
      <c r="DF85" t="s">
        <v>487</v>
      </c>
      <c r="DG85">
        <v>287</v>
      </c>
      <c r="DH85">
        <v>930</v>
      </c>
      <c r="DI85">
        <v>7</v>
      </c>
      <c r="DJ85">
        <v>7</v>
      </c>
      <c r="DK85">
        <v>40</v>
      </c>
      <c r="DL85">
        <v>37.666663999999997</v>
      </c>
      <c r="DM85">
        <v>-27.755554</v>
      </c>
      <c r="DN85">
        <v>1731.6071999999999</v>
      </c>
      <c r="DO85">
        <v>1638.2786000000001</v>
      </c>
      <c r="DP85">
        <v>1373.9357</v>
      </c>
      <c r="DQ85">
        <v>1361.9429</v>
      </c>
      <c r="DR85">
        <v>1307.8</v>
      </c>
      <c r="DS85">
        <v>1238.25</v>
      </c>
      <c r="DT85">
        <v>1045.0714</v>
      </c>
      <c r="DU85">
        <v>101.68210000000001</v>
      </c>
      <c r="DV85">
        <v>97.325699999999998</v>
      </c>
      <c r="DW85">
        <v>104.1743</v>
      </c>
      <c r="DX85">
        <v>114.09569999999999</v>
      </c>
      <c r="DY85">
        <v>111.73569999999999</v>
      </c>
      <c r="DZ85">
        <v>90.626400000000004</v>
      </c>
      <c r="EA85">
        <v>37.720700000000001</v>
      </c>
      <c r="EB85">
        <v>32.142200000000003</v>
      </c>
      <c r="EC85">
        <v>19.381</v>
      </c>
      <c r="ED85">
        <v>11.5471</v>
      </c>
      <c r="EE85">
        <v>8.0228000000000002</v>
      </c>
      <c r="EF85">
        <v>5.7880000000000003</v>
      </c>
      <c r="EG85">
        <v>4.3091999999999997</v>
      </c>
      <c r="EH85">
        <v>3.3241999999999998</v>
      </c>
      <c r="EI85">
        <v>2.9014000000000002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5.7069000000000002E-2</v>
      </c>
      <c r="EY85">
        <v>4.5671999999999997E-2</v>
      </c>
      <c r="EZ85">
        <v>3.7081999999999997E-2</v>
      </c>
      <c r="FA85">
        <v>1.0351000000000001E-2</v>
      </c>
      <c r="FB85">
        <v>3.6956000000000003E-2</v>
      </c>
      <c r="FC85">
        <v>2.0545999999999998E-2</v>
      </c>
      <c r="FD85">
        <v>1.8166000000000002E-2</v>
      </c>
      <c r="FE85">
        <v>-2.4499999999999999E-4</v>
      </c>
      <c r="FF85">
        <v>-7.5299999999999998E-4</v>
      </c>
      <c r="FG85">
        <v>-2.0439999999999998E-3</v>
      </c>
      <c r="FH85">
        <v>7.1000000000000005E-5</v>
      </c>
      <c r="FI85">
        <v>-1.565E-3</v>
      </c>
      <c r="FJ85">
        <v>1.609E-3</v>
      </c>
      <c r="FK85">
        <v>1.4920000000000001E-3</v>
      </c>
      <c r="FL85">
        <v>8.4246000000000001E-2</v>
      </c>
      <c r="FM85">
        <v>7.9896999999999996E-2</v>
      </c>
      <c r="FN85">
        <v>7.8135999999999997E-2</v>
      </c>
      <c r="FO85">
        <v>8.0478999999999995E-2</v>
      </c>
      <c r="FP85">
        <v>9.0499999999999997E-2</v>
      </c>
      <c r="FQ85">
        <v>0.10742</v>
      </c>
      <c r="FR85">
        <v>0.101774</v>
      </c>
      <c r="FS85">
        <v>-0.154332</v>
      </c>
      <c r="FT85">
        <v>-0.151866</v>
      </c>
      <c r="FU85">
        <v>-0.15074799999999999</v>
      </c>
      <c r="FV85">
        <v>-0.152809</v>
      </c>
      <c r="FW85">
        <v>-0.15804199999999999</v>
      </c>
      <c r="FX85">
        <v>-0.15806400000000001</v>
      </c>
      <c r="FY85">
        <v>-0.154221</v>
      </c>
      <c r="FZ85">
        <v>-1.412585</v>
      </c>
      <c r="GA85">
        <v>-1.380072</v>
      </c>
      <c r="GB85">
        <v>-1.366446</v>
      </c>
      <c r="GC85">
        <v>-1.3926909999999999</v>
      </c>
      <c r="GD85">
        <v>-1.4627129999999999</v>
      </c>
      <c r="GE85">
        <v>-1.464434</v>
      </c>
      <c r="GF85">
        <v>-1.413756</v>
      </c>
      <c r="GG85">
        <v>-0.22617899999999999</v>
      </c>
      <c r="GH85">
        <v>-0.20560899999999999</v>
      </c>
      <c r="GI85">
        <v>-0.19941800000000001</v>
      </c>
      <c r="GJ85">
        <v>-0.21929199999999999</v>
      </c>
      <c r="GK85">
        <v>-0.26518399999999998</v>
      </c>
      <c r="GL85">
        <v>-0.29714400000000002</v>
      </c>
      <c r="GM85">
        <v>-0.26394899999999999</v>
      </c>
      <c r="GN85">
        <v>-0.41673900000000003</v>
      </c>
      <c r="GO85">
        <v>-0.38158500000000001</v>
      </c>
      <c r="GP85">
        <v>-0.365425</v>
      </c>
      <c r="GQ85">
        <v>-0.39511000000000002</v>
      </c>
      <c r="GR85">
        <v>-0.46807399999999999</v>
      </c>
      <c r="GS85">
        <v>-0.46497500000000003</v>
      </c>
      <c r="GT85">
        <v>-0.41149799999999997</v>
      </c>
      <c r="GU85">
        <v>0.42692400000000003</v>
      </c>
      <c r="GV85">
        <v>0.392206</v>
      </c>
      <c r="GW85">
        <v>0.355736</v>
      </c>
      <c r="GX85">
        <v>0.30508099999999999</v>
      </c>
      <c r="GY85">
        <v>0.49226700000000001</v>
      </c>
      <c r="GZ85">
        <v>0.41615099999999999</v>
      </c>
      <c r="HA85">
        <v>0.37767899999999999</v>
      </c>
      <c r="HB85">
        <v>-20</v>
      </c>
      <c r="HC85">
        <v>-20</v>
      </c>
      <c r="HD85">
        <v>-15</v>
      </c>
      <c r="HE85">
        <v>-20</v>
      </c>
      <c r="HF85">
        <v>-20</v>
      </c>
      <c r="HG85">
        <v>10</v>
      </c>
      <c r="HH85">
        <v>-10</v>
      </c>
      <c r="HI85">
        <v>-0.98340099999999997</v>
      </c>
      <c r="HJ85">
        <v>-0.96931999999999996</v>
      </c>
      <c r="HK85">
        <v>-0.96345499999999995</v>
      </c>
      <c r="HL85">
        <v>-0.97530399999999995</v>
      </c>
      <c r="HM85">
        <v>-1.0052270000000001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741.68799999999999</v>
      </c>
      <c r="HX85">
        <v>0</v>
      </c>
      <c r="HZ85">
        <v>741.49099999999999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766.4</v>
      </c>
      <c r="IJ85">
        <v>0</v>
      </c>
      <c r="IL85">
        <v>766.44600000000003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775.72799999999995</v>
      </c>
      <c r="IV85">
        <v>0</v>
      </c>
      <c r="IX85">
        <v>775.66600000000005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752.81200000000001</v>
      </c>
      <c r="JH85">
        <v>0</v>
      </c>
      <c r="JJ85">
        <v>752.95899999999995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703.77099999999996</v>
      </c>
      <c r="JT85">
        <v>0</v>
      </c>
      <c r="JV85">
        <v>703.57600000000002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739.58500000000004</v>
      </c>
      <c r="KF85">
        <v>0.10199999999999999</v>
      </c>
      <c r="KH85">
        <v>739.60799999999995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772.10400000000004</v>
      </c>
      <c r="KR85">
        <v>2.5000000000000001E-2</v>
      </c>
      <c r="KT85">
        <v>772.16399999999999</v>
      </c>
      <c r="KU85">
        <v>2.5000000000000001E-2</v>
      </c>
      <c r="KV85">
        <v>145.88098017120001</v>
      </c>
      <c r="KW85">
        <v>130.89354530419999</v>
      </c>
      <c r="KX85">
        <v>107.35383985519999</v>
      </c>
      <c r="KY85">
        <v>109.60780264909999</v>
      </c>
      <c r="KZ85">
        <v>118.35589999999999</v>
      </c>
      <c r="LA85">
        <v>133.01281499999999</v>
      </c>
      <c r="LB85">
        <v>106.36109666360001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-16.0593024</v>
      </c>
      <c r="LI85">
        <v>-3.9172133999999992</v>
      </c>
      <c r="LJ85">
        <v>-80.268730039999994</v>
      </c>
      <c r="LK85">
        <v>-61.991454168000004</v>
      </c>
      <c r="LL85">
        <v>-47.877534947999997</v>
      </c>
      <c r="LM85">
        <v>-14.514625602000001</v>
      </c>
      <c r="LN85">
        <v>-51.766875783000003</v>
      </c>
      <c r="LO85">
        <v>-32.444535269999996</v>
      </c>
      <c r="LP85">
        <v>-27.791615448000002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19.668019999999999</v>
      </c>
      <c r="LY85">
        <v>19.386399999999998</v>
      </c>
      <c r="LZ85">
        <v>14.451824999999999</v>
      </c>
      <c r="MA85">
        <v>19.506079999999997</v>
      </c>
      <c r="MB85">
        <v>20.10454</v>
      </c>
      <c r="MC85">
        <v>0</v>
      </c>
      <c r="MD85">
        <v>0</v>
      </c>
      <c r="ME85">
        <v>-22.998355695899999</v>
      </c>
      <c r="MF85">
        <v>-20.011039851299998</v>
      </c>
      <c r="MG85">
        <v>-20.774230557400003</v>
      </c>
      <c r="MH85">
        <v>-25.020274244399996</v>
      </c>
      <c r="MI85">
        <v>-29.630519868799997</v>
      </c>
      <c r="MJ85">
        <v>-26.929091001600003</v>
      </c>
      <c r="MK85">
        <v>-9.9563410443000002</v>
      </c>
      <c r="ML85">
        <v>62.28191443530001</v>
      </c>
      <c r="MM85">
        <v>68.277451284899982</v>
      </c>
      <c r="MN85">
        <v>53.1538993498</v>
      </c>
      <c r="MO85">
        <v>89.578982802699997</v>
      </c>
      <c r="MP85">
        <v>57.063044348199995</v>
      </c>
      <c r="MQ85">
        <v>57.579886328399994</v>
      </c>
      <c r="MR85">
        <v>64.695926771300009</v>
      </c>
    </row>
    <row r="86" spans="1:356" x14ac:dyDescent="0.25">
      <c r="A86">
        <v>107</v>
      </c>
      <c r="B86" t="s">
        <v>467</v>
      </c>
      <c r="C86" s="3">
        <v>42824.357581018521</v>
      </c>
      <c r="D86">
        <v>70.373000000000005</v>
      </c>
      <c r="E86">
        <v>73.715100000000007</v>
      </c>
      <c r="F86">
        <v>17</v>
      </c>
      <c r="G86">
        <v>78</v>
      </c>
      <c r="H86">
        <v>1.4148000000000001</v>
      </c>
      <c r="I86">
        <v>809.34050000000002</v>
      </c>
      <c r="J86">
        <v>17364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139311</v>
      </c>
      <c r="Q86">
        <v>139287</v>
      </c>
      <c r="R86">
        <v>221002</v>
      </c>
      <c r="S86">
        <v>220939</v>
      </c>
      <c r="T86">
        <v>239269</v>
      </c>
      <c r="U86">
        <v>239731</v>
      </c>
      <c r="V86">
        <v>215467</v>
      </c>
      <c r="W86">
        <v>215392</v>
      </c>
      <c r="X86">
        <v>215376</v>
      </c>
      <c r="Y86">
        <v>214411</v>
      </c>
      <c r="Z86">
        <v>294041</v>
      </c>
      <c r="AA86">
        <v>294025</v>
      </c>
      <c r="AB86">
        <v>1340.99</v>
      </c>
      <c r="AC86">
        <v>22103.791000000001</v>
      </c>
      <c r="AD86">
        <v>6</v>
      </c>
      <c r="AE86">
        <v>322.13249999999999</v>
      </c>
      <c r="AF86">
        <v>322.13249999999999</v>
      </c>
      <c r="AG86">
        <v>322.13249999999999</v>
      </c>
      <c r="AH86">
        <v>66.176000000000002</v>
      </c>
      <c r="AI86">
        <v>217.8537</v>
      </c>
      <c r="AJ86">
        <v>66.176000000000002</v>
      </c>
      <c r="AK86">
        <v>66.176000000000002</v>
      </c>
      <c r="AL86">
        <v>1216.2109</v>
      </c>
      <c r="AM86">
        <v>1137.193</v>
      </c>
      <c r="AN86">
        <v>1103.5</v>
      </c>
      <c r="AO86">
        <v>899.69659999999999</v>
      </c>
      <c r="AP86">
        <v>1085.9471000000001</v>
      </c>
      <c r="AQ86">
        <v>1017.6494</v>
      </c>
      <c r="AR86">
        <v>996.29250000000002</v>
      </c>
      <c r="AS86">
        <v>975.01660000000004</v>
      </c>
      <c r="AT86">
        <v>953.73099999999999</v>
      </c>
      <c r="AU86">
        <v>942.46010000000001</v>
      </c>
      <c r="AV86">
        <v>927.40899999999999</v>
      </c>
      <c r="AW86">
        <v>909.93050000000005</v>
      </c>
      <c r="AX86">
        <v>15.8</v>
      </c>
      <c r="AY86">
        <v>18</v>
      </c>
      <c r="AZ86">
        <v>32.402099999999997</v>
      </c>
      <c r="BA86">
        <v>19.367599999999999</v>
      </c>
      <c r="BB86">
        <v>11.404999999999999</v>
      </c>
      <c r="BC86">
        <v>7.9669999999999996</v>
      </c>
      <c r="BD86">
        <v>5.7413999999999996</v>
      </c>
      <c r="BE86">
        <v>4.3186</v>
      </c>
      <c r="BF86">
        <v>3.3658999999999999</v>
      </c>
      <c r="BG86">
        <v>2.8980000000000001</v>
      </c>
      <c r="BH86">
        <v>2.9403000000000001</v>
      </c>
      <c r="BI86">
        <v>75.069999999999993</v>
      </c>
      <c r="BJ86">
        <v>105.28</v>
      </c>
      <c r="BK86">
        <v>127.91</v>
      </c>
      <c r="BL86">
        <v>175.45</v>
      </c>
      <c r="BM86">
        <v>188.33</v>
      </c>
      <c r="BN86">
        <v>255.72</v>
      </c>
      <c r="BO86">
        <v>261.55</v>
      </c>
      <c r="BP86">
        <v>354.01</v>
      </c>
      <c r="BQ86">
        <v>353.27</v>
      </c>
      <c r="BR86">
        <v>476.99</v>
      </c>
      <c r="BS86">
        <v>452.77</v>
      </c>
      <c r="BT86">
        <v>613.16</v>
      </c>
      <c r="BU86">
        <v>532.5</v>
      </c>
      <c r="BV86">
        <v>723.87</v>
      </c>
      <c r="BW86">
        <v>48.4</v>
      </c>
      <c r="BX86">
        <v>43.6</v>
      </c>
      <c r="BY86">
        <v>49.527000000000001</v>
      </c>
      <c r="BZ86">
        <v>-4.32</v>
      </c>
      <c r="CA86">
        <v>-3.7675999999999998</v>
      </c>
      <c r="CB86">
        <v>9.5429999999999993</v>
      </c>
      <c r="CC86">
        <v>1.2218</v>
      </c>
      <c r="CD86">
        <v>-3.7675999999999998</v>
      </c>
      <c r="CE86">
        <v>6103208</v>
      </c>
      <c r="CF86">
        <v>1</v>
      </c>
      <c r="CI86">
        <v>4.5785999999999998</v>
      </c>
      <c r="CJ86">
        <v>8.7864000000000004</v>
      </c>
      <c r="CK86">
        <v>11.2864</v>
      </c>
      <c r="CL86">
        <v>15.0236</v>
      </c>
      <c r="CM86">
        <v>15.9336</v>
      </c>
      <c r="CN86">
        <v>20.697099999999999</v>
      </c>
      <c r="CO86">
        <v>4.7794999999999996</v>
      </c>
      <c r="CP86">
        <v>9.3712</v>
      </c>
      <c r="CQ86">
        <v>11.8301</v>
      </c>
      <c r="CR86">
        <v>17.835599999999999</v>
      </c>
      <c r="CS86">
        <v>18.886299999999999</v>
      </c>
      <c r="CT86">
        <v>22.4041</v>
      </c>
      <c r="CU86">
        <v>24.865500000000001</v>
      </c>
      <c r="CV86">
        <v>24.946400000000001</v>
      </c>
      <c r="CW86">
        <v>24.940300000000001</v>
      </c>
      <c r="CX86">
        <v>18.0214</v>
      </c>
      <c r="CY86">
        <v>18.067900000000002</v>
      </c>
      <c r="CZ86">
        <v>18.091100000000001</v>
      </c>
      <c r="DB86">
        <v>13681</v>
      </c>
      <c r="DC86">
        <v>872</v>
      </c>
      <c r="DD86">
        <v>13</v>
      </c>
      <c r="DF86" t="s">
        <v>487</v>
      </c>
      <c r="DG86">
        <v>287</v>
      </c>
      <c r="DH86">
        <v>945</v>
      </c>
      <c r="DI86">
        <v>7</v>
      </c>
      <c r="DJ86">
        <v>7</v>
      </c>
      <c r="DK86">
        <v>40</v>
      </c>
      <c r="DL86">
        <v>34.5</v>
      </c>
      <c r="DM86">
        <v>-4.32</v>
      </c>
      <c r="DN86">
        <v>1677.5143</v>
      </c>
      <c r="DO86">
        <v>1555.6071999999999</v>
      </c>
      <c r="DP86">
        <v>1335.7927999999999</v>
      </c>
      <c r="DQ86">
        <v>1300.7284999999999</v>
      </c>
      <c r="DR86">
        <v>1215.8357000000001</v>
      </c>
      <c r="DS86">
        <v>1187.7572</v>
      </c>
      <c r="DT86">
        <v>1152.3715</v>
      </c>
      <c r="DU86">
        <v>85.108599999999996</v>
      </c>
      <c r="DV86">
        <v>77.332099999999997</v>
      </c>
      <c r="DW86">
        <v>77.956400000000002</v>
      </c>
      <c r="DX86">
        <v>89.398600000000002</v>
      </c>
      <c r="DY86">
        <v>103.3421</v>
      </c>
      <c r="DZ86">
        <v>82.766400000000004</v>
      </c>
      <c r="EA86">
        <v>37.7271</v>
      </c>
      <c r="EB86">
        <v>32.402099999999997</v>
      </c>
      <c r="EC86">
        <v>19.367599999999999</v>
      </c>
      <c r="ED86">
        <v>11.404999999999999</v>
      </c>
      <c r="EE86">
        <v>7.9669999999999996</v>
      </c>
      <c r="EF86">
        <v>5.7413999999999996</v>
      </c>
      <c r="EG86">
        <v>4.3186</v>
      </c>
      <c r="EH86">
        <v>3.3658999999999999</v>
      </c>
      <c r="EI86">
        <v>2.8980000000000001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6.5155000000000005E-2</v>
      </c>
      <c r="EY86">
        <v>5.2743999999999999E-2</v>
      </c>
      <c r="EZ86">
        <v>4.3296000000000001E-2</v>
      </c>
      <c r="FA86">
        <v>1.3594E-2</v>
      </c>
      <c r="FB86">
        <v>4.2798000000000003E-2</v>
      </c>
      <c r="FC86">
        <v>2.4072E-2</v>
      </c>
      <c r="FD86">
        <v>2.1309000000000002E-2</v>
      </c>
      <c r="FE86">
        <v>-2.7500000000000002E-4</v>
      </c>
      <c r="FF86">
        <v>-8.4599999999999996E-4</v>
      </c>
      <c r="FG86">
        <v>-2.5140000000000002E-3</v>
      </c>
      <c r="FH86">
        <v>6.9999999999999994E-5</v>
      </c>
      <c r="FI86">
        <v>-1.7880000000000001E-3</v>
      </c>
      <c r="FJ86">
        <v>1.6429999999999999E-3</v>
      </c>
      <c r="FK86">
        <v>1.5579999999999999E-3</v>
      </c>
      <c r="FL86">
        <v>8.4455000000000002E-2</v>
      </c>
      <c r="FM86">
        <v>8.0098000000000003E-2</v>
      </c>
      <c r="FN86">
        <v>7.8330999999999998E-2</v>
      </c>
      <c r="FO86">
        <v>8.0683000000000005E-2</v>
      </c>
      <c r="FP86">
        <v>9.0739E-2</v>
      </c>
      <c r="FQ86">
        <v>0.107636</v>
      </c>
      <c r="FR86">
        <v>0.101868</v>
      </c>
      <c r="FS86">
        <v>-0.15961</v>
      </c>
      <c r="FT86">
        <v>-0.15704399999999999</v>
      </c>
      <c r="FU86">
        <v>-0.15589800000000001</v>
      </c>
      <c r="FV86">
        <v>-0.15800700000000001</v>
      </c>
      <c r="FW86">
        <v>-0.16331300000000001</v>
      </c>
      <c r="FX86">
        <v>-0.16350799999999999</v>
      </c>
      <c r="FY86">
        <v>-0.159917</v>
      </c>
      <c r="FZ86">
        <v>-1.4116310000000001</v>
      </c>
      <c r="GA86">
        <v>-1.3789439999999999</v>
      </c>
      <c r="GB86">
        <v>-1.365453</v>
      </c>
      <c r="GC86">
        <v>-1.3913899999999999</v>
      </c>
      <c r="GD86">
        <v>-1.458936</v>
      </c>
      <c r="GE86">
        <v>-1.4646300000000001</v>
      </c>
      <c r="GF86">
        <v>-1.4188449999999999</v>
      </c>
      <c r="GG86">
        <v>-0.235065</v>
      </c>
      <c r="GH86">
        <v>-0.213725</v>
      </c>
      <c r="GI86">
        <v>-0.207264</v>
      </c>
      <c r="GJ86">
        <v>-0.22798199999999999</v>
      </c>
      <c r="GK86">
        <v>-0.275889</v>
      </c>
      <c r="GL86">
        <v>-0.30879400000000001</v>
      </c>
      <c r="GM86">
        <v>-0.27301799999999998</v>
      </c>
      <c r="GN86">
        <v>-0.41565200000000002</v>
      </c>
      <c r="GO86">
        <v>-0.38038100000000002</v>
      </c>
      <c r="GP86">
        <v>-0.36438900000000002</v>
      </c>
      <c r="GQ86">
        <v>-0.39367000000000002</v>
      </c>
      <c r="GR86">
        <v>-0.46536300000000003</v>
      </c>
      <c r="GS86">
        <v>-0.46427200000000002</v>
      </c>
      <c r="GT86">
        <v>-0.41578799999999999</v>
      </c>
      <c r="GU86">
        <v>0.42556500000000003</v>
      </c>
      <c r="GV86">
        <v>0.39031100000000002</v>
      </c>
      <c r="GW86">
        <v>0.35340899999999997</v>
      </c>
      <c r="GX86">
        <v>0.30238999999999999</v>
      </c>
      <c r="GY86">
        <v>0.48832599999999998</v>
      </c>
      <c r="GZ86">
        <v>0.41225099999999998</v>
      </c>
      <c r="HA86">
        <v>0.37213200000000002</v>
      </c>
      <c r="HB86">
        <v>-20</v>
      </c>
      <c r="HC86">
        <v>-20</v>
      </c>
      <c r="HD86">
        <v>-15</v>
      </c>
      <c r="HE86">
        <v>-20</v>
      </c>
      <c r="HF86">
        <v>-20</v>
      </c>
      <c r="HG86">
        <v>0</v>
      </c>
      <c r="HH86">
        <v>0</v>
      </c>
      <c r="HI86">
        <v>-1.013889</v>
      </c>
      <c r="HJ86">
        <v>-0.99936899999999995</v>
      </c>
      <c r="HK86">
        <v>-0.99327100000000002</v>
      </c>
      <c r="HL86">
        <v>-1.0054650000000001</v>
      </c>
      <c r="HM86">
        <v>-1.036289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741.68799999999999</v>
      </c>
      <c r="HX86">
        <v>0</v>
      </c>
      <c r="HZ86">
        <v>741.49099999999999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766.4</v>
      </c>
      <c r="IJ86">
        <v>0</v>
      </c>
      <c r="IL86">
        <v>766.44600000000003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775.72799999999995</v>
      </c>
      <c r="IV86">
        <v>0</v>
      </c>
      <c r="IX86">
        <v>775.66600000000005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752.81200000000001</v>
      </c>
      <c r="JH86">
        <v>0</v>
      </c>
      <c r="JJ86">
        <v>752.95899999999995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703.77099999999996</v>
      </c>
      <c r="JT86">
        <v>0</v>
      </c>
      <c r="JV86">
        <v>703.57600000000002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739.58500000000004</v>
      </c>
      <c r="KF86">
        <v>0.10199999999999999</v>
      </c>
      <c r="KH86">
        <v>739.60799999999995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772.10400000000004</v>
      </c>
      <c r="KR86">
        <v>2.5000000000000001E-2</v>
      </c>
      <c r="KT86">
        <v>772.16399999999999</v>
      </c>
      <c r="KU86">
        <v>2.5000000000000001E-2</v>
      </c>
      <c r="KV86">
        <v>141.67447020650002</v>
      </c>
      <c r="KW86">
        <v>124.60102550559999</v>
      </c>
      <c r="KX86">
        <v>104.63398581679999</v>
      </c>
      <c r="KY86">
        <v>104.9466775655</v>
      </c>
      <c r="KZ86">
        <v>110.32371558230001</v>
      </c>
      <c r="LA86">
        <v>127.8454339792</v>
      </c>
      <c r="LB86">
        <v>117.38977996199999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-16.612412799999998</v>
      </c>
      <c r="LI86">
        <v>-4.0618917999999997</v>
      </c>
      <c r="LJ86">
        <v>-91.586619280000022</v>
      </c>
      <c r="LK86">
        <v>-71.564435711999991</v>
      </c>
      <c r="LL86">
        <v>-55.685904246</v>
      </c>
      <c r="LM86">
        <v>-19.011952960000002</v>
      </c>
      <c r="LN86">
        <v>-59.830965360000008</v>
      </c>
      <c r="LO86">
        <v>-37.66296045</v>
      </c>
      <c r="LP86">
        <v>-32.444728615000002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20.27778</v>
      </c>
      <c r="LY86">
        <v>19.987379999999998</v>
      </c>
      <c r="LZ86">
        <v>14.899065</v>
      </c>
      <c r="MA86">
        <v>20.109300000000001</v>
      </c>
      <c r="MB86">
        <v>20.72578</v>
      </c>
      <c r="MC86">
        <v>0</v>
      </c>
      <c r="MD86">
        <v>0</v>
      </c>
      <c r="ME86">
        <v>-20.006053058999999</v>
      </c>
      <c r="MF86">
        <v>-16.527803072499999</v>
      </c>
      <c r="MG86">
        <v>-16.157555289600001</v>
      </c>
      <c r="MH86">
        <v>-20.3812716252</v>
      </c>
      <c r="MI86">
        <v>-28.510948626899999</v>
      </c>
      <c r="MJ86">
        <v>-25.557767721600001</v>
      </c>
      <c r="MK86">
        <v>-10.3001773878</v>
      </c>
      <c r="ML86">
        <v>50.359577867499993</v>
      </c>
      <c r="MM86">
        <v>56.496166721100003</v>
      </c>
      <c r="MN86">
        <v>47.689591281199995</v>
      </c>
      <c r="MO86">
        <v>85.662752980299999</v>
      </c>
      <c r="MP86">
        <v>42.707581595400001</v>
      </c>
      <c r="MQ86">
        <v>48.012293007599993</v>
      </c>
      <c r="MR86">
        <v>70.582982159199986</v>
      </c>
    </row>
    <row r="87" spans="1:356" x14ac:dyDescent="0.25">
      <c r="A87">
        <v>107</v>
      </c>
      <c r="B87" t="s">
        <v>468</v>
      </c>
      <c r="C87" s="3">
        <v>42824.35864583333</v>
      </c>
      <c r="D87">
        <v>70.8279</v>
      </c>
      <c r="E87">
        <v>74.174500000000009</v>
      </c>
      <c r="F87">
        <v>13</v>
      </c>
      <c r="G87">
        <v>78</v>
      </c>
      <c r="H87">
        <v>1.4148000000000001</v>
      </c>
      <c r="I87">
        <v>814.09609999999998</v>
      </c>
      <c r="J87">
        <v>17469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139311</v>
      </c>
      <c r="Q87">
        <v>139287</v>
      </c>
      <c r="R87">
        <v>221002</v>
      </c>
      <c r="S87">
        <v>220939</v>
      </c>
      <c r="T87">
        <v>239269</v>
      </c>
      <c r="U87">
        <v>239731</v>
      </c>
      <c r="V87">
        <v>215467</v>
      </c>
      <c r="W87">
        <v>215392</v>
      </c>
      <c r="X87">
        <v>215376</v>
      </c>
      <c r="Y87">
        <v>214411</v>
      </c>
      <c r="Z87">
        <v>294041</v>
      </c>
      <c r="AA87">
        <v>294025</v>
      </c>
      <c r="AB87">
        <v>1340.99</v>
      </c>
      <c r="AC87">
        <v>22121.699199999999</v>
      </c>
      <c r="AD87">
        <v>6</v>
      </c>
      <c r="AE87">
        <v>323.1798</v>
      </c>
      <c r="AF87">
        <v>323.1798</v>
      </c>
      <c r="AG87">
        <v>323.1798</v>
      </c>
      <c r="AH87">
        <v>67.223299999999995</v>
      </c>
      <c r="AI87">
        <v>218.90100000000001</v>
      </c>
      <c r="AJ87">
        <v>67.223299999999995</v>
      </c>
      <c r="AK87">
        <v>67.223299999999995</v>
      </c>
      <c r="AL87">
        <v>1203.3203000000001</v>
      </c>
      <c r="AM87">
        <v>1129.9908</v>
      </c>
      <c r="AN87">
        <v>1092</v>
      </c>
      <c r="AO87">
        <v>893.19230000000005</v>
      </c>
      <c r="AP87">
        <v>1081.3169</v>
      </c>
      <c r="AQ87">
        <v>1013.4973</v>
      </c>
      <c r="AR87">
        <v>992.80539999999996</v>
      </c>
      <c r="AS87">
        <v>971.83420000000001</v>
      </c>
      <c r="AT87">
        <v>950.98050000000001</v>
      </c>
      <c r="AU87">
        <v>940.60680000000002</v>
      </c>
      <c r="AV87">
        <v>924.98360000000002</v>
      </c>
      <c r="AW87">
        <v>906.82529999999997</v>
      </c>
      <c r="AX87">
        <v>15.8</v>
      </c>
      <c r="AY87">
        <v>18</v>
      </c>
      <c r="AZ87">
        <v>32.405700000000003</v>
      </c>
      <c r="BA87">
        <v>19.394200000000001</v>
      </c>
      <c r="BB87">
        <v>11.358000000000001</v>
      </c>
      <c r="BC87">
        <v>7.9218999999999999</v>
      </c>
      <c r="BD87">
        <v>5.6866000000000003</v>
      </c>
      <c r="BE87">
        <v>4.2432999999999996</v>
      </c>
      <c r="BF87">
        <v>3.3389000000000002</v>
      </c>
      <c r="BG87">
        <v>2.9007999999999998</v>
      </c>
      <c r="BH87">
        <v>2.9394999999999998</v>
      </c>
      <c r="BI87">
        <v>75.36</v>
      </c>
      <c r="BJ87">
        <v>105.33</v>
      </c>
      <c r="BK87">
        <v>128.9</v>
      </c>
      <c r="BL87">
        <v>176.84</v>
      </c>
      <c r="BM87">
        <v>190.1</v>
      </c>
      <c r="BN87">
        <v>257.98</v>
      </c>
      <c r="BO87">
        <v>265.23</v>
      </c>
      <c r="BP87">
        <v>359.3</v>
      </c>
      <c r="BQ87">
        <v>360.7</v>
      </c>
      <c r="BR87">
        <v>491.16</v>
      </c>
      <c r="BS87">
        <v>458.9</v>
      </c>
      <c r="BT87">
        <v>624.37</v>
      </c>
      <c r="BU87">
        <v>534.84</v>
      </c>
      <c r="BV87">
        <v>727.54</v>
      </c>
      <c r="BW87">
        <v>49.8</v>
      </c>
      <c r="BX87">
        <v>43.6</v>
      </c>
      <c r="BY87">
        <v>49.090899999999998</v>
      </c>
      <c r="BZ87">
        <v>-16.960000999999998</v>
      </c>
      <c r="CA87">
        <v>-12.7348</v>
      </c>
      <c r="CB87">
        <v>15.1746</v>
      </c>
      <c r="CC87">
        <v>4.5564</v>
      </c>
      <c r="CD87">
        <v>-12.7348</v>
      </c>
      <c r="CE87">
        <v>6103208</v>
      </c>
      <c r="CF87">
        <v>2</v>
      </c>
      <c r="CI87">
        <v>4.6170999999999998</v>
      </c>
      <c r="CJ87">
        <v>8.8321000000000005</v>
      </c>
      <c r="CK87">
        <v>11.164300000000001</v>
      </c>
      <c r="CL87">
        <v>14.4514</v>
      </c>
      <c r="CM87">
        <v>16.363600000000002</v>
      </c>
      <c r="CN87">
        <v>21.641400000000001</v>
      </c>
      <c r="CO87">
        <v>4.8122999999999996</v>
      </c>
      <c r="CP87">
        <v>9.6204999999999998</v>
      </c>
      <c r="CQ87">
        <v>11.5137</v>
      </c>
      <c r="CR87">
        <v>16.358899999999998</v>
      </c>
      <c r="CS87">
        <v>19.3767</v>
      </c>
      <c r="CT87">
        <v>24.912299999999998</v>
      </c>
      <c r="CU87">
        <v>24.861599999999999</v>
      </c>
      <c r="CV87">
        <v>24.897099999999998</v>
      </c>
      <c r="CW87">
        <v>24.9224</v>
      </c>
      <c r="CX87">
        <v>18.0412</v>
      </c>
      <c r="CY87">
        <v>17.990500000000001</v>
      </c>
      <c r="CZ87">
        <v>18.184799999999999</v>
      </c>
      <c r="DB87">
        <v>13681</v>
      </c>
      <c r="DC87">
        <v>872</v>
      </c>
      <c r="DD87">
        <v>14</v>
      </c>
      <c r="DF87" t="s">
        <v>487</v>
      </c>
      <c r="DG87">
        <v>287</v>
      </c>
      <c r="DH87">
        <v>945</v>
      </c>
      <c r="DI87">
        <v>7</v>
      </c>
      <c r="DJ87">
        <v>7</v>
      </c>
      <c r="DK87">
        <v>40</v>
      </c>
      <c r="DL87">
        <v>37.5</v>
      </c>
      <c r="DM87">
        <v>-16.960000999999998</v>
      </c>
      <c r="DN87">
        <v>1715.6713999999999</v>
      </c>
      <c r="DO87">
        <v>1596.9213999999999</v>
      </c>
      <c r="DP87">
        <v>1350.1857</v>
      </c>
      <c r="DQ87">
        <v>1314.9357</v>
      </c>
      <c r="DR87">
        <v>1249.6071999999999</v>
      </c>
      <c r="DS87">
        <v>1140.7072000000001</v>
      </c>
      <c r="DT87">
        <v>1090.6215</v>
      </c>
      <c r="DU87">
        <v>69.400000000000006</v>
      </c>
      <c r="DV87">
        <v>61.590699999999998</v>
      </c>
      <c r="DW87">
        <v>60.242899999999999</v>
      </c>
      <c r="DX87">
        <v>69.814999999999998</v>
      </c>
      <c r="DY87">
        <v>94.319299999999998</v>
      </c>
      <c r="DZ87">
        <v>81.752899999999997</v>
      </c>
      <c r="EA87">
        <v>37.725000000000001</v>
      </c>
      <c r="EB87">
        <v>32.405700000000003</v>
      </c>
      <c r="EC87">
        <v>19.394200000000001</v>
      </c>
      <c r="ED87">
        <v>11.358000000000001</v>
      </c>
      <c r="EE87">
        <v>7.9218999999999999</v>
      </c>
      <c r="EF87">
        <v>5.6866000000000003</v>
      </c>
      <c r="EG87">
        <v>4.2432999999999996</v>
      </c>
      <c r="EH87">
        <v>3.3389000000000002</v>
      </c>
      <c r="EI87">
        <v>2.9007999999999998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6.7719000000000001E-2</v>
      </c>
      <c r="EY87">
        <v>5.4912999999999997E-2</v>
      </c>
      <c r="EZ87">
        <v>4.5039999999999997E-2</v>
      </c>
      <c r="FA87">
        <v>1.4567999999999999E-2</v>
      </c>
      <c r="FB87">
        <v>4.4457999999999998E-2</v>
      </c>
      <c r="FC87">
        <v>2.4704E-2</v>
      </c>
      <c r="FD87">
        <v>2.1884000000000001E-2</v>
      </c>
      <c r="FE87">
        <v>-2.5799999999999998E-4</v>
      </c>
      <c r="FF87">
        <v>-7.8899999999999999E-4</v>
      </c>
      <c r="FG87">
        <v>-1.9430000000000001E-3</v>
      </c>
      <c r="FH87">
        <v>6.9999999999999994E-5</v>
      </c>
      <c r="FI87">
        <v>-1.787E-3</v>
      </c>
      <c r="FJ87">
        <v>1.4469999999999999E-3</v>
      </c>
      <c r="FK87">
        <v>1.4580000000000001E-3</v>
      </c>
      <c r="FL87">
        <v>8.4451999999999999E-2</v>
      </c>
      <c r="FM87">
        <v>8.0093999999999999E-2</v>
      </c>
      <c r="FN87">
        <v>7.8328999999999996E-2</v>
      </c>
      <c r="FO87">
        <v>8.0680000000000002E-2</v>
      </c>
      <c r="FP87">
        <v>9.0729000000000004E-2</v>
      </c>
      <c r="FQ87">
        <v>0.107672</v>
      </c>
      <c r="FR87">
        <v>0.10194</v>
      </c>
      <c r="FS87">
        <v>-0.15959000000000001</v>
      </c>
      <c r="FT87">
        <v>-0.157031</v>
      </c>
      <c r="FU87">
        <v>-0.155831</v>
      </c>
      <c r="FV87">
        <v>-0.15798899999999999</v>
      </c>
      <c r="FW87">
        <v>-0.16339400000000001</v>
      </c>
      <c r="FX87">
        <v>-0.16337699999999999</v>
      </c>
      <c r="FY87">
        <v>-0.159662</v>
      </c>
      <c r="FZ87">
        <v>-1.4099109999999999</v>
      </c>
      <c r="GA87">
        <v>-1.3773409999999999</v>
      </c>
      <c r="GB87">
        <v>-1.3621840000000001</v>
      </c>
      <c r="GC87">
        <v>-1.389715</v>
      </c>
      <c r="GD87">
        <v>-1.460086</v>
      </c>
      <c r="GE87">
        <v>-1.4621500000000001</v>
      </c>
      <c r="GF87">
        <v>-1.4150039999999999</v>
      </c>
      <c r="GG87">
        <v>-0.23502000000000001</v>
      </c>
      <c r="GH87">
        <v>-0.213669</v>
      </c>
      <c r="GI87">
        <v>-0.20724600000000001</v>
      </c>
      <c r="GJ87">
        <v>-0.227934</v>
      </c>
      <c r="GK87">
        <v>-0.27571299999999999</v>
      </c>
      <c r="GL87">
        <v>-0.30924200000000002</v>
      </c>
      <c r="GM87">
        <v>-0.27386300000000002</v>
      </c>
      <c r="GN87">
        <v>-0.415966</v>
      </c>
      <c r="GO87">
        <v>-0.38074999999999998</v>
      </c>
      <c r="GP87">
        <v>-0.36455599999999999</v>
      </c>
      <c r="GQ87">
        <v>-0.39399699999999999</v>
      </c>
      <c r="GR87">
        <v>-0.46634900000000001</v>
      </c>
      <c r="GS87">
        <v>-0.46260699999999999</v>
      </c>
      <c r="GT87">
        <v>-0.41259899999999999</v>
      </c>
      <c r="GU87">
        <v>0.42563299999999998</v>
      </c>
      <c r="GV87">
        <v>0.38964799999999999</v>
      </c>
      <c r="GW87">
        <v>0.35259200000000002</v>
      </c>
      <c r="GX87">
        <v>0.29983599999999999</v>
      </c>
      <c r="GY87">
        <v>0.48166700000000001</v>
      </c>
      <c r="GZ87">
        <v>0.40890399999999999</v>
      </c>
      <c r="HA87">
        <v>0.37203900000000001</v>
      </c>
      <c r="HB87">
        <v>-25</v>
      </c>
      <c r="HC87">
        <v>-25</v>
      </c>
      <c r="HD87">
        <v>-25</v>
      </c>
      <c r="HE87">
        <v>-25</v>
      </c>
      <c r="HF87">
        <v>-20</v>
      </c>
      <c r="HG87">
        <v>-10</v>
      </c>
      <c r="HH87">
        <v>10</v>
      </c>
      <c r="HI87">
        <v>-1.013598</v>
      </c>
      <c r="HJ87">
        <v>-0.999081</v>
      </c>
      <c r="HK87">
        <v>-0.99271299999999996</v>
      </c>
      <c r="HL87">
        <v>-1.0051429999999999</v>
      </c>
      <c r="HM87">
        <v>-1.0362830000000001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741.68799999999999</v>
      </c>
      <c r="HX87">
        <v>0</v>
      </c>
      <c r="HZ87">
        <v>741.49099999999999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766.4</v>
      </c>
      <c r="IJ87">
        <v>0</v>
      </c>
      <c r="IL87">
        <v>766.44600000000003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775.72799999999995</v>
      </c>
      <c r="IV87">
        <v>0</v>
      </c>
      <c r="IX87">
        <v>775.66600000000005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752.81200000000001</v>
      </c>
      <c r="JH87">
        <v>0</v>
      </c>
      <c r="JJ87">
        <v>752.95899999999995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703.77099999999996</v>
      </c>
      <c r="JT87">
        <v>0</v>
      </c>
      <c r="JV87">
        <v>703.57600000000002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739.58500000000004</v>
      </c>
      <c r="KF87">
        <v>0.10199999999999999</v>
      </c>
      <c r="KH87">
        <v>739.60799999999995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772.10400000000004</v>
      </c>
      <c r="KR87">
        <v>2.5000000000000001E-2</v>
      </c>
      <c r="KT87">
        <v>772.16399999999999</v>
      </c>
      <c r="KU87">
        <v>2.5000000000000001E-2</v>
      </c>
      <c r="KV87">
        <v>144.8918810728</v>
      </c>
      <c r="KW87">
        <v>127.90382261159999</v>
      </c>
      <c r="KX87">
        <v>105.75869569529999</v>
      </c>
      <c r="KY87">
        <v>106.08901227600001</v>
      </c>
      <c r="KZ87">
        <v>113.3756116488</v>
      </c>
      <c r="LA87">
        <v>122.82222563840001</v>
      </c>
      <c r="LB87">
        <v>111.17795571000001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-16.599103199999998</v>
      </c>
      <c r="LI87">
        <v>-4.0554147999999994</v>
      </c>
      <c r="LJ87">
        <v>-95.114005971000012</v>
      </c>
      <c r="LK87">
        <v>-74.547204283999989</v>
      </c>
      <c r="LL87">
        <v>-58.706043847999993</v>
      </c>
      <c r="LM87">
        <v>-20.34264817</v>
      </c>
      <c r="LN87">
        <v>-62.303329706</v>
      </c>
      <c r="LO87">
        <v>-38.236684650000001</v>
      </c>
      <c r="LP87">
        <v>-33.029023368000004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25.339950000000002</v>
      </c>
      <c r="LY87">
        <v>24.977025000000001</v>
      </c>
      <c r="LZ87">
        <v>24.817824999999999</v>
      </c>
      <c r="MA87">
        <v>25.128574999999998</v>
      </c>
      <c r="MB87">
        <v>20.725660000000001</v>
      </c>
      <c r="MC87">
        <v>0</v>
      </c>
      <c r="MD87">
        <v>0</v>
      </c>
      <c r="ME87">
        <v>-16.310388000000003</v>
      </c>
      <c r="MF87">
        <v>-13.160023278299999</v>
      </c>
      <c r="MG87">
        <v>-12.4851000534</v>
      </c>
      <c r="MH87">
        <v>-15.913212209999999</v>
      </c>
      <c r="MI87">
        <v>-26.005057160899998</v>
      </c>
      <c r="MJ87">
        <v>-25.2814303018</v>
      </c>
      <c r="MK87">
        <v>-10.331481675000001</v>
      </c>
      <c r="ML87">
        <v>58.807437101799991</v>
      </c>
      <c r="MM87">
        <v>65.173620049299998</v>
      </c>
      <c r="MN87">
        <v>59.385376793899994</v>
      </c>
      <c r="MO87">
        <v>94.961726896000002</v>
      </c>
      <c r="MP87">
        <v>45.792884781900014</v>
      </c>
      <c r="MQ87">
        <v>42.70500748660001</v>
      </c>
      <c r="MR87">
        <v>63.762035867000002</v>
      </c>
    </row>
    <row r="88" spans="1:356" x14ac:dyDescent="0.25">
      <c r="A88">
        <v>107</v>
      </c>
      <c r="B88" t="s">
        <v>469</v>
      </c>
      <c r="C88" s="3">
        <v>42824.359710648147</v>
      </c>
      <c r="D88">
        <v>71.224500000000006</v>
      </c>
      <c r="E88">
        <v>74.608500000000006</v>
      </c>
      <c r="F88">
        <v>13</v>
      </c>
      <c r="G88">
        <v>78</v>
      </c>
      <c r="H88">
        <v>1.4148000000000001</v>
      </c>
      <c r="I88">
        <v>817.1934</v>
      </c>
      <c r="J88">
        <v>17518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139311</v>
      </c>
      <c r="Q88">
        <v>139287</v>
      </c>
      <c r="R88">
        <v>221002</v>
      </c>
      <c r="S88">
        <v>220939</v>
      </c>
      <c r="T88">
        <v>239269</v>
      </c>
      <c r="U88">
        <v>239731</v>
      </c>
      <c r="V88">
        <v>215467</v>
      </c>
      <c r="W88">
        <v>215392</v>
      </c>
      <c r="X88">
        <v>215376</v>
      </c>
      <c r="Y88">
        <v>214411</v>
      </c>
      <c r="Z88">
        <v>294041</v>
      </c>
      <c r="AA88">
        <v>294025</v>
      </c>
      <c r="AB88">
        <v>1340.99</v>
      </c>
      <c r="AC88">
        <v>22139.418000000001</v>
      </c>
      <c r="AD88">
        <v>6</v>
      </c>
      <c r="AE88">
        <v>324.23110000000003</v>
      </c>
      <c r="AF88">
        <v>324.23110000000003</v>
      </c>
      <c r="AG88">
        <v>324.23110000000003</v>
      </c>
      <c r="AH88">
        <v>68.274699999999996</v>
      </c>
      <c r="AI88">
        <v>219.95230000000001</v>
      </c>
      <c r="AJ88">
        <v>68.274699999999996</v>
      </c>
      <c r="AK88">
        <v>68.274699999999996</v>
      </c>
      <c r="AL88">
        <v>1211.5234</v>
      </c>
      <c r="AM88">
        <v>1131.0193999999999</v>
      </c>
      <c r="AN88">
        <v>1096.3334</v>
      </c>
      <c r="AO88">
        <v>895.95690000000002</v>
      </c>
      <c r="AP88">
        <v>1083.8607</v>
      </c>
      <c r="AQ88">
        <v>1015.9929</v>
      </c>
      <c r="AR88">
        <v>995.08849999999995</v>
      </c>
      <c r="AS88">
        <v>974.16700000000003</v>
      </c>
      <c r="AT88">
        <v>953.48749999999995</v>
      </c>
      <c r="AU88">
        <v>943.17439999999999</v>
      </c>
      <c r="AV88">
        <v>927.61339999999996</v>
      </c>
      <c r="AW88">
        <v>909.57209999999998</v>
      </c>
      <c r="AX88">
        <v>15.8</v>
      </c>
      <c r="AY88">
        <v>17.8</v>
      </c>
      <c r="AZ88">
        <v>32.357300000000002</v>
      </c>
      <c r="BA88">
        <v>19.439699999999998</v>
      </c>
      <c r="BB88">
        <v>11.3765</v>
      </c>
      <c r="BC88">
        <v>7.9702999999999999</v>
      </c>
      <c r="BD88">
        <v>5.7057000000000002</v>
      </c>
      <c r="BE88">
        <v>4.2431999999999999</v>
      </c>
      <c r="BF88">
        <v>3.3393999999999999</v>
      </c>
      <c r="BG88">
        <v>2.9003000000000001</v>
      </c>
      <c r="BH88">
        <v>2.9361999999999999</v>
      </c>
      <c r="BI88">
        <v>75.989999999999995</v>
      </c>
      <c r="BJ88">
        <v>105.67</v>
      </c>
      <c r="BK88">
        <v>129.94</v>
      </c>
      <c r="BL88">
        <v>177.49</v>
      </c>
      <c r="BM88">
        <v>191.06</v>
      </c>
      <c r="BN88">
        <v>258.73</v>
      </c>
      <c r="BO88">
        <v>266.52</v>
      </c>
      <c r="BP88">
        <v>361.78</v>
      </c>
      <c r="BQ88">
        <v>362.64</v>
      </c>
      <c r="BR88">
        <v>496.2</v>
      </c>
      <c r="BS88">
        <v>463.29</v>
      </c>
      <c r="BT88">
        <v>629.03</v>
      </c>
      <c r="BU88">
        <v>540.39</v>
      </c>
      <c r="BV88">
        <v>731.06</v>
      </c>
      <c r="BW88">
        <v>51.3</v>
      </c>
      <c r="BX88">
        <v>43.8</v>
      </c>
      <c r="BY88">
        <v>51.250799999999998</v>
      </c>
      <c r="BZ88">
        <v>-18.469999000000001</v>
      </c>
      <c r="CA88">
        <v>-13.2348</v>
      </c>
      <c r="CB88">
        <v>15.051399999999999</v>
      </c>
      <c r="CC88">
        <v>3.4823</v>
      </c>
      <c r="CD88">
        <v>-13.2348</v>
      </c>
      <c r="CE88">
        <v>6103208</v>
      </c>
      <c r="CF88">
        <v>1</v>
      </c>
      <c r="CI88">
        <v>4.4878999999999998</v>
      </c>
      <c r="CJ88">
        <v>8.7006999999999994</v>
      </c>
      <c r="CK88">
        <v>10.9236</v>
      </c>
      <c r="CL88">
        <v>14.1957</v>
      </c>
      <c r="CM88">
        <v>16.421399999999998</v>
      </c>
      <c r="CN88">
        <v>21.0593</v>
      </c>
      <c r="CO88">
        <v>4.5972</v>
      </c>
      <c r="CP88">
        <v>9.2457999999999991</v>
      </c>
      <c r="CQ88">
        <v>11.2875</v>
      </c>
      <c r="CR88">
        <v>16.165299999999998</v>
      </c>
      <c r="CS88">
        <v>20.4514</v>
      </c>
      <c r="CT88">
        <v>24.2653</v>
      </c>
      <c r="CU88">
        <v>24.8874</v>
      </c>
      <c r="CV88">
        <v>24.939399999999999</v>
      </c>
      <c r="CW88">
        <v>24.919599999999999</v>
      </c>
      <c r="CX88">
        <v>18.081299999999999</v>
      </c>
      <c r="CY88">
        <v>17.837800000000001</v>
      </c>
      <c r="CZ88">
        <v>18.029199999999999</v>
      </c>
      <c r="DB88">
        <v>13681</v>
      </c>
      <c r="DC88">
        <v>872</v>
      </c>
      <c r="DD88">
        <v>15</v>
      </c>
      <c r="DF88" t="s">
        <v>487</v>
      </c>
      <c r="DG88">
        <v>287</v>
      </c>
      <c r="DH88">
        <v>945</v>
      </c>
      <c r="DI88">
        <v>7</v>
      </c>
      <c r="DJ88">
        <v>7</v>
      </c>
      <c r="DK88">
        <v>40</v>
      </c>
      <c r="DL88">
        <v>36.333336000000003</v>
      </c>
      <c r="DM88">
        <v>-18.469999000000001</v>
      </c>
      <c r="DN88">
        <v>1704.8715</v>
      </c>
      <c r="DO88">
        <v>1573.6215</v>
      </c>
      <c r="DP88">
        <v>1340.75</v>
      </c>
      <c r="DQ88">
        <v>1335.8429000000001</v>
      </c>
      <c r="DR88">
        <v>1267.5643</v>
      </c>
      <c r="DS88">
        <v>1142.5643</v>
      </c>
      <c r="DT88">
        <v>1101.2428</v>
      </c>
      <c r="DU88">
        <v>65.574299999999994</v>
      </c>
      <c r="DV88">
        <v>60.397100000000002</v>
      </c>
      <c r="DW88">
        <v>64.515699999999995</v>
      </c>
      <c r="DX88">
        <v>70.466399999999993</v>
      </c>
      <c r="DY88">
        <v>90.8</v>
      </c>
      <c r="DZ88">
        <v>86.982100000000003</v>
      </c>
      <c r="EA88">
        <v>37.715699999999998</v>
      </c>
      <c r="EB88">
        <v>32.357300000000002</v>
      </c>
      <c r="EC88">
        <v>19.439699999999998</v>
      </c>
      <c r="ED88">
        <v>11.3765</v>
      </c>
      <c r="EE88">
        <v>7.9702999999999999</v>
      </c>
      <c r="EF88">
        <v>5.7057000000000002</v>
      </c>
      <c r="EG88">
        <v>4.2431999999999999</v>
      </c>
      <c r="EH88">
        <v>3.3393999999999999</v>
      </c>
      <c r="EI88">
        <v>2.9003000000000001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6.7517999999999995E-2</v>
      </c>
      <c r="EY88">
        <v>5.4771E-2</v>
      </c>
      <c r="EZ88">
        <v>4.4838000000000003E-2</v>
      </c>
      <c r="FA88">
        <v>1.5117E-2</v>
      </c>
      <c r="FB88">
        <v>4.5763999999999999E-2</v>
      </c>
      <c r="FC88">
        <v>2.5673999999999999E-2</v>
      </c>
      <c r="FD88">
        <v>2.2780000000000002E-2</v>
      </c>
      <c r="FE88">
        <v>-2.5599999999999999E-4</v>
      </c>
      <c r="FF88">
        <v>-7.8200000000000003E-4</v>
      </c>
      <c r="FG88">
        <v>-1.918E-3</v>
      </c>
      <c r="FH88">
        <v>7.2000000000000002E-5</v>
      </c>
      <c r="FI88">
        <v>-1.7700000000000001E-3</v>
      </c>
      <c r="FJ88">
        <v>6.78E-4</v>
      </c>
      <c r="FK88">
        <v>1.0039999999999999E-3</v>
      </c>
      <c r="FL88">
        <v>8.4441000000000002E-2</v>
      </c>
      <c r="FM88">
        <v>8.0088000000000006E-2</v>
      </c>
      <c r="FN88">
        <v>7.8321000000000002E-2</v>
      </c>
      <c r="FO88">
        <v>8.0665000000000001E-2</v>
      </c>
      <c r="FP88">
        <v>9.0714000000000003E-2</v>
      </c>
      <c r="FQ88">
        <v>0.10766299999999999</v>
      </c>
      <c r="FR88">
        <v>0.101912</v>
      </c>
      <c r="FS88">
        <v>-0.159252</v>
      </c>
      <c r="FT88">
        <v>-0.15667</v>
      </c>
      <c r="FU88">
        <v>-0.15548400000000001</v>
      </c>
      <c r="FV88">
        <v>-0.15768399999999999</v>
      </c>
      <c r="FW88">
        <v>-0.16306799999999999</v>
      </c>
      <c r="FX88">
        <v>-0.16295299999999999</v>
      </c>
      <c r="FY88">
        <v>-0.15931899999999999</v>
      </c>
      <c r="FZ88">
        <v>-1.4098889999999999</v>
      </c>
      <c r="GA88">
        <v>-1.376965</v>
      </c>
      <c r="GB88">
        <v>-1.361963</v>
      </c>
      <c r="GC88">
        <v>-1.3900699999999999</v>
      </c>
      <c r="GD88">
        <v>-1.4603159999999999</v>
      </c>
      <c r="GE88">
        <v>-1.4590209999999999</v>
      </c>
      <c r="GF88">
        <v>-1.412998</v>
      </c>
      <c r="GG88">
        <v>-0.23447899999999999</v>
      </c>
      <c r="GH88">
        <v>-0.21324799999999999</v>
      </c>
      <c r="GI88">
        <v>-0.20680799999999999</v>
      </c>
      <c r="GJ88">
        <v>-0.22733</v>
      </c>
      <c r="GK88">
        <v>-0.27501799999999998</v>
      </c>
      <c r="GL88">
        <v>-0.308556</v>
      </c>
      <c r="GM88">
        <v>-0.27302700000000002</v>
      </c>
      <c r="GN88">
        <v>-0.41594100000000001</v>
      </c>
      <c r="GO88">
        <v>-0.38035000000000002</v>
      </c>
      <c r="GP88">
        <v>-0.36432700000000001</v>
      </c>
      <c r="GQ88">
        <v>-0.39438699999999999</v>
      </c>
      <c r="GR88">
        <v>-0.46663399999999999</v>
      </c>
      <c r="GS88">
        <v>-0.46246999999999999</v>
      </c>
      <c r="GT88">
        <v>-0.41333999999999999</v>
      </c>
      <c r="GU88">
        <v>0.42586200000000002</v>
      </c>
      <c r="GV88">
        <v>0.39</v>
      </c>
      <c r="GW88">
        <v>0.35331800000000002</v>
      </c>
      <c r="GX88">
        <v>0.30106100000000002</v>
      </c>
      <c r="GY88">
        <v>0.48369499999999999</v>
      </c>
      <c r="GZ88">
        <v>0.40969499999999998</v>
      </c>
      <c r="HA88">
        <v>0.37215999999999999</v>
      </c>
      <c r="HB88">
        <v>-25</v>
      </c>
      <c r="HC88">
        <v>-25</v>
      </c>
      <c r="HD88">
        <v>-25</v>
      </c>
      <c r="HE88">
        <v>-25</v>
      </c>
      <c r="HF88">
        <v>-20</v>
      </c>
      <c r="HG88">
        <v>-20</v>
      </c>
      <c r="HH88">
        <v>20</v>
      </c>
      <c r="HI88">
        <v>-1.0112190000000001</v>
      </c>
      <c r="HJ88">
        <v>-0.99673</v>
      </c>
      <c r="HK88">
        <v>-0.99029</v>
      </c>
      <c r="HL88">
        <v>-1.0026550000000001</v>
      </c>
      <c r="HM88">
        <v>-1.0336799999999999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741.68799999999999</v>
      </c>
      <c r="HX88">
        <v>0</v>
      </c>
      <c r="HZ88">
        <v>741.49099999999999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766.4</v>
      </c>
      <c r="IJ88">
        <v>0</v>
      </c>
      <c r="IL88">
        <v>766.44600000000003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775.72799999999995</v>
      </c>
      <c r="IV88">
        <v>0</v>
      </c>
      <c r="IX88">
        <v>775.66600000000005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752.81200000000001</v>
      </c>
      <c r="JH88">
        <v>0</v>
      </c>
      <c r="JJ88">
        <v>752.95899999999995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703.77099999999996</v>
      </c>
      <c r="JT88">
        <v>0</v>
      </c>
      <c r="JV88">
        <v>703.57600000000002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739.58500000000004</v>
      </c>
      <c r="KF88">
        <v>0.10199999999999999</v>
      </c>
      <c r="KH88">
        <v>739.60799999999995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772.10400000000004</v>
      </c>
      <c r="KR88">
        <v>2.5000000000000001E-2</v>
      </c>
      <c r="KT88">
        <v>772.16399999999999</v>
      </c>
      <c r="KU88">
        <v>2.5000000000000001E-2</v>
      </c>
      <c r="KV88">
        <v>143.96105433150001</v>
      </c>
      <c r="KW88">
        <v>126.028198692</v>
      </c>
      <c r="KX88">
        <v>105.00888075</v>
      </c>
      <c r="KY88">
        <v>107.75576752850002</v>
      </c>
      <c r="KZ88">
        <v>114.9858279102</v>
      </c>
      <c r="LA88">
        <v>123.0119002309</v>
      </c>
      <c r="LB88">
        <v>112.2298562336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-16.556024799999999</v>
      </c>
      <c r="LI88">
        <v>-4.0467025999999997</v>
      </c>
      <c r="LJ88">
        <v>-94.831953917999982</v>
      </c>
      <c r="LK88">
        <v>-74.340963385000009</v>
      </c>
      <c r="LL88">
        <v>-58.455451960000005</v>
      </c>
      <c r="LM88">
        <v>-21.11377323</v>
      </c>
      <c r="LN88">
        <v>-64.245142103999996</v>
      </c>
      <c r="LO88">
        <v>-38.448121391999997</v>
      </c>
      <c r="LP88">
        <v>-33.606744432000006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25.280475000000003</v>
      </c>
      <c r="LY88">
        <v>24.91825</v>
      </c>
      <c r="LZ88">
        <v>24.757249999999999</v>
      </c>
      <c r="MA88">
        <v>25.066375000000001</v>
      </c>
      <c r="MB88">
        <v>20.6736</v>
      </c>
      <c r="MC88">
        <v>0</v>
      </c>
      <c r="MD88">
        <v>0</v>
      </c>
      <c r="ME88">
        <v>-15.375796289699998</v>
      </c>
      <c r="MF88">
        <v>-12.8795607808</v>
      </c>
      <c r="MG88">
        <v>-13.342362885599998</v>
      </c>
      <c r="MH88">
        <v>-16.019126711999998</v>
      </c>
      <c r="MI88">
        <v>-24.971634399999999</v>
      </c>
      <c r="MJ88">
        <v>-26.838848847600001</v>
      </c>
      <c r="MK88">
        <v>-10.2974044239</v>
      </c>
      <c r="ML88">
        <v>59.033779123800024</v>
      </c>
      <c r="MM88">
        <v>63.725924526199996</v>
      </c>
      <c r="MN88">
        <v>57.968315904400001</v>
      </c>
      <c r="MO88">
        <v>95.689242586500001</v>
      </c>
      <c r="MP88">
        <v>46.442651406200014</v>
      </c>
      <c r="MQ88">
        <v>41.168905191299999</v>
      </c>
      <c r="MR88">
        <v>64.279004777699996</v>
      </c>
    </row>
    <row r="89" spans="1:356" x14ac:dyDescent="0.25">
      <c r="A89">
        <v>107</v>
      </c>
      <c r="B89" t="s">
        <v>470</v>
      </c>
      <c r="C89" s="3">
        <v>42824.36074074074</v>
      </c>
      <c r="D89">
        <v>71.525700000000001</v>
      </c>
      <c r="E89">
        <v>74.953400000000002</v>
      </c>
      <c r="F89">
        <v>10</v>
      </c>
      <c r="G89">
        <v>75</v>
      </c>
      <c r="H89">
        <v>1.4148000000000001</v>
      </c>
      <c r="I89">
        <v>812.31700000000001</v>
      </c>
      <c r="J89">
        <v>17438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139311</v>
      </c>
      <c r="Q89">
        <v>139287</v>
      </c>
      <c r="R89">
        <v>221002</v>
      </c>
      <c r="S89">
        <v>220939</v>
      </c>
      <c r="T89">
        <v>239269</v>
      </c>
      <c r="U89">
        <v>239731</v>
      </c>
      <c r="V89">
        <v>215467</v>
      </c>
      <c r="W89">
        <v>215392</v>
      </c>
      <c r="X89">
        <v>215376</v>
      </c>
      <c r="Y89">
        <v>214411</v>
      </c>
      <c r="Z89">
        <v>294041</v>
      </c>
      <c r="AA89">
        <v>294025</v>
      </c>
      <c r="AB89">
        <v>1340.99</v>
      </c>
      <c r="AC89">
        <v>22157.1387</v>
      </c>
      <c r="AD89">
        <v>6</v>
      </c>
      <c r="AE89">
        <v>325.27620000000002</v>
      </c>
      <c r="AF89">
        <v>325.27620000000002</v>
      </c>
      <c r="AG89">
        <v>325.27620000000002</v>
      </c>
      <c r="AH89">
        <v>69.319699999999997</v>
      </c>
      <c r="AI89">
        <v>220.9974</v>
      </c>
      <c r="AJ89">
        <v>69.319699999999997</v>
      </c>
      <c r="AK89">
        <v>69.319699999999997</v>
      </c>
      <c r="AL89">
        <v>1184.5703000000001</v>
      </c>
      <c r="AM89">
        <v>1124.2697000000001</v>
      </c>
      <c r="AN89">
        <v>1079.3334</v>
      </c>
      <c r="AO89">
        <v>900.67269999999996</v>
      </c>
      <c r="AP89">
        <v>1083.376</v>
      </c>
      <c r="AQ89">
        <v>1016.3069</v>
      </c>
      <c r="AR89">
        <v>996.40689999999995</v>
      </c>
      <c r="AS89">
        <v>976.03539999999998</v>
      </c>
      <c r="AT89">
        <v>955.83730000000003</v>
      </c>
      <c r="AU89">
        <v>945.7595</v>
      </c>
      <c r="AV89">
        <v>931.35379999999998</v>
      </c>
      <c r="AW89">
        <v>913.77350000000001</v>
      </c>
      <c r="AX89">
        <v>15.6</v>
      </c>
      <c r="AY89">
        <v>18</v>
      </c>
      <c r="AZ89">
        <v>32.0946</v>
      </c>
      <c r="BA89">
        <v>19.514199999999999</v>
      </c>
      <c r="BB89">
        <v>11.466799999999999</v>
      </c>
      <c r="BC89">
        <v>8.0385000000000009</v>
      </c>
      <c r="BD89">
        <v>5.7716000000000003</v>
      </c>
      <c r="BE89">
        <v>4.3060999999999998</v>
      </c>
      <c r="BF89">
        <v>3.3591000000000002</v>
      </c>
      <c r="BG89">
        <v>2.9005000000000001</v>
      </c>
      <c r="BH89">
        <v>2.9340000000000002</v>
      </c>
      <c r="BI89">
        <v>78.58</v>
      </c>
      <c r="BJ89">
        <v>107.71</v>
      </c>
      <c r="BK89">
        <v>134.63999999999999</v>
      </c>
      <c r="BL89">
        <v>179.86</v>
      </c>
      <c r="BM89">
        <v>197.72</v>
      </c>
      <c r="BN89">
        <v>260.81</v>
      </c>
      <c r="BO89">
        <v>275.61</v>
      </c>
      <c r="BP89">
        <v>362.66</v>
      </c>
      <c r="BQ89">
        <v>375.56</v>
      </c>
      <c r="BR89">
        <v>495.43</v>
      </c>
      <c r="BS89">
        <v>481.83</v>
      </c>
      <c r="BT89">
        <v>636.55999999999995</v>
      </c>
      <c r="BU89">
        <v>564.77</v>
      </c>
      <c r="BV89">
        <v>749.07</v>
      </c>
      <c r="BW89">
        <v>51.5</v>
      </c>
      <c r="BX89">
        <v>43.6</v>
      </c>
      <c r="BY89">
        <v>47.083599999999997</v>
      </c>
      <c r="BZ89">
        <v>-17.530000999999999</v>
      </c>
      <c r="CA89">
        <v>-14.4963</v>
      </c>
      <c r="CB89">
        <v>15.926299999999999</v>
      </c>
      <c r="CC89">
        <v>3.0611999999999999</v>
      </c>
      <c r="CD89">
        <v>-14.4963</v>
      </c>
      <c r="CE89">
        <v>6103208</v>
      </c>
      <c r="CF89">
        <v>2</v>
      </c>
      <c r="CI89">
        <v>4.4036</v>
      </c>
      <c r="CJ89">
        <v>8.6729000000000003</v>
      </c>
      <c r="CK89">
        <v>10.8657</v>
      </c>
      <c r="CL89">
        <v>14.0436</v>
      </c>
      <c r="CM89">
        <v>15.49</v>
      </c>
      <c r="CN89">
        <v>20.6129</v>
      </c>
      <c r="CO89">
        <v>4.4535999999999998</v>
      </c>
      <c r="CP89">
        <v>9.3551000000000002</v>
      </c>
      <c r="CQ89">
        <v>11.5594</v>
      </c>
      <c r="CR89">
        <v>16.5855</v>
      </c>
      <c r="CS89">
        <v>18.141999999999999</v>
      </c>
      <c r="CT89">
        <v>23.4739</v>
      </c>
      <c r="CU89">
        <v>24.939900000000002</v>
      </c>
      <c r="CV89">
        <v>24.971599999999999</v>
      </c>
      <c r="CW89">
        <v>24.903600000000001</v>
      </c>
      <c r="CX89">
        <v>18.096900000000002</v>
      </c>
      <c r="CY89">
        <v>18.159400000000002</v>
      </c>
      <c r="CZ89">
        <v>18.306799999999999</v>
      </c>
      <c r="DB89">
        <v>13681</v>
      </c>
      <c r="DC89">
        <v>872</v>
      </c>
      <c r="DD89">
        <v>16</v>
      </c>
      <c r="DF89" t="s">
        <v>487</v>
      </c>
      <c r="DG89">
        <v>287</v>
      </c>
      <c r="DH89">
        <v>945</v>
      </c>
      <c r="DI89">
        <v>7</v>
      </c>
      <c r="DJ89">
        <v>7</v>
      </c>
      <c r="DK89">
        <v>40</v>
      </c>
      <c r="DL89">
        <v>36</v>
      </c>
      <c r="DM89">
        <v>-17.530000999999999</v>
      </c>
      <c r="DN89">
        <v>1693.3571999999999</v>
      </c>
      <c r="DO89">
        <v>1592.0143</v>
      </c>
      <c r="DP89">
        <v>1336.4070999999999</v>
      </c>
      <c r="DQ89">
        <v>1309.6500000000001</v>
      </c>
      <c r="DR89">
        <v>1241.7572</v>
      </c>
      <c r="DS89">
        <v>1184.0643</v>
      </c>
      <c r="DT89">
        <v>1119.8643</v>
      </c>
      <c r="DU89">
        <v>76.062100000000001</v>
      </c>
      <c r="DV89">
        <v>65.535700000000006</v>
      </c>
      <c r="DW89">
        <v>62.339300000000001</v>
      </c>
      <c r="DX89">
        <v>65.538600000000002</v>
      </c>
      <c r="DY89">
        <v>80.524299999999997</v>
      </c>
      <c r="DZ89">
        <v>84.788600000000002</v>
      </c>
      <c r="EA89">
        <v>37.725700000000003</v>
      </c>
      <c r="EB89">
        <v>32.0946</v>
      </c>
      <c r="EC89">
        <v>19.514199999999999</v>
      </c>
      <c r="ED89">
        <v>11.466799999999999</v>
      </c>
      <c r="EE89">
        <v>8.0385000000000009</v>
      </c>
      <c r="EF89">
        <v>5.7716000000000003</v>
      </c>
      <c r="EG89">
        <v>4.3060999999999998</v>
      </c>
      <c r="EH89">
        <v>3.3591000000000002</v>
      </c>
      <c r="EI89">
        <v>2.9005000000000001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6.8443000000000004E-2</v>
      </c>
      <c r="EY89">
        <v>5.5534E-2</v>
      </c>
      <c r="EZ89">
        <v>4.5374999999999999E-2</v>
      </c>
      <c r="FA89">
        <v>1.5771E-2</v>
      </c>
      <c r="FB89">
        <v>4.7413999999999998E-2</v>
      </c>
      <c r="FC89">
        <v>2.6942000000000001E-2</v>
      </c>
      <c r="FD89">
        <v>2.3932999999999999E-2</v>
      </c>
      <c r="FE89">
        <v>-2.5799999999999998E-4</v>
      </c>
      <c r="FF89">
        <v>-7.8899999999999999E-4</v>
      </c>
      <c r="FG89">
        <v>-1.941E-3</v>
      </c>
      <c r="FH89">
        <v>7.2000000000000002E-5</v>
      </c>
      <c r="FI89">
        <v>-1.784E-3</v>
      </c>
      <c r="FJ89">
        <v>-1.029E-3</v>
      </c>
      <c r="FK89">
        <v>-8.8999999999999995E-5</v>
      </c>
      <c r="FL89">
        <v>8.4461999999999995E-2</v>
      </c>
      <c r="FM89">
        <v>8.0101000000000006E-2</v>
      </c>
      <c r="FN89">
        <v>7.8337000000000004E-2</v>
      </c>
      <c r="FO89">
        <v>8.0684000000000006E-2</v>
      </c>
      <c r="FP89">
        <v>9.0732999999999994E-2</v>
      </c>
      <c r="FQ89">
        <v>0.10764799999999999</v>
      </c>
      <c r="FR89">
        <v>0.101919</v>
      </c>
      <c r="FS89">
        <v>-0.159609</v>
      </c>
      <c r="FT89">
        <v>-0.15706899999999999</v>
      </c>
      <c r="FU89">
        <v>-0.155862</v>
      </c>
      <c r="FV89">
        <v>-0.15804799999999999</v>
      </c>
      <c r="FW89">
        <v>-0.16345999999999999</v>
      </c>
      <c r="FX89">
        <v>-0.16334799999999999</v>
      </c>
      <c r="FY89">
        <v>-0.15964</v>
      </c>
      <c r="FZ89">
        <v>-1.409259</v>
      </c>
      <c r="GA89">
        <v>-1.3769389999999999</v>
      </c>
      <c r="GB89">
        <v>-1.3617109999999999</v>
      </c>
      <c r="GC89">
        <v>-1.389578</v>
      </c>
      <c r="GD89">
        <v>-1.459999</v>
      </c>
      <c r="GE89">
        <v>-1.455195</v>
      </c>
      <c r="GF89">
        <v>-1.4086339999999999</v>
      </c>
      <c r="GG89">
        <v>-0.23527600000000001</v>
      </c>
      <c r="GH89">
        <v>-0.21385499999999999</v>
      </c>
      <c r="GI89">
        <v>-0.20744099999999999</v>
      </c>
      <c r="GJ89">
        <v>-0.228076</v>
      </c>
      <c r="GK89">
        <v>-0.27587099999999998</v>
      </c>
      <c r="GL89">
        <v>-0.30908400000000003</v>
      </c>
      <c r="GM89">
        <v>-0.27372099999999999</v>
      </c>
      <c r="GN89">
        <v>-0.41522900000000001</v>
      </c>
      <c r="GO89">
        <v>-0.38032300000000002</v>
      </c>
      <c r="GP89">
        <v>-0.364066</v>
      </c>
      <c r="GQ89">
        <v>-0.39384599999999997</v>
      </c>
      <c r="GR89">
        <v>-0.46623999999999999</v>
      </c>
      <c r="GS89">
        <v>-0.46381600000000001</v>
      </c>
      <c r="GT89">
        <v>-0.41364699999999999</v>
      </c>
      <c r="GU89">
        <v>0.42633700000000002</v>
      </c>
      <c r="GV89">
        <v>0.39043</v>
      </c>
      <c r="GW89">
        <v>0.354213</v>
      </c>
      <c r="GX89">
        <v>0.30278500000000003</v>
      </c>
      <c r="GY89">
        <v>0.48612300000000003</v>
      </c>
      <c r="GZ89">
        <v>0.41003299999999998</v>
      </c>
      <c r="HA89">
        <v>0.37153599999999998</v>
      </c>
      <c r="HB89">
        <v>-25</v>
      </c>
      <c r="HC89">
        <v>-25</v>
      </c>
      <c r="HD89">
        <v>-25</v>
      </c>
      <c r="HE89">
        <v>-25</v>
      </c>
      <c r="HF89">
        <v>-20</v>
      </c>
      <c r="HG89">
        <v>-30</v>
      </c>
      <c r="HH89">
        <v>30</v>
      </c>
      <c r="HI89">
        <v>-1.0132209999999999</v>
      </c>
      <c r="HJ89">
        <v>-0.99870199999999998</v>
      </c>
      <c r="HK89">
        <v>-0.99222999999999995</v>
      </c>
      <c r="HL89">
        <v>-1.004616</v>
      </c>
      <c r="HM89">
        <v>-1.0356860000000001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741.68799999999999</v>
      </c>
      <c r="HX89">
        <v>0</v>
      </c>
      <c r="HZ89">
        <v>741.49099999999999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766.4</v>
      </c>
      <c r="IJ89">
        <v>0</v>
      </c>
      <c r="IL89">
        <v>766.44600000000003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775.72799999999995</v>
      </c>
      <c r="IV89">
        <v>0</v>
      </c>
      <c r="IX89">
        <v>775.66600000000005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752.81200000000001</v>
      </c>
      <c r="JH89">
        <v>0</v>
      </c>
      <c r="JJ89">
        <v>752.95899999999995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703.77099999999996</v>
      </c>
      <c r="JT89">
        <v>0</v>
      </c>
      <c r="JV89">
        <v>703.57600000000002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739.58500000000004</v>
      </c>
      <c r="KF89">
        <v>0.10199999999999999</v>
      </c>
      <c r="KH89">
        <v>739.60799999999995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772.10400000000004</v>
      </c>
      <c r="KR89">
        <v>2.5000000000000001E-2</v>
      </c>
      <c r="KT89">
        <v>772.16399999999999</v>
      </c>
      <c r="KU89">
        <v>2.5000000000000001E-2</v>
      </c>
      <c r="KV89">
        <v>143.02433582639998</v>
      </c>
      <c r="KW89">
        <v>127.52193744430001</v>
      </c>
      <c r="KX89">
        <v>104.6901229927</v>
      </c>
      <c r="KY89">
        <v>105.66780060000002</v>
      </c>
      <c r="KZ89">
        <v>112.6683560276</v>
      </c>
      <c r="LA89">
        <v>127.46215376639999</v>
      </c>
      <c r="LB89">
        <v>114.1354495917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-16.596156799999999</v>
      </c>
      <c r="LI89">
        <v>-4.054856</v>
      </c>
      <c r="LJ89">
        <v>-96.090324915000025</v>
      </c>
      <c r="LK89">
        <v>-75.380525555000006</v>
      </c>
      <c r="LL89">
        <v>-59.144555573999995</v>
      </c>
      <c r="LM89">
        <v>-22.015084254000001</v>
      </c>
      <c r="LN89">
        <v>-66.619754369999995</v>
      </c>
      <c r="LO89">
        <v>-37.708468035000003</v>
      </c>
      <c r="LP89">
        <v>-33.587469096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25.330524999999998</v>
      </c>
      <c r="LY89">
        <v>24.967549999999999</v>
      </c>
      <c r="LZ89">
        <v>24.80575</v>
      </c>
      <c r="MA89">
        <v>25.115399999999998</v>
      </c>
      <c r="MB89">
        <v>20.713720000000002</v>
      </c>
      <c r="MC89">
        <v>0</v>
      </c>
      <c r="MD89">
        <v>0</v>
      </c>
      <c r="ME89">
        <v>-17.895586639600001</v>
      </c>
      <c r="MF89">
        <v>-14.015137123500001</v>
      </c>
      <c r="MG89">
        <v>-12.931726731299999</v>
      </c>
      <c r="MH89">
        <v>-14.947781733600001</v>
      </c>
      <c r="MI89">
        <v>-22.214319165299997</v>
      </c>
      <c r="MJ89">
        <v>-26.206799642400004</v>
      </c>
      <c r="MK89">
        <v>-10.326316329700001</v>
      </c>
      <c r="ML89">
        <v>54.368949271799949</v>
      </c>
      <c r="MM89">
        <v>63.093824765800008</v>
      </c>
      <c r="MN89">
        <v>57.419590687400003</v>
      </c>
      <c r="MO89">
        <v>93.820334612400018</v>
      </c>
      <c r="MP89">
        <v>44.548002492300014</v>
      </c>
      <c r="MQ89">
        <v>46.95072928899998</v>
      </c>
      <c r="MR89">
        <v>66.166808165999981</v>
      </c>
    </row>
    <row r="90" spans="1:356" x14ac:dyDescent="0.25">
      <c r="A90">
        <v>107</v>
      </c>
      <c r="B90" t="s">
        <v>471</v>
      </c>
      <c r="C90" s="3">
        <v>42824.361805555556</v>
      </c>
      <c r="D90">
        <v>71.780699999999996</v>
      </c>
      <c r="E90">
        <v>75.296700000000001</v>
      </c>
      <c r="F90">
        <v>17</v>
      </c>
      <c r="G90">
        <v>78</v>
      </c>
      <c r="H90">
        <v>1.4148000000000001</v>
      </c>
      <c r="I90">
        <v>813.87329999999997</v>
      </c>
      <c r="J90">
        <v>17467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139311</v>
      </c>
      <c r="Q90">
        <v>139287</v>
      </c>
      <c r="R90">
        <v>221002</v>
      </c>
      <c r="S90">
        <v>220939</v>
      </c>
      <c r="T90">
        <v>239269</v>
      </c>
      <c r="U90">
        <v>239731</v>
      </c>
      <c r="V90">
        <v>215467</v>
      </c>
      <c r="W90">
        <v>215392</v>
      </c>
      <c r="X90">
        <v>215376</v>
      </c>
      <c r="Y90">
        <v>214411</v>
      </c>
      <c r="Z90">
        <v>294041</v>
      </c>
      <c r="AA90">
        <v>294025</v>
      </c>
      <c r="AB90">
        <v>1340.99</v>
      </c>
      <c r="AC90">
        <v>22174.882799999999</v>
      </c>
      <c r="AD90">
        <v>6</v>
      </c>
      <c r="AE90">
        <v>326.32319999999999</v>
      </c>
      <c r="AF90">
        <v>326.32319999999999</v>
      </c>
      <c r="AG90">
        <v>326.32319999999999</v>
      </c>
      <c r="AH90">
        <v>70.366799999999998</v>
      </c>
      <c r="AI90">
        <v>222.0444</v>
      </c>
      <c r="AJ90">
        <v>70.366799999999998</v>
      </c>
      <c r="AK90">
        <v>70.366799999999998</v>
      </c>
      <c r="AL90">
        <v>1204.4921999999999</v>
      </c>
      <c r="AM90">
        <v>1142.5409</v>
      </c>
      <c r="AN90">
        <v>1105</v>
      </c>
      <c r="AO90">
        <v>899.33040000000005</v>
      </c>
      <c r="AP90">
        <v>1096.3019999999999</v>
      </c>
      <c r="AQ90">
        <v>1026.0868</v>
      </c>
      <c r="AR90">
        <v>1004.1464999999999</v>
      </c>
      <c r="AS90">
        <v>982.37329999999997</v>
      </c>
      <c r="AT90">
        <v>960.33169999999996</v>
      </c>
      <c r="AU90">
        <v>949.09230000000002</v>
      </c>
      <c r="AV90">
        <v>933.37080000000003</v>
      </c>
      <c r="AW90">
        <v>914.70989999999995</v>
      </c>
      <c r="AX90">
        <v>15.8</v>
      </c>
      <c r="AY90">
        <v>18.600000000000001</v>
      </c>
      <c r="AZ90">
        <v>32.087400000000002</v>
      </c>
      <c r="BA90">
        <v>19.1632</v>
      </c>
      <c r="BB90">
        <v>11.186999999999999</v>
      </c>
      <c r="BC90">
        <v>7.8559000000000001</v>
      </c>
      <c r="BD90">
        <v>5.6684999999999999</v>
      </c>
      <c r="BE90">
        <v>4.2664999999999997</v>
      </c>
      <c r="BF90">
        <v>3.3241999999999998</v>
      </c>
      <c r="BG90">
        <v>2.9005999999999998</v>
      </c>
      <c r="BH90">
        <v>2.9331999999999998</v>
      </c>
      <c r="BI90">
        <v>75.459999999999994</v>
      </c>
      <c r="BJ90">
        <v>105.82</v>
      </c>
      <c r="BK90">
        <v>130.91</v>
      </c>
      <c r="BL90">
        <v>177.58</v>
      </c>
      <c r="BM90">
        <v>192.17</v>
      </c>
      <c r="BN90">
        <v>259.43</v>
      </c>
      <c r="BO90">
        <v>267.17</v>
      </c>
      <c r="BP90">
        <v>359.24</v>
      </c>
      <c r="BQ90">
        <v>362.41</v>
      </c>
      <c r="BR90">
        <v>484.11</v>
      </c>
      <c r="BS90">
        <v>460.41</v>
      </c>
      <c r="BT90">
        <v>622.82000000000005</v>
      </c>
      <c r="BU90">
        <v>536.57000000000005</v>
      </c>
      <c r="BV90">
        <v>728.54</v>
      </c>
      <c r="BW90">
        <v>49.8</v>
      </c>
      <c r="BX90">
        <v>43.6</v>
      </c>
      <c r="BY90">
        <v>49.831200000000003</v>
      </c>
      <c r="BZ90">
        <v>-28.930002000000002</v>
      </c>
      <c r="CA90">
        <v>-21.848800000000001</v>
      </c>
      <c r="CB90">
        <v>22.306999999999999</v>
      </c>
      <c r="CC90">
        <v>4.3413000000000004</v>
      </c>
      <c r="CD90">
        <v>-21.848800000000001</v>
      </c>
      <c r="CE90">
        <v>6103208</v>
      </c>
      <c r="CF90">
        <v>1</v>
      </c>
      <c r="CI90">
        <v>4.3213999999999997</v>
      </c>
      <c r="CJ90">
        <v>8.6607000000000003</v>
      </c>
      <c r="CK90">
        <v>10.8886</v>
      </c>
      <c r="CL90">
        <v>14.3057</v>
      </c>
      <c r="CM90">
        <v>15.8514</v>
      </c>
      <c r="CN90">
        <v>21.275700000000001</v>
      </c>
      <c r="CO90">
        <v>4.6163999999999996</v>
      </c>
      <c r="CP90">
        <v>9.4848999999999997</v>
      </c>
      <c r="CQ90">
        <v>11.543799999999999</v>
      </c>
      <c r="CR90">
        <v>17.342500000000001</v>
      </c>
      <c r="CS90">
        <v>17.195900000000002</v>
      </c>
      <c r="CT90">
        <v>26.169899999999998</v>
      </c>
      <c r="CU90">
        <v>24.891500000000001</v>
      </c>
      <c r="CV90">
        <v>24.8934</v>
      </c>
      <c r="CW90">
        <v>24.914999999999999</v>
      </c>
      <c r="CX90">
        <v>17.908100000000001</v>
      </c>
      <c r="CY90">
        <v>18.098700000000001</v>
      </c>
      <c r="CZ90">
        <v>17.997499999999999</v>
      </c>
      <c r="DB90">
        <v>13681</v>
      </c>
      <c r="DC90">
        <v>872</v>
      </c>
      <c r="DD90">
        <v>17</v>
      </c>
      <c r="DF90" t="s">
        <v>487</v>
      </c>
      <c r="DG90">
        <v>287</v>
      </c>
      <c r="DH90">
        <v>945</v>
      </c>
      <c r="DI90">
        <v>7</v>
      </c>
      <c r="DJ90">
        <v>7</v>
      </c>
      <c r="DK90">
        <v>40</v>
      </c>
      <c r="DL90">
        <v>33.833336000000003</v>
      </c>
      <c r="DM90">
        <v>-28.930002000000002</v>
      </c>
      <c r="DN90">
        <v>1650</v>
      </c>
      <c r="DO90">
        <v>1543.4357</v>
      </c>
      <c r="DP90">
        <v>1309.9000000000001</v>
      </c>
      <c r="DQ90">
        <v>1260.2141999999999</v>
      </c>
      <c r="DR90">
        <v>1202.2786000000001</v>
      </c>
      <c r="DS90">
        <v>1167.4070999999999</v>
      </c>
      <c r="DT90">
        <v>1028.9142999999999</v>
      </c>
      <c r="DU90">
        <v>71.355000000000004</v>
      </c>
      <c r="DV90">
        <v>63.101399999999998</v>
      </c>
      <c r="DW90">
        <v>62.255000000000003</v>
      </c>
      <c r="DX90">
        <v>69.369299999999996</v>
      </c>
      <c r="DY90">
        <v>73.452100000000002</v>
      </c>
      <c r="DZ90">
        <v>87.688599999999994</v>
      </c>
      <c r="EA90">
        <v>37.854999999999997</v>
      </c>
      <c r="EB90">
        <v>32.087400000000002</v>
      </c>
      <c r="EC90">
        <v>19.1632</v>
      </c>
      <c r="ED90">
        <v>11.186999999999999</v>
      </c>
      <c r="EE90">
        <v>7.8559000000000001</v>
      </c>
      <c r="EF90">
        <v>5.6684999999999999</v>
      </c>
      <c r="EG90">
        <v>4.2664999999999997</v>
      </c>
      <c r="EH90">
        <v>3.3241999999999998</v>
      </c>
      <c r="EI90">
        <v>2.9005999999999998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6.9169999999999995E-2</v>
      </c>
      <c r="EY90">
        <v>5.6231999999999997E-2</v>
      </c>
      <c r="EZ90">
        <v>4.5895999999999999E-2</v>
      </c>
      <c r="FA90">
        <v>1.6295E-2</v>
      </c>
      <c r="FB90">
        <v>4.8860000000000001E-2</v>
      </c>
      <c r="FC90">
        <v>2.7458E-2</v>
      </c>
      <c r="FD90">
        <v>2.4473000000000002E-2</v>
      </c>
      <c r="FE90">
        <v>-2.42E-4</v>
      </c>
      <c r="FF90">
        <v>-7.3700000000000002E-4</v>
      </c>
      <c r="FG90">
        <v>-1.774E-3</v>
      </c>
      <c r="FH90">
        <v>7.2999999999999999E-5</v>
      </c>
      <c r="FI90">
        <v>-1.7830000000000001E-3</v>
      </c>
      <c r="FJ90">
        <v>-1.748E-3</v>
      </c>
      <c r="FK90">
        <v>-8.6399999999999997E-4</v>
      </c>
      <c r="FL90">
        <v>8.4464999999999998E-2</v>
      </c>
      <c r="FM90">
        <v>8.0102999999999994E-2</v>
      </c>
      <c r="FN90">
        <v>7.8338000000000005E-2</v>
      </c>
      <c r="FO90">
        <v>8.0693000000000001E-2</v>
      </c>
      <c r="FP90">
        <v>9.0741000000000002E-2</v>
      </c>
      <c r="FQ90">
        <v>0.10766199999999999</v>
      </c>
      <c r="FR90">
        <v>0.101994</v>
      </c>
      <c r="FS90">
        <v>-0.15937999999999999</v>
      </c>
      <c r="FT90">
        <v>-0.15684999999999999</v>
      </c>
      <c r="FU90">
        <v>-0.15565200000000001</v>
      </c>
      <c r="FV90">
        <v>-0.157776</v>
      </c>
      <c r="FW90">
        <v>-0.16325799999999999</v>
      </c>
      <c r="FX90">
        <v>-0.16300500000000001</v>
      </c>
      <c r="FY90">
        <v>-0.15909599999999999</v>
      </c>
      <c r="FZ90">
        <v>-1.4062220000000001</v>
      </c>
      <c r="GA90">
        <v>-1.374055</v>
      </c>
      <c r="GB90">
        <v>-1.3589439999999999</v>
      </c>
      <c r="GC90">
        <v>-1.3860030000000001</v>
      </c>
      <c r="GD90">
        <v>-1.4589700000000001</v>
      </c>
      <c r="GE90">
        <v>-1.447441</v>
      </c>
      <c r="GF90">
        <v>-1.3986959999999999</v>
      </c>
      <c r="GG90">
        <v>-0.235212</v>
      </c>
      <c r="GH90">
        <v>-0.21378</v>
      </c>
      <c r="GI90">
        <v>-0.20735200000000001</v>
      </c>
      <c r="GJ90">
        <v>-0.22813600000000001</v>
      </c>
      <c r="GK90">
        <v>-0.27589599999999997</v>
      </c>
      <c r="GL90">
        <v>-0.30904399999999999</v>
      </c>
      <c r="GM90">
        <v>-0.27445000000000003</v>
      </c>
      <c r="GN90">
        <v>-0.414553</v>
      </c>
      <c r="GO90">
        <v>-0.37979200000000002</v>
      </c>
      <c r="GP90">
        <v>-0.36364000000000002</v>
      </c>
      <c r="GQ90">
        <v>-0.39256099999999999</v>
      </c>
      <c r="GR90">
        <v>-0.46496100000000001</v>
      </c>
      <c r="GS90">
        <v>-0.46298099999999998</v>
      </c>
      <c r="GT90">
        <v>-0.41012599999999999</v>
      </c>
      <c r="GU90">
        <v>0.42540099999999997</v>
      </c>
      <c r="GV90">
        <v>0.38835700000000001</v>
      </c>
      <c r="GW90">
        <v>0.37087799999999999</v>
      </c>
      <c r="GX90">
        <v>0.29858899999999999</v>
      </c>
      <c r="GY90">
        <v>0.480597</v>
      </c>
      <c r="GZ90">
        <v>0.408252</v>
      </c>
      <c r="HA90">
        <v>0.37145</v>
      </c>
      <c r="HB90">
        <v>-30</v>
      </c>
      <c r="HC90">
        <v>-30</v>
      </c>
      <c r="HD90">
        <v>-30</v>
      </c>
      <c r="HE90">
        <v>-30</v>
      </c>
      <c r="HF90">
        <v>-20</v>
      </c>
      <c r="HG90">
        <v>-40</v>
      </c>
      <c r="HH90">
        <v>40</v>
      </c>
      <c r="HI90">
        <v>-1.0127569999999999</v>
      </c>
      <c r="HJ90">
        <v>-0.99823899999999999</v>
      </c>
      <c r="HK90">
        <v>-0.99169600000000002</v>
      </c>
      <c r="HL90">
        <v>-1.0040450000000001</v>
      </c>
      <c r="HM90">
        <v>-1.035482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741.68799999999999</v>
      </c>
      <c r="HX90">
        <v>0</v>
      </c>
      <c r="HZ90">
        <v>741.49099999999999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766.4</v>
      </c>
      <c r="IJ90">
        <v>0</v>
      </c>
      <c r="IL90">
        <v>766.44600000000003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775.72799999999995</v>
      </c>
      <c r="IV90">
        <v>0</v>
      </c>
      <c r="IX90">
        <v>775.66600000000005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752.81200000000001</v>
      </c>
      <c r="JH90">
        <v>0</v>
      </c>
      <c r="JJ90">
        <v>752.95899999999995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703.77099999999996</v>
      </c>
      <c r="JT90">
        <v>0</v>
      </c>
      <c r="JV90">
        <v>703.57600000000002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739.58500000000004</v>
      </c>
      <c r="KF90">
        <v>0.10199999999999999</v>
      </c>
      <c r="KH90">
        <v>739.60799999999995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772.10400000000004</v>
      </c>
      <c r="KR90">
        <v>2.5000000000000001E-2</v>
      </c>
      <c r="KT90">
        <v>772.16399999999999</v>
      </c>
      <c r="KU90">
        <v>2.5000000000000001E-2</v>
      </c>
      <c r="KV90">
        <v>139.36724999999998</v>
      </c>
      <c r="KW90">
        <v>123.63382987709998</v>
      </c>
      <c r="KX90">
        <v>102.61494620000002</v>
      </c>
      <c r="KY90">
        <v>101.6904644406</v>
      </c>
      <c r="KZ90">
        <v>109.09596244260001</v>
      </c>
      <c r="LA90">
        <v>125.68538320019998</v>
      </c>
      <c r="LB90">
        <v>104.94308511419999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-16.561308</v>
      </c>
      <c r="LI90">
        <v>-4.0410383999999997</v>
      </c>
      <c r="LJ90">
        <v>-96.928070015999978</v>
      </c>
      <c r="LK90">
        <v>-76.253182225000003</v>
      </c>
      <c r="LL90">
        <v>-59.959327167999994</v>
      </c>
      <c r="LM90">
        <v>-22.686097104000005</v>
      </c>
      <c r="LN90">
        <v>-68.683930689999997</v>
      </c>
      <c r="LO90">
        <v>-37.213708109999999</v>
      </c>
      <c r="LP90">
        <v>-33.021813864000002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30.382709999999996</v>
      </c>
      <c r="LY90">
        <v>29.94717</v>
      </c>
      <c r="LZ90">
        <v>29.750880000000002</v>
      </c>
      <c r="MA90">
        <v>30.121350000000003</v>
      </c>
      <c r="MB90">
        <v>20.70964</v>
      </c>
      <c r="MC90">
        <v>0</v>
      </c>
      <c r="MD90">
        <v>0</v>
      </c>
      <c r="ME90">
        <v>-16.78355226</v>
      </c>
      <c r="MF90">
        <v>-13.489817292</v>
      </c>
      <c r="MG90">
        <v>-12.908698760000002</v>
      </c>
      <c r="MH90">
        <v>-15.825634624799999</v>
      </c>
      <c r="MI90">
        <v>-20.265140581599997</v>
      </c>
      <c r="MJ90">
        <v>-27.099635698399997</v>
      </c>
      <c r="MK90">
        <v>-10.389304750000001</v>
      </c>
      <c r="ML90">
        <v>56.038337723999994</v>
      </c>
      <c r="MM90">
        <v>63.838000360099983</v>
      </c>
      <c r="MN90">
        <v>59.497800272000028</v>
      </c>
      <c r="MO90">
        <v>93.300082711799988</v>
      </c>
      <c r="MP90">
        <v>40.856531171000015</v>
      </c>
      <c r="MQ90">
        <v>44.81073139179999</v>
      </c>
      <c r="MR90">
        <v>57.490928100199973</v>
      </c>
    </row>
    <row r="91" spans="1:356" x14ac:dyDescent="0.25">
      <c r="A91">
        <v>107</v>
      </c>
      <c r="B91" t="s">
        <v>472</v>
      </c>
      <c r="C91" s="3">
        <v>42824.362858796296</v>
      </c>
      <c r="D91">
        <v>72.069999999999993</v>
      </c>
      <c r="E91">
        <v>75.642800000000008</v>
      </c>
      <c r="F91">
        <v>12</v>
      </c>
      <c r="G91">
        <v>77</v>
      </c>
      <c r="H91">
        <v>1.4148000000000001</v>
      </c>
      <c r="I91">
        <v>811.77499999999998</v>
      </c>
      <c r="J91">
        <v>17398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139311</v>
      </c>
      <c r="Q91">
        <v>139287</v>
      </c>
      <c r="R91">
        <v>221002</v>
      </c>
      <c r="S91">
        <v>220939</v>
      </c>
      <c r="T91">
        <v>239269</v>
      </c>
      <c r="U91">
        <v>239731</v>
      </c>
      <c r="V91">
        <v>215467</v>
      </c>
      <c r="W91">
        <v>215392</v>
      </c>
      <c r="X91">
        <v>215376</v>
      </c>
      <c r="Y91">
        <v>214411</v>
      </c>
      <c r="Z91">
        <v>294041</v>
      </c>
      <c r="AA91">
        <v>294025</v>
      </c>
      <c r="AB91">
        <v>1340.99</v>
      </c>
      <c r="AC91">
        <v>22191.8105</v>
      </c>
      <c r="AD91">
        <v>6</v>
      </c>
      <c r="AE91">
        <v>327.36759999999998</v>
      </c>
      <c r="AF91">
        <v>327.36759999999998</v>
      </c>
      <c r="AG91">
        <v>327.36759999999998</v>
      </c>
      <c r="AH91">
        <v>71.411100000000005</v>
      </c>
      <c r="AI91">
        <v>223.08879999999999</v>
      </c>
      <c r="AJ91">
        <v>71.411100000000005</v>
      </c>
      <c r="AK91">
        <v>71.411100000000005</v>
      </c>
      <c r="AL91">
        <v>1203.3203000000001</v>
      </c>
      <c r="AM91">
        <v>1127.8136</v>
      </c>
      <c r="AN91">
        <v>1079.6666</v>
      </c>
      <c r="AO91">
        <v>894.18619999999999</v>
      </c>
      <c r="AP91">
        <v>1082.6631</v>
      </c>
      <c r="AQ91">
        <v>1014.8837</v>
      </c>
      <c r="AR91">
        <v>993.76089999999999</v>
      </c>
      <c r="AS91">
        <v>972.39639999999997</v>
      </c>
      <c r="AT91">
        <v>951.08249999999998</v>
      </c>
      <c r="AU91">
        <v>940.02419999999995</v>
      </c>
      <c r="AV91">
        <v>924.62689999999998</v>
      </c>
      <c r="AW91">
        <v>905.88990000000001</v>
      </c>
      <c r="AX91">
        <v>15.8</v>
      </c>
      <c r="AY91">
        <v>17.8</v>
      </c>
      <c r="AZ91">
        <v>32.450299999999999</v>
      </c>
      <c r="BA91">
        <v>19.504799999999999</v>
      </c>
      <c r="BB91">
        <v>11.4443</v>
      </c>
      <c r="BC91">
        <v>7.9991000000000003</v>
      </c>
      <c r="BD91">
        <v>5.7401</v>
      </c>
      <c r="BE91">
        <v>4.2855999999999996</v>
      </c>
      <c r="BF91">
        <v>3.3645999999999998</v>
      </c>
      <c r="BG91">
        <v>2.8984999999999999</v>
      </c>
      <c r="BH91">
        <v>2.9344000000000001</v>
      </c>
      <c r="BI91">
        <v>75.959999999999994</v>
      </c>
      <c r="BJ91">
        <v>105.66</v>
      </c>
      <c r="BK91">
        <v>131.08000000000001</v>
      </c>
      <c r="BL91">
        <v>176.71</v>
      </c>
      <c r="BM91">
        <v>192.3</v>
      </c>
      <c r="BN91">
        <v>256.95</v>
      </c>
      <c r="BO91">
        <v>268.36</v>
      </c>
      <c r="BP91">
        <v>358.86</v>
      </c>
      <c r="BQ91">
        <v>364.15</v>
      </c>
      <c r="BR91">
        <v>489.52</v>
      </c>
      <c r="BS91">
        <v>464.12</v>
      </c>
      <c r="BT91">
        <v>626.15</v>
      </c>
      <c r="BU91">
        <v>543.54999999999995</v>
      </c>
      <c r="BV91">
        <v>733.06</v>
      </c>
      <c r="BW91">
        <v>49.3</v>
      </c>
      <c r="BX91">
        <v>43.8</v>
      </c>
      <c r="BY91">
        <v>48.565600000000003</v>
      </c>
      <c r="BZ91">
        <v>-8.58</v>
      </c>
      <c r="CA91">
        <v>-8.8406000000000002</v>
      </c>
      <c r="CB91">
        <v>9.0564</v>
      </c>
      <c r="CC91">
        <v>-0.78669999999999995</v>
      </c>
      <c r="CD91">
        <v>-8.8406000000000002</v>
      </c>
      <c r="CE91">
        <v>6103208</v>
      </c>
      <c r="CF91">
        <v>2</v>
      </c>
      <c r="CI91">
        <v>4.3785999999999996</v>
      </c>
      <c r="CJ91">
        <v>8.6870999999999992</v>
      </c>
      <c r="CK91">
        <v>10.8329</v>
      </c>
      <c r="CL91">
        <v>14.2029</v>
      </c>
      <c r="CM91">
        <v>15.7729</v>
      </c>
      <c r="CN91">
        <v>24.139299999999999</v>
      </c>
      <c r="CO91">
        <v>4.5792000000000002</v>
      </c>
      <c r="CP91">
        <v>9.5596999999999994</v>
      </c>
      <c r="CQ91">
        <v>11.1792</v>
      </c>
      <c r="CR91">
        <v>16.019400000000001</v>
      </c>
      <c r="CS91">
        <v>17.588899999999999</v>
      </c>
      <c r="CT91">
        <v>24.1389</v>
      </c>
      <c r="CU91">
        <v>24.935500000000001</v>
      </c>
      <c r="CV91">
        <v>24.934899999999999</v>
      </c>
      <c r="CW91">
        <v>24.9604</v>
      </c>
      <c r="CX91">
        <v>18.185600000000001</v>
      </c>
      <c r="CY91">
        <v>18.074300000000001</v>
      </c>
      <c r="CZ91">
        <v>19.819199999999999</v>
      </c>
      <c r="DB91">
        <v>13681</v>
      </c>
      <c r="DC91">
        <v>872</v>
      </c>
      <c r="DD91">
        <v>18</v>
      </c>
      <c r="DF91" t="s">
        <v>487</v>
      </c>
      <c r="DG91">
        <v>287</v>
      </c>
      <c r="DH91">
        <v>945</v>
      </c>
      <c r="DI91">
        <v>7</v>
      </c>
      <c r="DJ91">
        <v>7</v>
      </c>
      <c r="DK91">
        <v>40</v>
      </c>
      <c r="DL91">
        <v>38.166663999999997</v>
      </c>
      <c r="DM91">
        <v>-8.58</v>
      </c>
      <c r="DN91">
        <v>1704.0714</v>
      </c>
      <c r="DO91">
        <v>1610.4429</v>
      </c>
      <c r="DP91">
        <v>1368.7213999999999</v>
      </c>
      <c r="DQ91">
        <v>1358.5286000000001</v>
      </c>
      <c r="DR91">
        <v>1279.3499999999999</v>
      </c>
      <c r="DS91">
        <v>1167.4286</v>
      </c>
      <c r="DT91">
        <v>1142.8928000000001</v>
      </c>
      <c r="DU91">
        <v>67.750699999999995</v>
      </c>
      <c r="DV91">
        <v>63.317900000000002</v>
      </c>
      <c r="DW91">
        <v>63.76</v>
      </c>
      <c r="DX91">
        <v>70.264300000000006</v>
      </c>
      <c r="DY91">
        <v>66.232100000000003</v>
      </c>
      <c r="DZ91">
        <v>80.399299999999997</v>
      </c>
      <c r="EA91">
        <v>37.7971</v>
      </c>
      <c r="EB91">
        <v>32.450299999999999</v>
      </c>
      <c r="EC91">
        <v>19.504799999999999</v>
      </c>
      <c r="ED91">
        <v>11.4443</v>
      </c>
      <c r="EE91">
        <v>7.9991000000000003</v>
      </c>
      <c r="EF91">
        <v>5.7401</v>
      </c>
      <c r="EG91">
        <v>4.2855999999999996</v>
      </c>
      <c r="EH91">
        <v>3.3645999999999998</v>
      </c>
      <c r="EI91">
        <v>2.8984999999999999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7.0074999999999998E-2</v>
      </c>
      <c r="EY91">
        <v>5.7027000000000001E-2</v>
      </c>
      <c r="EZ91">
        <v>4.6420000000000003E-2</v>
      </c>
      <c r="FA91">
        <v>1.6886000000000002E-2</v>
      </c>
      <c r="FB91">
        <v>4.9555000000000002E-2</v>
      </c>
      <c r="FC91">
        <v>2.759E-2</v>
      </c>
      <c r="FD91">
        <v>2.4493999999999998E-2</v>
      </c>
      <c r="FE91">
        <v>-2.2599999999999999E-4</v>
      </c>
      <c r="FF91">
        <v>-6.8300000000000001E-4</v>
      </c>
      <c r="FG91">
        <v>-1.629E-3</v>
      </c>
      <c r="FH91">
        <v>7.3999999999999996E-5</v>
      </c>
      <c r="FI91">
        <v>-1.6119999999999999E-3</v>
      </c>
      <c r="FJ91">
        <v>-8.2200000000000003E-4</v>
      </c>
      <c r="FK91">
        <v>8.1000000000000004E-5</v>
      </c>
      <c r="FL91">
        <v>8.4437999999999999E-2</v>
      </c>
      <c r="FM91">
        <v>8.0083000000000001E-2</v>
      </c>
      <c r="FN91">
        <v>7.8316999999999998E-2</v>
      </c>
      <c r="FO91">
        <v>8.0662999999999999E-2</v>
      </c>
      <c r="FP91">
        <v>9.0707999999999997E-2</v>
      </c>
      <c r="FQ91">
        <v>0.107624</v>
      </c>
      <c r="FR91">
        <v>0.101857</v>
      </c>
      <c r="FS91">
        <v>-0.15920500000000001</v>
      </c>
      <c r="FT91">
        <v>-0.156639</v>
      </c>
      <c r="FU91">
        <v>-0.15545</v>
      </c>
      <c r="FV91">
        <v>-0.15762300000000001</v>
      </c>
      <c r="FW91">
        <v>-0.16312199999999999</v>
      </c>
      <c r="FX91">
        <v>-0.16303599999999999</v>
      </c>
      <c r="FY91">
        <v>-0.159467</v>
      </c>
      <c r="FZ91">
        <v>-1.404925</v>
      </c>
      <c r="GA91">
        <v>-1.3723129999999999</v>
      </c>
      <c r="GB91">
        <v>-1.3573109999999999</v>
      </c>
      <c r="GC91">
        <v>-1.384565</v>
      </c>
      <c r="GD91">
        <v>-1.4585729999999999</v>
      </c>
      <c r="GE91">
        <v>-1.455722</v>
      </c>
      <c r="GF91">
        <v>-1.410771</v>
      </c>
      <c r="GG91">
        <v>-0.23449999999999999</v>
      </c>
      <c r="GH91">
        <v>-0.213228</v>
      </c>
      <c r="GI91">
        <v>-0.20679800000000001</v>
      </c>
      <c r="GJ91">
        <v>-0.22734599999999999</v>
      </c>
      <c r="GK91">
        <v>-0.27496799999999999</v>
      </c>
      <c r="GL91">
        <v>-0.30818800000000002</v>
      </c>
      <c r="GM91">
        <v>-0.27248699999999998</v>
      </c>
      <c r="GN91">
        <v>-0.41635100000000003</v>
      </c>
      <c r="GO91">
        <v>-0.38093500000000002</v>
      </c>
      <c r="GP91">
        <v>-0.36483900000000002</v>
      </c>
      <c r="GQ91">
        <v>-0.39480300000000002</v>
      </c>
      <c r="GR91">
        <v>-0.46748099999999998</v>
      </c>
      <c r="GS91">
        <v>-0.46441300000000002</v>
      </c>
      <c r="GT91">
        <v>-0.41588999999999998</v>
      </c>
      <c r="GU91">
        <v>0.42587399999999997</v>
      </c>
      <c r="GV91">
        <v>0.389573</v>
      </c>
      <c r="GW91">
        <v>0.35314299999999998</v>
      </c>
      <c r="GX91">
        <v>0.30068600000000001</v>
      </c>
      <c r="GY91">
        <v>0.48394599999999999</v>
      </c>
      <c r="GZ91">
        <v>0.410547</v>
      </c>
      <c r="HA91">
        <v>0.37198399999999998</v>
      </c>
      <c r="HB91">
        <v>-35</v>
      </c>
      <c r="HC91">
        <v>-35</v>
      </c>
      <c r="HD91">
        <v>-35</v>
      </c>
      <c r="HE91">
        <v>-35</v>
      </c>
      <c r="HF91">
        <v>-25</v>
      </c>
      <c r="HG91">
        <v>-30</v>
      </c>
      <c r="HH91">
        <v>30</v>
      </c>
      <c r="HI91">
        <v>-1.010283</v>
      </c>
      <c r="HJ91">
        <v>-0.99580500000000005</v>
      </c>
      <c r="HK91">
        <v>-0.98933700000000002</v>
      </c>
      <c r="HL91">
        <v>-1.0016780000000001</v>
      </c>
      <c r="HM91">
        <v>-1.0332140000000001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741.68799999999999</v>
      </c>
      <c r="HX91">
        <v>0</v>
      </c>
      <c r="HZ91">
        <v>741.49099999999999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766.4</v>
      </c>
      <c r="IJ91">
        <v>0</v>
      </c>
      <c r="IL91">
        <v>766.44600000000003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775.72799999999995</v>
      </c>
      <c r="IV91">
        <v>0</v>
      </c>
      <c r="IX91">
        <v>775.66600000000005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752.81200000000001</v>
      </c>
      <c r="JH91">
        <v>0</v>
      </c>
      <c r="JJ91">
        <v>752.95899999999995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703.77099999999996</v>
      </c>
      <c r="JT91">
        <v>0</v>
      </c>
      <c r="JV91">
        <v>703.57600000000002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739.58500000000004</v>
      </c>
      <c r="KF91">
        <v>0.10199999999999999</v>
      </c>
      <c r="KH91">
        <v>739.60799999999995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772.10400000000004</v>
      </c>
      <c r="KR91">
        <v>2.5000000000000001E-2</v>
      </c>
      <c r="KT91">
        <v>772.16399999999999</v>
      </c>
      <c r="KU91">
        <v>2.5000000000000001E-2</v>
      </c>
      <c r="KV91">
        <v>143.88838087319999</v>
      </c>
      <c r="KW91">
        <v>128.96909876070001</v>
      </c>
      <c r="KX91">
        <v>107.19415388379998</v>
      </c>
      <c r="KY91">
        <v>109.5829924618</v>
      </c>
      <c r="KZ91">
        <v>116.04727979999998</v>
      </c>
      <c r="LA91">
        <v>125.64333564639999</v>
      </c>
      <c r="LB91">
        <v>116.41163192960001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-16.564457599999997</v>
      </c>
      <c r="LI91">
        <v>-4.050461799999999</v>
      </c>
      <c r="LJ91">
        <v>-98.132606324999983</v>
      </c>
      <c r="LK91">
        <v>-77.321603671999995</v>
      </c>
      <c r="LL91">
        <v>-60.795317001000001</v>
      </c>
      <c r="LM91">
        <v>-23.482222400000008</v>
      </c>
      <c r="LN91">
        <v>-69.928365338999996</v>
      </c>
      <c r="LO91">
        <v>-38.966766495999998</v>
      </c>
      <c r="LP91">
        <v>-34.669697325000001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35.359905000000005</v>
      </c>
      <c r="LY91">
        <v>34.853175</v>
      </c>
      <c r="LZ91">
        <v>34.626795000000001</v>
      </c>
      <c r="MA91">
        <v>35.058730000000004</v>
      </c>
      <c r="MB91">
        <v>25.830350000000003</v>
      </c>
      <c r="MC91">
        <v>0</v>
      </c>
      <c r="MD91">
        <v>0</v>
      </c>
      <c r="ME91">
        <v>-15.887539149999999</v>
      </c>
      <c r="MF91">
        <v>-13.501149181200001</v>
      </c>
      <c r="MG91">
        <v>-13.18544048</v>
      </c>
      <c r="MH91">
        <v>-15.974307547800001</v>
      </c>
      <c r="MI91">
        <v>-18.2117080728</v>
      </c>
      <c r="MJ91">
        <v>-24.778099468400001</v>
      </c>
      <c r="MK91">
        <v>-10.2992183877</v>
      </c>
      <c r="ML91">
        <v>65.228140398200011</v>
      </c>
      <c r="MM91">
        <v>72.999520907500013</v>
      </c>
      <c r="MN91">
        <v>67.840191402799988</v>
      </c>
      <c r="MO91">
        <v>105.18519251400001</v>
      </c>
      <c r="MP91">
        <v>53.737556388199984</v>
      </c>
      <c r="MQ91">
        <v>45.334012081999987</v>
      </c>
      <c r="MR91">
        <v>67.392254416900016</v>
      </c>
    </row>
    <row r="92" spans="1:356" x14ac:dyDescent="0.25">
      <c r="A92">
        <v>107</v>
      </c>
      <c r="B92" t="s">
        <v>473</v>
      </c>
      <c r="C92" s="3">
        <v>42824.363993055558</v>
      </c>
      <c r="D92">
        <v>72.309700000000007</v>
      </c>
      <c r="E92">
        <v>75.932699999999997</v>
      </c>
      <c r="F92">
        <v>20</v>
      </c>
      <c r="G92">
        <v>77</v>
      </c>
      <c r="H92">
        <v>1.4148000000000001</v>
      </c>
      <c r="I92">
        <v>976.53970000000004</v>
      </c>
      <c r="J92">
        <v>16630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139311</v>
      </c>
      <c r="Q92">
        <v>139287</v>
      </c>
      <c r="R92">
        <v>221002</v>
      </c>
      <c r="S92">
        <v>220939</v>
      </c>
      <c r="T92">
        <v>239269</v>
      </c>
      <c r="U92">
        <v>239731</v>
      </c>
      <c r="V92">
        <v>215467</v>
      </c>
      <c r="W92">
        <v>215392</v>
      </c>
      <c r="X92">
        <v>215376</v>
      </c>
      <c r="Y92">
        <v>214411</v>
      </c>
      <c r="Z92">
        <v>294041</v>
      </c>
      <c r="AA92">
        <v>294025</v>
      </c>
      <c r="AB92">
        <v>1340.99</v>
      </c>
      <c r="AC92">
        <v>22208.738300000001</v>
      </c>
      <c r="AD92">
        <v>6</v>
      </c>
      <c r="AE92">
        <v>328.7903</v>
      </c>
      <c r="AF92">
        <v>328.7903</v>
      </c>
      <c r="AG92">
        <v>328.7903</v>
      </c>
      <c r="AH92">
        <v>72.833799999999997</v>
      </c>
      <c r="AI92">
        <v>224.51150000000001</v>
      </c>
      <c r="AJ92">
        <v>72.833799999999997</v>
      </c>
      <c r="AK92">
        <v>72.833799999999997</v>
      </c>
      <c r="AL92">
        <v>1195.1171999999999</v>
      </c>
      <c r="AM92">
        <v>1131.7302999999999</v>
      </c>
      <c r="AN92">
        <v>1095.6666</v>
      </c>
      <c r="AO92">
        <v>891.93190000000004</v>
      </c>
      <c r="AP92">
        <v>1077.1084000000001</v>
      </c>
      <c r="AQ92">
        <v>1004.9096</v>
      </c>
      <c r="AR92">
        <v>985.43299999999999</v>
      </c>
      <c r="AS92">
        <v>964.173</v>
      </c>
      <c r="AT92">
        <v>944.36159999999995</v>
      </c>
      <c r="AU92">
        <v>935.26570000000004</v>
      </c>
      <c r="AV92">
        <v>920.97439999999995</v>
      </c>
      <c r="AW92">
        <v>901.01739999999995</v>
      </c>
      <c r="AX92">
        <v>15.6</v>
      </c>
      <c r="AY92">
        <v>18.399999999999999</v>
      </c>
      <c r="AZ92">
        <v>30.392600000000002</v>
      </c>
      <c r="BA92">
        <v>17.493400000000001</v>
      </c>
      <c r="BB92">
        <v>9.7789999999999999</v>
      </c>
      <c r="BC92">
        <v>6.7415000000000003</v>
      </c>
      <c r="BD92">
        <v>4.7016</v>
      </c>
      <c r="BE92">
        <v>3.4666999999999999</v>
      </c>
      <c r="BF92">
        <v>2.6686999999999999</v>
      </c>
      <c r="BG92">
        <v>2.3115999999999999</v>
      </c>
      <c r="BH92">
        <v>2.3422999999999998</v>
      </c>
      <c r="BI92">
        <v>77.98</v>
      </c>
      <c r="BJ92">
        <v>112.47</v>
      </c>
      <c r="BK92">
        <v>141.37</v>
      </c>
      <c r="BL92">
        <v>197.4</v>
      </c>
      <c r="BM92">
        <v>212.3</v>
      </c>
      <c r="BN92">
        <v>293.06</v>
      </c>
      <c r="BO92">
        <v>304.76</v>
      </c>
      <c r="BP92">
        <v>416.13</v>
      </c>
      <c r="BQ92">
        <v>424.95</v>
      </c>
      <c r="BR92">
        <v>576.94000000000005</v>
      </c>
      <c r="BS92">
        <v>545.94000000000005</v>
      </c>
      <c r="BT92">
        <v>754.81</v>
      </c>
      <c r="BU92">
        <v>638.28</v>
      </c>
      <c r="BV92">
        <v>892.92</v>
      </c>
      <c r="BW92">
        <v>49.7</v>
      </c>
      <c r="BX92">
        <v>43.6</v>
      </c>
      <c r="BY92">
        <v>43.980800000000002</v>
      </c>
      <c r="BZ92">
        <v>-41.636364</v>
      </c>
      <c r="CA92">
        <v>-33.947099999999999</v>
      </c>
      <c r="CB92">
        <v>33.947099999999999</v>
      </c>
      <c r="CC92">
        <v>1.3366</v>
      </c>
      <c r="CD92">
        <v>-33.947099999999999</v>
      </c>
      <c r="CE92">
        <v>6109156</v>
      </c>
      <c r="CF92">
        <v>1</v>
      </c>
      <c r="CI92">
        <v>4.6220999999999997</v>
      </c>
      <c r="CJ92">
        <v>9.1621000000000006</v>
      </c>
      <c r="CK92">
        <v>11.1014</v>
      </c>
      <c r="CL92">
        <v>15.8986</v>
      </c>
      <c r="CM92">
        <v>16.1814</v>
      </c>
      <c r="CN92">
        <v>21.496400000000001</v>
      </c>
      <c r="CO92">
        <v>4.5425000000000004</v>
      </c>
      <c r="CP92">
        <v>9.7972999999999999</v>
      </c>
      <c r="CQ92">
        <v>12.4932</v>
      </c>
      <c r="CR92">
        <v>19.234200000000001</v>
      </c>
      <c r="CS92">
        <v>17.6493</v>
      </c>
      <c r="CT92">
        <v>24.808199999999999</v>
      </c>
      <c r="CU92">
        <v>24.943899999999999</v>
      </c>
      <c r="CV92">
        <v>24.9694</v>
      </c>
      <c r="CW92">
        <v>24.887899999999998</v>
      </c>
      <c r="CX92">
        <v>17.825900000000001</v>
      </c>
      <c r="CY92">
        <v>18.0138</v>
      </c>
      <c r="CZ92">
        <v>18.092400000000001</v>
      </c>
      <c r="DB92">
        <v>13681</v>
      </c>
      <c r="DC92">
        <v>873</v>
      </c>
      <c r="DD92">
        <v>1</v>
      </c>
      <c r="DF92" t="s">
        <v>487</v>
      </c>
      <c r="DG92">
        <v>229</v>
      </c>
      <c r="DH92">
        <v>938</v>
      </c>
      <c r="DI92">
        <v>6</v>
      </c>
      <c r="DJ92">
        <v>7</v>
      </c>
      <c r="DK92">
        <v>40</v>
      </c>
      <c r="DL92">
        <v>41.666663999999997</v>
      </c>
      <c r="DM92">
        <v>-41.636364</v>
      </c>
      <c r="DN92">
        <v>1795.5929000000001</v>
      </c>
      <c r="DO92">
        <v>1653.7858000000001</v>
      </c>
      <c r="DP92">
        <v>1392.2284999999999</v>
      </c>
      <c r="DQ92">
        <v>1429.1357</v>
      </c>
      <c r="DR92">
        <v>1339.7643</v>
      </c>
      <c r="DS92">
        <v>1288.8357000000001</v>
      </c>
      <c r="DT92">
        <v>1166.9572000000001</v>
      </c>
      <c r="DU92">
        <v>53.645699999999998</v>
      </c>
      <c r="DV92">
        <v>51.244300000000003</v>
      </c>
      <c r="DW92">
        <v>53.427100000000003</v>
      </c>
      <c r="DX92">
        <v>61.287100000000002</v>
      </c>
      <c r="DY92">
        <v>57.8</v>
      </c>
      <c r="DZ92">
        <v>77.093599999999995</v>
      </c>
      <c r="EA92">
        <v>37.833599999999997</v>
      </c>
      <c r="EB92">
        <v>30.392600000000002</v>
      </c>
      <c r="EC92">
        <v>17.493400000000001</v>
      </c>
      <c r="ED92">
        <v>9.7789999999999999</v>
      </c>
      <c r="EE92">
        <v>6.7415000000000003</v>
      </c>
      <c r="EF92">
        <v>4.7016</v>
      </c>
      <c r="EG92">
        <v>3.4666999999999999</v>
      </c>
      <c r="EH92">
        <v>2.6686999999999999</v>
      </c>
      <c r="EI92">
        <v>2.3115999999999999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6.9767999999999997E-2</v>
      </c>
      <c r="EY92">
        <v>5.6918999999999997E-2</v>
      </c>
      <c r="EZ92">
        <v>4.6242999999999999E-2</v>
      </c>
      <c r="FA92">
        <v>1.7025999999999999E-2</v>
      </c>
      <c r="FB92">
        <v>4.7927999999999998E-2</v>
      </c>
      <c r="FC92">
        <v>2.7099000000000002E-2</v>
      </c>
      <c r="FD92">
        <v>2.4001000000000001E-2</v>
      </c>
      <c r="FE92">
        <v>-1.6799999999999999E-4</v>
      </c>
      <c r="FF92">
        <v>-4.9299999999999995E-4</v>
      </c>
      <c r="FG92">
        <v>-1.1980000000000001E-3</v>
      </c>
      <c r="FH92">
        <v>7.3999999999999996E-5</v>
      </c>
      <c r="FI92">
        <v>-1.42E-3</v>
      </c>
      <c r="FJ92">
        <v>1.157E-3</v>
      </c>
      <c r="FK92">
        <v>1.366E-3</v>
      </c>
      <c r="FL92">
        <v>8.4365999999999997E-2</v>
      </c>
      <c r="FM92">
        <v>8.0020999999999995E-2</v>
      </c>
      <c r="FN92">
        <v>7.8259999999999996E-2</v>
      </c>
      <c r="FO92">
        <v>8.0592999999999998E-2</v>
      </c>
      <c r="FP92">
        <v>9.0633000000000005E-2</v>
      </c>
      <c r="FQ92">
        <v>0.107504</v>
      </c>
      <c r="FR92">
        <v>0.10181900000000001</v>
      </c>
      <c r="FS92">
        <v>-0.15784500000000001</v>
      </c>
      <c r="FT92">
        <v>-0.15525800000000001</v>
      </c>
      <c r="FU92">
        <v>-0.15404799999999999</v>
      </c>
      <c r="FV92">
        <v>-0.156276</v>
      </c>
      <c r="FW92">
        <v>-0.16173299999999999</v>
      </c>
      <c r="FX92">
        <v>-0.16192000000000001</v>
      </c>
      <c r="FY92">
        <v>-0.15811800000000001</v>
      </c>
      <c r="FZ92">
        <v>-1.4034990000000001</v>
      </c>
      <c r="GA92">
        <v>-1.370384</v>
      </c>
      <c r="GB92">
        <v>-1.3550169999999999</v>
      </c>
      <c r="GC92">
        <v>-1.3830899999999999</v>
      </c>
      <c r="GD92">
        <v>-1.457792</v>
      </c>
      <c r="GE92">
        <v>-1.4636150000000001</v>
      </c>
      <c r="GF92">
        <v>-1.4150510000000001</v>
      </c>
      <c r="GG92">
        <v>-0.23177600000000001</v>
      </c>
      <c r="GH92">
        <v>-0.21085899999999999</v>
      </c>
      <c r="GI92">
        <v>-0.20457700000000001</v>
      </c>
      <c r="GJ92">
        <v>-0.22470399999999999</v>
      </c>
      <c r="GK92">
        <v>-0.27183299999999999</v>
      </c>
      <c r="GL92">
        <v>-0.30433399999999999</v>
      </c>
      <c r="GM92">
        <v>-0.26988000000000001</v>
      </c>
      <c r="GN92">
        <v>-0.41851699999999997</v>
      </c>
      <c r="GO92">
        <v>-0.38234899999999999</v>
      </c>
      <c r="GP92">
        <v>-0.36580200000000002</v>
      </c>
      <c r="GQ92">
        <v>-0.39690999999999999</v>
      </c>
      <c r="GR92">
        <v>-0.46966000000000002</v>
      </c>
      <c r="GS92">
        <v>-0.46766400000000002</v>
      </c>
      <c r="GT92">
        <v>-0.415487</v>
      </c>
      <c r="GU92">
        <v>0.42109799999999997</v>
      </c>
      <c r="GV92">
        <v>0.37666100000000002</v>
      </c>
      <c r="GW92">
        <v>0.33893800000000002</v>
      </c>
      <c r="GX92">
        <v>0.264206</v>
      </c>
      <c r="GY92">
        <v>0.412721</v>
      </c>
      <c r="GZ92">
        <v>0.34596100000000002</v>
      </c>
      <c r="HA92">
        <v>0.31240499999999999</v>
      </c>
      <c r="HB92">
        <v>-40</v>
      </c>
      <c r="HC92">
        <v>-40</v>
      </c>
      <c r="HD92">
        <v>-40</v>
      </c>
      <c r="HE92">
        <v>-40</v>
      </c>
      <c r="HF92">
        <v>-30</v>
      </c>
      <c r="HG92">
        <v>-20</v>
      </c>
      <c r="HH92">
        <v>20</v>
      </c>
      <c r="HI92">
        <v>-0.99987300000000001</v>
      </c>
      <c r="HJ92">
        <v>-0.98558999999999997</v>
      </c>
      <c r="HK92">
        <v>-0.979267</v>
      </c>
      <c r="HL92">
        <v>-0.99169200000000002</v>
      </c>
      <c r="HM92">
        <v>-1.0233989999999999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741.68799999999999</v>
      </c>
      <c r="HX92">
        <v>0</v>
      </c>
      <c r="HZ92">
        <v>741.49099999999999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766.4</v>
      </c>
      <c r="IJ92">
        <v>0</v>
      </c>
      <c r="IL92">
        <v>766.44600000000003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775.72799999999995</v>
      </c>
      <c r="IV92">
        <v>0</v>
      </c>
      <c r="IX92">
        <v>775.66600000000005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752.81200000000001</v>
      </c>
      <c r="JH92">
        <v>0</v>
      </c>
      <c r="JJ92">
        <v>752.95899999999995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703.77099999999996</v>
      </c>
      <c r="JT92">
        <v>0</v>
      </c>
      <c r="JV92">
        <v>703.57600000000002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739.58500000000004</v>
      </c>
      <c r="KF92">
        <v>0.10199999999999999</v>
      </c>
      <c r="KH92">
        <v>739.60799999999995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772.10400000000004</v>
      </c>
      <c r="KR92">
        <v>2.5000000000000001E-2</v>
      </c>
      <c r="KT92">
        <v>772.16399999999999</v>
      </c>
      <c r="KU92">
        <v>2.5000000000000001E-2</v>
      </c>
      <c r="KV92">
        <v>151.48699060140001</v>
      </c>
      <c r="KW92">
        <v>132.3375935018</v>
      </c>
      <c r="KX92">
        <v>108.95580240999999</v>
      </c>
      <c r="KY92">
        <v>115.1783334701</v>
      </c>
      <c r="KZ92">
        <v>121.42685780190001</v>
      </c>
      <c r="LA92">
        <v>138.5549930928</v>
      </c>
      <c r="LB92">
        <v>118.81841514680001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-16.451072</v>
      </c>
      <c r="LI92">
        <v>-4.0161971999999997</v>
      </c>
      <c r="LJ92">
        <v>-97.683530399999995</v>
      </c>
      <c r="LK92">
        <v>-77.325287583999994</v>
      </c>
      <c r="LL92">
        <v>-61.036740764999998</v>
      </c>
      <c r="LM92">
        <v>-23.650839000000001</v>
      </c>
      <c r="LN92">
        <v>-67.798990336000003</v>
      </c>
      <c r="LO92">
        <v>-41.355905440000008</v>
      </c>
      <c r="LP92">
        <v>-35.895598717000006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39.99492</v>
      </c>
      <c r="LY92">
        <v>39.4236</v>
      </c>
      <c r="LZ92">
        <v>39.170679999999997</v>
      </c>
      <c r="MA92">
        <v>39.667680000000004</v>
      </c>
      <c r="MB92">
        <v>30.701969999999999</v>
      </c>
      <c r="MC92">
        <v>0</v>
      </c>
      <c r="MD92">
        <v>0</v>
      </c>
      <c r="ME92">
        <v>-12.4337857632</v>
      </c>
      <c r="MF92">
        <v>-10.805321853700001</v>
      </c>
      <c r="MG92">
        <v>-10.929955836700001</v>
      </c>
      <c r="MH92">
        <v>-13.771456518399999</v>
      </c>
      <c r="MI92">
        <v>-15.711947399999998</v>
      </c>
      <c r="MJ92">
        <v>-23.462203662399997</v>
      </c>
      <c r="MK92">
        <v>-10.210531968</v>
      </c>
      <c r="ML92">
        <v>81.364594438200015</v>
      </c>
      <c r="MM92">
        <v>83.630584064099992</v>
      </c>
      <c r="MN92">
        <v>76.159785808299986</v>
      </c>
      <c r="MO92">
        <v>117.4237179517</v>
      </c>
      <c r="MP92">
        <v>68.617890065900013</v>
      </c>
      <c r="MQ92">
        <v>57.285811990400006</v>
      </c>
      <c r="MR92">
        <v>68.696087261800017</v>
      </c>
    </row>
    <row r="93" spans="1:356" x14ac:dyDescent="0.25">
      <c r="A93">
        <v>107</v>
      </c>
      <c r="B93" t="s">
        <v>474</v>
      </c>
      <c r="C93" s="3">
        <v>42824.365046296298</v>
      </c>
      <c r="D93">
        <v>72.733400000000003</v>
      </c>
      <c r="E93">
        <v>76.401800000000009</v>
      </c>
      <c r="F93">
        <v>13</v>
      </c>
      <c r="G93">
        <v>79</v>
      </c>
      <c r="H93">
        <v>1.4148000000000001</v>
      </c>
      <c r="I93">
        <v>969.99869999999999</v>
      </c>
      <c r="J93">
        <v>16512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139311</v>
      </c>
      <c r="Q93">
        <v>139287</v>
      </c>
      <c r="R93">
        <v>221002</v>
      </c>
      <c r="S93">
        <v>220939</v>
      </c>
      <c r="T93">
        <v>239269</v>
      </c>
      <c r="U93">
        <v>239731</v>
      </c>
      <c r="V93">
        <v>215467</v>
      </c>
      <c r="W93">
        <v>215392</v>
      </c>
      <c r="X93">
        <v>215376</v>
      </c>
      <c r="Y93">
        <v>214411</v>
      </c>
      <c r="Z93">
        <v>294041</v>
      </c>
      <c r="AA93">
        <v>294025</v>
      </c>
      <c r="AB93">
        <v>1340.99</v>
      </c>
      <c r="AC93">
        <v>22225.668000000001</v>
      </c>
      <c r="AD93">
        <v>6</v>
      </c>
      <c r="AE93">
        <v>330.20339999999999</v>
      </c>
      <c r="AF93">
        <v>330.20339999999999</v>
      </c>
      <c r="AG93">
        <v>330.20339999999999</v>
      </c>
      <c r="AH93">
        <v>74.246899999999997</v>
      </c>
      <c r="AI93">
        <v>225.9246</v>
      </c>
      <c r="AJ93">
        <v>74.246899999999997</v>
      </c>
      <c r="AK93">
        <v>74.246899999999997</v>
      </c>
      <c r="AL93">
        <v>1204.4921999999999</v>
      </c>
      <c r="AM93">
        <v>1124.9530999999999</v>
      </c>
      <c r="AN93">
        <v>1080.3334</v>
      </c>
      <c r="AO93">
        <v>884.49369999999999</v>
      </c>
      <c r="AP93">
        <v>1072.2334000000001</v>
      </c>
      <c r="AQ93">
        <v>999.35770000000002</v>
      </c>
      <c r="AR93">
        <v>980.30409999999995</v>
      </c>
      <c r="AS93">
        <v>958.55100000000004</v>
      </c>
      <c r="AT93">
        <v>937.87490000000003</v>
      </c>
      <c r="AU93">
        <v>928.8596</v>
      </c>
      <c r="AV93">
        <v>913.55399999999997</v>
      </c>
      <c r="AW93">
        <v>892.7527</v>
      </c>
      <c r="AX93">
        <v>15.6</v>
      </c>
      <c r="AY93">
        <v>18</v>
      </c>
      <c r="AZ93">
        <v>30.582999999999998</v>
      </c>
      <c r="BA93">
        <v>17.623100000000001</v>
      </c>
      <c r="BB93">
        <v>9.7011000000000003</v>
      </c>
      <c r="BC93">
        <v>6.6412000000000004</v>
      </c>
      <c r="BD93">
        <v>4.6731999999999996</v>
      </c>
      <c r="BE93">
        <v>3.4327000000000001</v>
      </c>
      <c r="BF93">
        <v>2.6652</v>
      </c>
      <c r="BG93">
        <v>2.3136999999999999</v>
      </c>
      <c r="BH93">
        <v>2.3460000000000001</v>
      </c>
      <c r="BI93">
        <v>75.400000000000006</v>
      </c>
      <c r="BJ93">
        <v>109.85</v>
      </c>
      <c r="BK93">
        <v>139.05000000000001</v>
      </c>
      <c r="BL93">
        <v>196.26</v>
      </c>
      <c r="BM93">
        <v>210.35</v>
      </c>
      <c r="BN93">
        <v>295.25</v>
      </c>
      <c r="BO93">
        <v>299.52999999999997</v>
      </c>
      <c r="BP93">
        <v>419.05</v>
      </c>
      <c r="BQ93">
        <v>414.31</v>
      </c>
      <c r="BR93">
        <v>585.22</v>
      </c>
      <c r="BS93">
        <v>531.35</v>
      </c>
      <c r="BT93">
        <v>753.15</v>
      </c>
      <c r="BU93">
        <v>621.29999999999995</v>
      </c>
      <c r="BV93">
        <v>885.87</v>
      </c>
      <c r="BW93">
        <v>48.3</v>
      </c>
      <c r="BX93">
        <v>43.7</v>
      </c>
      <c r="BY93">
        <v>42.914999999999999</v>
      </c>
      <c r="BZ93">
        <v>-42.569996000000003</v>
      </c>
      <c r="CA93">
        <v>-34.186399999999999</v>
      </c>
      <c r="CB93">
        <v>34.186399999999999</v>
      </c>
      <c r="CC93">
        <v>-7.2305000000000001</v>
      </c>
      <c r="CD93">
        <v>-34.186399999999999</v>
      </c>
      <c r="CE93">
        <v>6109156</v>
      </c>
      <c r="CF93">
        <v>2</v>
      </c>
      <c r="CI93">
        <v>4.5993000000000004</v>
      </c>
      <c r="CJ93">
        <v>9.2871000000000006</v>
      </c>
      <c r="CK93">
        <v>11.5479</v>
      </c>
      <c r="CL93">
        <v>15.2464</v>
      </c>
      <c r="CM93">
        <v>16.489999999999998</v>
      </c>
      <c r="CN93">
        <v>21.6814</v>
      </c>
      <c r="CO93">
        <v>4.6746999999999996</v>
      </c>
      <c r="CP93">
        <v>9.8960000000000008</v>
      </c>
      <c r="CQ93">
        <v>12.326700000000001</v>
      </c>
      <c r="CR93">
        <v>16.657299999999999</v>
      </c>
      <c r="CS93">
        <v>17.4453</v>
      </c>
      <c r="CT93">
        <v>24.82</v>
      </c>
      <c r="CU93">
        <v>24.933499999999999</v>
      </c>
      <c r="CV93">
        <v>24.945599999999999</v>
      </c>
      <c r="CW93">
        <v>24.861699999999999</v>
      </c>
      <c r="CX93">
        <v>17.9589</v>
      </c>
      <c r="CY93">
        <v>18.0002</v>
      </c>
      <c r="CZ93">
        <v>18.055199999999999</v>
      </c>
      <c r="DB93">
        <v>13681</v>
      </c>
      <c r="DC93">
        <v>873</v>
      </c>
      <c r="DD93">
        <v>2</v>
      </c>
      <c r="DF93" t="s">
        <v>487</v>
      </c>
      <c r="DG93">
        <v>229</v>
      </c>
      <c r="DH93">
        <v>938</v>
      </c>
      <c r="DI93">
        <v>6</v>
      </c>
      <c r="DJ93">
        <v>7</v>
      </c>
      <c r="DK93">
        <v>40</v>
      </c>
      <c r="DL93">
        <v>41.5</v>
      </c>
      <c r="DM93">
        <v>-42.569996000000003</v>
      </c>
      <c r="DN93">
        <v>1819.1857</v>
      </c>
      <c r="DO93">
        <v>1764.2858000000001</v>
      </c>
      <c r="DP93">
        <v>1456.9572000000001</v>
      </c>
      <c r="DQ93">
        <v>1473.3143</v>
      </c>
      <c r="DR93">
        <v>1427.1786</v>
      </c>
      <c r="DS93">
        <v>1278.6357</v>
      </c>
      <c r="DT93">
        <v>1205.2786000000001</v>
      </c>
      <c r="DU93">
        <v>71.072100000000006</v>
      </c>
      <c r="DV93">
        <v>69.898600000000002</v>
      </c>
      <c r="DW93">
        <v>83.193600000000004</v>
      </c>
      <c r="DX93">
        <v>87.071399999999997</v>
      </c>
      <c r="DY93">
        <v>65.727099999999993</v>
      </c>
      <c r="DZ93">
        <v>77.557900000000004</v>
      </c>
      <c r="EA93">
        <v>37.802100000000003</v>
      </c>
      <c r="EB93">
        <v>30.582999999999998</v>
      </c>
      <c r="EC93">
        <v>17.623100000000001</v>
      </c>
      <c r="ED93">
        <v>9.7011000000000003</v>
      </c>
      <c r="EE93">
        <v>6.6412000000000004</v>
      </c>
      <c r="EF93">
        <v>4.6731999999999996</v>
      </c>
      <c r="EG93">
        <v>3.4327000000000001</v>
      </c>
      <c r="EH93">
        <v>2.6652</v>
      </c>
      <c r="EI93">
        <v>2.3136999999999999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7.2445999999999997E-2</v>
      </c>
      <c r="EY93">
        <v>5.9222999999999998E-2</v>
      </c>
      <c r="EZ93">
        <v>4.7940000000000003E-2</v>
      </c>
      <c r="FA93">
        <v>1.7763999999999999E-2</v>
      </c>
      <c r="FB93">
        <v>4.7489000000000003E-2</v>
      </c>
      <c r="FC93">
        <v>2.7716000000000001E-2</v>
      </c>
      <c r="FD93">
        <v>2.452E-2</v>
      </c>
      <c r="FE93">
        <v>-1.6899999999999999E-4</v>
      </c>
      <c r="FF93">
        <v>-4.9399999999999997E-4</v>
      </c>
      <c r="FG93">
        <v>-1.199E-3</v>
      </c>
      <c r="FH93">
        <v>7.4999999999999993E-5</v>
      </c>
      <c r="FI93">
        <v>-1.418E-3</v>
      </c>
      <c r="FJ93">
        <v>1.853E-3</v>
      </c>
      <c r="FK93">
        <v>1.8220000000000001E-3</v>
      </c>
      <c r="FL93">
        <v>8.4350999999999995E-2</v>
      </c>
      <c r="FM93">
        <v>7.9998E-2</v>
      </c>
      <c r="FN93">
        <v>7.8242000000000006E-2</v>
      </c>
      <c r="FO93">
        <v>8.0578999999999998E-2</v>
      </c>
      <c r="FP93">
        <v>9.0604000000000004E-2</v>
      </c>
      <c r="FQ93">
        <v>0.10749300000000001</v>
      </c>
      <c r="FR93">
        <v>0.101786</v>
      </c>
      <c r="FS93">
        <v>-0.15772900000000001</v>
      </c>
      <c r="FT93">
        <v>-0.15520300000000001</v>
      </c>
      <c r="FU93">
        <v>-0.153971</v>
      </c>
      <c r="FV93">
        <v>-0.15615899999999999</v>
      </c>
      <c r="FW93">
        <v>-0.16170300000000001</v>
      </c>
      <c r="FX93">
        <v>-0.161829</v>
      </c>
      <c r="FY93">
        <v>-0.15809999999999999</v>
      </c>
      <c r="FZ93">
        <v>-1.404204</v>
      </c>
      <c r="GA93">
        <v>-1.3718140000000001</v>
      </c>
      <c r="GB93">
        <v>-1.356152</v>
      </c>
      <c r="GC93">
        <v>-1.3837630000000001</v>
      </c>
      <c r="GD93">
        <v>-1.459662</v>
      </c>
      <c r="GE93">
        <v>-1.466836</v>
      </c>
      <c r="GF93">
        <v>-1.41892</v>
      </c>
      <c r="GG93">
        <v>-0.231346</v>
      </c>
      <c r="GH93">
        <v>-0.21032100000000001</v>
      </c>
      <c r="GI93">
        <v>-0.20411099999999999</v>
      </c>
      <c r="GJ93">
        <v>-0.22429299999999999</v>
      </c>
      <c r="GK93">
        <v>-0.27105899999999999</v>
      </c>
      <c r="GL93">
        <v>-0.30391000000000001</v>
      </c>
      <c r="GM93">
        <v>-0.26925700000000002</v>
      </c>
      <c r="GN93">
        <v>-0.419319</v>
      </c>
      <c r="GO93">
        <v>-0.383876</v>
      </c>
      <c r="GP93">
        <v>-0.36698599999999998</v>
      </c>
      <c r="GQ93">
        <v>-0.39765499999999998</v>
      </c>
      <c r="GR93">
        <v>-0.471993</v>
      </c>
      <c r="GS93">
        <v>-0.46789500000000001</v>
      </c>
      <c r="GT93">
        <v>-0.416686</v>
      </c>
      <c r="GU93">
        <v>0.42122199999999999</v>
      </c>
      <c r="GV93">
        <v>0.37520799999999999</v>
      </c>
      <c r="GW93">
        <v>0.33553100000000002</v>
      </c>
      <c r="GX93">
        <v>0.26287199999999999</v>
      </c>
      <c r="GY93">
        <v>0.41308400000000001</v>
      </c>
      <c r="GZ93">
        <v>0.346418</v>
      </c>
      <c r="HA93">
        <v>0.31280599999999997</v>
      </c>
      <c r="HB93">
        <v>-40</v>
      </c>
      <c r="HC93">
        <v>-40</v>
      </c>
      <c r="HD93">
        <v>-40</v>
      </c>
      <c r="HE93">
        <v>-40</v>
      </c>
      <c r="HF93">
        <v>-30</v>
      </c>
      <c r="HG93">
        <v>-10</v>
      </c>
      <c r="HH93">
        <v>10</v>
      </c>
      <c r="HI93">
        <v>-1.000041</v>
      </c>
      <c r="HJ93">
        <v>-0.98575000000000002</v>
      </c>
      <c r="HK93">
        <v>-0.97948000000000002</v>
      </c>
      <c r="HL93">
        <v>-0.99193100000000001</v>
      </c>
      <c r="HM93">
        <v>-1.0236670000000001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741.68799999999999</v>
      </c>
      <c r="HX93">
        <v>0</v>
      </c>
      <c r="HZ93">
        <v>741.49099999999999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766.4</v>
      </c>
      <c r="IJ93">
        <v>0</v>
      </c>
      <c r="IL93">
        <v>766.44600000000003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775.72799999999995</v>
      </c>
      <c r="IV93">
        <v>0</v>
      </c>
      <c r="IX93">
        <v>775.66600000000005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752.81200000000001</v>
      </c>
      <c r="JH93">
        <v>0</v>
      </c>
      <c r="JJ93">
        <v>752.95899999999995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703.77099999999996</v>
      </c>
      <c r="JT93">
        <v>0</v>
      </c>
      <c r="JV93">
        <v>703.57600000000002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739.58500000000004</v>
      </c>
      <c r="KF93">
        <v>0.10199999999999999</v>
      </c>
      <c r="KH93">
        <v>739.60799999999995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772.10400000000004</v>
      </c>
      <c r="KR93">
        <v>2.5000000000000001E-2</v>
      </c>
      <c r="KT93">
        <v>772.16399999999999</v>
      </c>
      <c r="KU93">
        <v>2.5000000000000001E-2</v>
      </c>
      <c r="KV93">
        <v>153.4501329807</v>
      </c>
      <c r="KW93">
        <v>141.13933542840002</v>
      </c>
      <c r="KX93">
        <v>113.99524524240002</v>
      </c>
      <c r="KY93">
        <v>118.71819297969999</v>
      </c>
      <c r="KZ93">
        <v>129.3080898744</v>
      </c>
      <c r="LA93">
        <v>137.4443873001</v>
      </c>
      <c r="LB93">
        <v>122.68048757960001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-16.441826399999997</v>
      </c>
      <c r="LI93">
        <v>-4.0157399999999992</v>
      </c>
      <c r="LJ93">
        <v>-101.491652508</v>
      </c>
      <c r="LK93">
        <v>-80.565264405999997</v>
      </c>
      <c r="LL93">
        <v>-63.387900632000012</v>
      </c>
      <c r="LM93">
        <v>-24.684948157000001</v>
      </c>
      <c r="LN93">
        <v>-67.248088002000003</v>
      </c>
      <c r="LO93">
        <v>-43.372873684000005</v>
      </c>
      <c r="LP93">
        <v>-37.377190640000002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40.001639999999995</v>
      </c>
      <c r="LY93">
        <v>39.43</v>
      </c>
      <c r="LZ93">
        <v>39.179200000000002</v>
      </c>
      <c r="MA93">
        <v>39.677239999999998</v>
      </c>
      <c r="MB93">
        <v>30.710010000000004</v>
      </c>
      <c r="MC93">
        <v>0</v>
      </c>
      <c r="MD93">
        <v>0</v>
      </c>
      <c r="ME93">
        <v>-16.442246046600001</v>
      </c>
      <c r="MF93">
        <v>-14.701143450600002</v>
      </c>
      <c r="MG93">
        <v>-16.980728889599998</v>
      </c>
      <c r="MH93">
        <v>-19.529505520199997</v>
      </c>
      <c r="MI93">
        <v>-17.815921998899999</v>
      </c>
      <c r="MJ93">
        <v>-23.570621389000003</v>
      </c>
      <c r="MK93">
        <v>-10.178480039700002</v>
      </c>
      <c r="ML93">
        <v>75.517874426099993</v>
      </c>
      <c r="MM93">
        <v>85.302927571800012</v>
      </c>
      <c r="MN93">
        <v>72.805815720799998</v>
      </c>
      <c r="MO93">
        <v>114.18097930249999</v>
      </c>
      <c r="MP93">
        <v>74.95408987350001</v>
      </c>
      <c r="MQ93">
        <v>54.059065827099992</v>
      </c>
      <c r="MR93">
        <v>71.109076899900018</v>
      </c>
    </row>
    <row r="94" spans="1:356" x14ac:dyDescent="0.25">
      <c r="A94">
        <v>107</v>
      </c>
      <c r="B94" t="s">
        <v>475</v>
      </c>
      <c r="C94" s="3">
        <v>42824.366087962961</v>
      </c>
      <c r="D94">
        <v>73.186300000000003</v>
      </c>
      <c r="E94">
        <v>76.919800000000009</v>
      </c>
      <c r="F94">
        <v>11</v>
      </c>
      <c r="G94">
        <v>78</v>
      </c>
      <c r="H94">
        <v>1.4148000000000001</v>
      </c>
      <c r="I94">
        <v>976.66330000000005</v>
      </c>
      <c r="J94">
        <v>16567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139311</v>
      </c>
      <c r="Q94">
        <v>139287</v>
      </c>
      <c r="R94">
        <v>221002</v>
      </c>
      <c r="S94">
        <v>220939</v>
      </c>
      <c r="T94">
        <v>239269</v>
      </c>
      <c r="U94">
        <v>239731</v>
      </c>
      <c r="V94">
        <v>215467</v>
      </c>
      <c r="W94">
        <v>215392</v>
      </c>
      <c r="X94">
        <v>215376</v>
      </c>
      <c r="Y94">
        <v>214411</v>
      </c>
      <c r="Z94">
        <v>294041</v>
      </c>
      <c r="AA94">
        <v>294025</v>
      </c>
      <c r="AB94">
        <v>1340.99</v>
      </c>
      <c r="AC94">
        <v>22244.144499999999</v>
      </c>
      <c r="AD94">
        <v>6</v>
      </c>
      <c r="AE94">
        <v>331.62630000000001</v>
      </c>
      <c r="AF94">
        <v>331.62630000000001</v>
      </c>
      <c r="AG94">
        <v>331.62630000000001</v>
      </c>
      <c r="AH94">
        <v>75.669799999999995</v>
      </c>
      <c r="AI94">
        <v>227.3475</v>
      </c>
      <c r="AJ94">
        <v>75.669799999999995</v>
      </c>
      <c r="AK94">
        <v>75.669799999999995</v>
      </c>
      <c r="AL94">
        <v>1218.5546999999999</v>
      </c>
      <c r="AM94">
        <v>1135.6674</v>
      </c>
      <c r="AN94">
        <v>1098.3334</v>
      </c>
      <c r="AO94">
        <v>893.28629999999998</v>
      </c>
      <c r="AP94">
        <v>1079.8290999999999</v>
      </c>
      <c r="AQ94">
        <v>1007.5355</v>
      </c>
      <c r="AR94">
        <v>988.52390000000003</v>
      </c>
      <c r="AS94">
        <v>966.77049999999997</v>
      </c>
      <c r="AT94">
        <v>945.42330000000004</v>
      </c>
      <c r="AU94">
        <v>934.5874</v>
      </c>
      <c r="AV94">
        <v>919.00540000000001</v>
      </c>
      <c r="AW94">
        <v>899.21690000000001</v>
      </c>
      <c r="AX94">
        <v>15.8</v>
      </c>
      <c r="AY94">
        <v>17.600000000000001</v>
      </c>
      <c r="AZ94">
        <v>30.747299999999999</v>
      </c>
      <c r="BA94">
        <v>17.691700000000001</v>
      </c>
      <c r="BB94">
        <v>9.5633999999999997</v>
      </c>
      <c r="BC94">
        <v>6.5444000000000004</v>
      </c>
      <c r="BD94">
        <v>4.6043000000000003</v>
      </c>
      <c r="BE94">
        <v>3.4317000000000002</v>
      </c>
      <c r="BF94">
        <v>2.6772999999999998</v>
      </c>
      <c r="BG94">
        <v>2.3111999999999999</v>
      </c>
      <c r="BH94">
        <v>2.3479999999999999</v>
      </c>
      <c r="BI94">
        <v>77.150000000000006</v>
      </c>
      <c r="BJ94">
        <v>110.17</v>
      </c>
      <c r="BK94">
        <v>143.09</v>
      </c>
      <c r="BL94">
        <v>197.85</v>
      </c>
      <c r="BM94">
        <v>215.84</v>
      </c>
      <c r="BN94">
        <v>297.17</v>
      </c>
      <c r="BO94">
        <v>306.02</v>
      </c>
      <c r="BP94">
        <v>418.78</v>
      </c>
      <c r="BQ94">
        <v>418.36</v>
      </c>
      <c r="BR94">
        <v>575.01</v>
      </c>
      <c r="BS94">
        <v>538.66999999999996</v>
      </c>
      <c r="BT94">
        <v>744.86</v>
      </c>
      <c r="BU94">
        <v>631.54999999999995</v>
      </c>
      <c r="BV94">
        <v>876.71</v>
      </c>
      <c r="BW94">
        <v>50</v>
      </c>
      <c r="BX94">
        <v>43.5</v>
      </c>
      <c r="BY94">
        <v>44.131500000000003</v>
      </c>
      <c r="BZ94">
        <v>-20.645451999999999</v>
      </c>
      <c r="CA94">
        <v>-19.876200000000001</v>
      </c>
      <c r="CB94">
        <v>20.7224</v>
      </c>
      <c r="CC94">
        <v>-1.1354</v>
      </c>
      <c r="CD94">
        <v>-19.876200000000001</v>
      </c>
      <c r="CE94">
        <v>6109156</v>
      </c>
      <c r="CF94">
        <v>1</v>
      </c>
      <c r="CI94">
        <v>4.5956999999999999</v>
      </c>
      <c r="CJ94">
        <v>9.1743000000000006</v>
      </c>
      <c r="CK94">
        <v>11.6343</v>
      </c>
      <c r="CL94">
        <v>15.879300000000001</v>
      </c>
      <c r="CM94">
        <v>17.255700000000001</v>
      </c>
      <c r="CN94">
        <v>21.631399999999999</v>
      </c>
      <c r="CO94">
        <v>4.8621999999999996</v>
      </c>
      <c r="CP94">
        <v>10.0649</v>
      </c>
      <c r="CQ94">
        <v>12.4459</v>
      </c>
      <c r="CR94">
        <v>19.359500000000001</v>
      </c>
      <c r="CS94">
        <v>21.983799999999999</v>
      </c>
      <c r="CT94">
        <v>25.1297</v>
      </c>
      <c r="CU94">
        <v>24.919799999999999</v>
      </c>
      <c r="CV94">
        <v>24.9315</v>
      </c>
      <c r="CW94">
        <v>24.931000000000001</v>
      </c>
      <c r="CX94">
        <v>17.960599999999999</v>
      </c>
      <c r="CY94">
        <v>17.707000000000001</v>
      </c>
      <c r="CZ94">
        <v>18.041599999999999</v>
      </c>
      <c r="DB94">
        <v>13681</v>
      </c>
      <c r="DC94">
        <v>873</v>
      </c>
      <c r="DD94">
        <v>3</v>
      </c>
      <c r="DF94" t="s">
        <v>487</v>
      </c>
      <c r="DG94">
        <v>229</v>
      </c>
      <c r="DH94">
        <v>938</v>
      </c>
      <c r="DI94">
        <v>6</v>
      </c>
      <c r="DJ94">
        <v>7</v>
      </c>
      <c r="DK94">
        <v>40</v>
      </c>
      <c r="DL94">
        <v>35.5</v>
      </c>
      <c r="DM94">
        <v>-20.645451999999999</v>
      </c>
      <c r="DN94">
        <v>1791.2428</v>
      </c>
      <c r="DO94">
        <v>1694.2858000000001</v>
      </c>
      <c r="DP94">
        <v>1410.1357</v>
      </c>
      <c r="DQ94">
        <v>1353.4928</v>
      </c>
      <c r="DR94">
        <v>1298.1642999999999</v>
      </c>
      <c r="DS94">
        <v>1207.4142999999999</v>
      </c>
      <c r="DT94">
        <v>1212.2858000000001</v>
      </c>
      <c r="DU94">
        <v>74.592100000000002</v>
      </c>
      <c r="DV94">
        <v>73.613600000000005</v>
      </c>
      <c r="DW94">
        <v>82.117099999999994</v>
      </c>
      <c r="DX94">
        <v>88.384299999999996</v>
      </c>
      <c r="DY94">
        <v>68.094300000000004</v>
      </c>
      <c r="DZ94">
        <v>80.3536</v>
      </c>
      <c r="EA94">
        <v>37.813600000000001</v>
      </c>
      <c r="EB94">
        <v>30.747299999999999</v>
      </c>
      <c r="EC94">
        <v>17.691700000000001</v>
      </c>
      <c r="ED94">
        <v>9.5633999999999997</v>
      </c>
      <c r="EE94">
        <v>6.5444000000000004</v>
      </c>
      <c r="EF94">
        <v>4.6043000000000003</v>
      </c>
      <c r="EG94">
        <v>3.4317000000000002</v>
      </c>
      <c r="EH94">
        <v>2.6772999999999998</v>
      </c>
      <c r="EI94">
        <v>2.3111999999999999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7.4540999999999996E-2</v>
      </c>
      <c r="EY94">
        <v>6.1096999999999999E-2</v>
      </c>
      <c r="EZ94">
        <v>4.9292000000000002E-2</v>
      </c>
      <c r="FA94">
        <v>1.8474000000000001E-2</v>
      </c>
      <c r="FB94">
        <v>4.725E-2</v>
      </c>
      <c r="FC94">
        <v>2.8452999999999999E-2</v>
      </c>
      <c r="FD94">
        <v>2.5191999999999999E-2</v>
      </c>
      <c r="FE94">
        <v>-1.65E-4</v>
      </c>
      <c r="FF94">
        <v>-4.8099999999999998E-4</v>
      </c>
      <c r="FG94">
        <v>-1.1689999999999999E-3</v>
      </c>
      <c r="FH94">
        <v>7.7000000000000001E-5</v>
      </c>
      <c r="FI94">
        <v>-1.405E-3</v>
      </c>
      <c r="FJ94">
        <v>2.0409999999999998E-3</v>
      </c>
      <c r="FK94">
        <v>1.9599999999999999E-3</v>
      </c>
      <c r="FL94">
        <v>8.4325999999999998E-2</v>
      </c>
      <c r="FM94">
        <v>7.9977000000000006E-2</v>
      </c>
      <c r="FN94">
        <v>7.8217999999999996E-2</v>
      </c>
      <c r="FO94">
        <v>8.0569000000000002E-2</v>
      </c>
      <c r="FP94">
        <v>9.0604000000000004E-2</v>
      </c>
      <c r="FQ94">
        <v>0.107516</v>
      </c>
      <c r="FR94">
        <v>0.101744</v>
      </c>
      <c r="FS94">
        <v>-0.15671199999999999</v>
      </c>
      <c r="FT94">
        <v>-0.15418000000000001</v>
      </c>
      <c r="FU94">
        <v>-0.152979</v>
      </c>
      <c r="FV94">
        <v>-0.155057</v>
      </c>
      <c r="FW94">
        <v>-0.160495</v>
      </c>
      <c r="FX94">
        <v>-0.16068499999999999</v>
      </c>
      <c r="FY94">
        <v>-0.157189</v>
      </c>
      <c r="FZ94">
        <v>-1.403413</v>
      </c>
      <c r="GA94">
        <v>-1.370752</v>
      </c>
      <c r="GB94">
        <v>-1.355388</v>
      </c>
      <c r="GC94">
        <v>-1.381778</v>
      </c>
      <c r="GD94">
        <v>-1.4570799999999999</v>
      </c>
      <c r="GE94">
        <v>-1.465425</v>
      </c>
      <c r="GF94">
        <v>-1.4200360000000001</v>
      </c>
      <c r="GG94">
        <v>-0.22997000000000001</v>
      </c>
      <c r="GH94">
        <v>-0.20912700000000001</v>
      </c>
      <c r="GI94">
        <v>-0.20289499999999999</v>
      </c>
      <c r="GJ94">
        <v>-0.22320699999999999</v>
      </c>
      <c r="GK94">
        <v>-0.26999200000000001</v>
      </c>
      <c r="GL94">
        <v>-0.30252299999999999</v>
      </c>
      <c r="GM94">
        <v>-0.26736500000000002</v>
      </c>
      <c r="GN94">
        <v>-0.41842099999999999</v>
      </c>
      <c r="GO94">
        <v>-0.38274399999999997</v>
      </c>
      <c r="GP94">
        <v>-0.36619000000000002</v>
      </c>
      <c r="GQ94">
        <v>-0.39545799999999998</v>
      </c>
      <c r="GR94">
        <v>-0.46809699999999999</v>
      </c>
      <c r="GS94">
        <v>-0.46516999999999997</v>
      </c>
      <c r="GT94">
        <v>-0.41703000000000001</v>
      </c>
      <c r="GU94">
        <v>0.42102099999999998</v>
      </c>
      <c r="GV94">
        <v>0.37456299999999998</v>
      </c>
      <c r="GW94">
        <v>0.33421400000000001</v>
      </c>
      <c r="GX94">
        <v>0.262824</v>
      </c>
      <c r="GY94">
        <v>0.41637999999999997</v>
      </c>
      <c r="GZ94">
        <v>0.34783700000000001</v>
      </c>
      <c r="HA94">
        <v>0.31332500000000002</v>
      </c>
      <c r="HB94">
        <v>-40</v>
      </c>
      <c r="HC94">
        <v>-40</v>
      </c>
      <c r="HD94">
        <v>-40</v>
      </c>
      <c r="HE94">
        <v>-40</v>
      </c>
      <c r="HF94">
        <v>-30</v>
      </c>
      <c r="HG94">
        <v>0</v>
      </c>
      <c r="HH94">
        <v>0</v>
      </c>
      <c r="HI94">
        <v>-0.99832500000000002</v>
      </c>
      <c r="HJ94">
        <v>-0.98404400000000003</v>
      </c>
      <c r="HK94">
        <v>-0.97778299999999996</v>
      </c>
      <c r="HL94">
        <v>-0.99021300000000001</v>
      </c>
      <c r="HM94">
        <v>-1.021892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741.68799999999999</v>
      </c>
      <c r="HX94">
        <v>0</v>
      </c>
      <c r="HZ94">
        <v>741.49099999999999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766.4</v>
      </c>
      <c r="IJ94">
        <v>0</v>
      </c>
      <c r="IL94">
        <v>766.44600000000003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775.72799999999995</v>
      </c>
      <c r="IV94">
        <v>0</v>
      </c>
      <c r="IX94">
        <v>775.66600000000005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752.81200000000001</v>
      </c>
      <c r="JH94">
        <v>0</v>
      </c>
      <c r="JJ94">
        <v>752.95899999999995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703.77099999999996</v>
      </c>
      <c r="JT94">
        <v>0</v>
      </c>
      <c r="JV94">
        <v>703.57600000000002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739.58500000000004</v>
      </c>
      <c r="KF94">
        <v>0.10199999999999999</v>
      </c>
      <c r="KH94">
        <v>739.60799999999995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772.10400000000004</v>
      </c>
      <c r="KR94">
        <v>2.5000000000000001E-2</v>
      </c>
      <c r="KT94">
        <v>772.16399999999999</v>
      </c>
      <c r="KU94">
        <v>2.5000000000000001E-2</v>
      </c>
      <c r="KV94">
        <v>151.04834035279998</v>
      </c>
      <c r="KW94">
        <v>135.50389542660002</v>
      </c>
      <c r="KX94">
        <v>110.29799418259999</v>
      </c>
      <c r="KY94">
        <v>109.0495614032</v>
      </c>
      <c r="KZ94">
        <v>117.61887823719999</v>
      </c>
      <c r="LA94">
        <v>129.81635587879998</v>
      </c>
      <c r="LB94">
        <v>123.34280643520002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-16.325595999999997</v>
      </c>
      <c r="LI94">
        <v>-3.9926005999999998</v>
      </c>
      <c r="LJ94">
        <v>-104.38024528800001</v>
      </c>
      <c r="LK94">
        <v>-83.089503231999998</v>
      </c>
      <c r="LL94">
        <v>-65.225336724000002</v>
      </c>
      <c r="LM94">
        <v>-25.633363678000002</v>
      </c>
      <c r="LN94">
        <v>-66.799832600000002</v>
      </c>
      <c r="LO94">
        <v>-44.686669950000002</v>
      </c>
      <c r="LP94">
        <v>-38.556817471999999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39.933</v>
      </c>
      <c r="LY94">
        <v>39.361760000000004</v>
      </c>
      <c r="LZ94">
        <v>39.111319999999999</v>
      </c>
      <c r="MA94">
        <v>39.608519999999999</v>
      </c>
      <c r="MB94">
        <v>30.656760000000002</v>
      </c>
      <c r="MC94">
        <v>0</v>
      </c>
      <c r="MD94">
        <v>0</v>
      </c>
      <c r="ME94">
        <v>-17.153945237000002</v>
      </c>
      <c r="MF94">
        <v>-15.394591327200002</v>
      </c>
      <c r="MG94">
        <v>-16.661149004499997</v>
      </c>
      <c r="MH94">
        <v>-19.727994450099999</v>
      </c>
      <c r="MI94">
        <v>-18.384916245600003</v>
      </c>
      <c r="MJ94">
        <v>-24.3088121328</v>
      </c>
      <c r="MK94">
        <v>-10.110033164000001</v>
      </c>
      <c r="ML94">
        <v>69.447149827799976</v>
      </c>
      <c r="MM94">
        <v>76.381560867400026</v>
      </c>
      <c r="MN94">
        <v>67.522828454099994</v>
      </c>
      <c r="MO94">
        <v>103.29672327509999</v>
      </c>
      <c r="MP94">
        <v>63.090889391599994</v>
      </c>
      <c r="MQ94">
        <v>44.495277795999982</v>
      </c>
      <c r="MR94">
        <v>70.683355199200022</v>
      </c>
    </row>
    <row r="95" spans="1:356" x14ac:dyDescent="0.25">
      <c r="A95">
        <v>107</v>
      </c>
      <c r="B95" t="s">
        <v>476</v>
      </c>
      <c r="C95" s="3">
        <v>42824.3671412037</v>
      </c>
      <c r="D95">
        <v>73.290099999999995</v>
      </c>
      <c r="E95">
        <v>77.291800000000009</v>
      </c>
      <c r="F95">
        <v>12</v>
      </c>
      <c r="G95">
        <v>77</v>
      </c>
      <c r="H95">
        <v>1.4148000000000001</v>
      </c>
      <c r="I95">
        <v>959.97720000000004</v>
      </c>
      <c r="J95">
        <v>18039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139311</v>
      </c>
      <c r="Q95">
        <v>139287</v>
      </c>
      <c r="R95">
        <v>221002</v>
      </c>
      <c r="S95">
        <v>220939</v>
      </c>
      <c r="T95">
        <v>239269</v>
      </c>
      <c r="U95">
        <v>239731</v>
      </c>
      <c r="V95">
        <v>215467</v>
      </c>
      <c r="W95">
        <v>215392</v>
      </c>
      <c r="X95">
        <v>215376</v>
      </c>
      <c r="Y95">
        <v>214411</v>
      </c>
      <c r="Z95">
        <v>294041</v>
      </c>
      <c r="AA95">
        <v>294025</v>
      </c>
      <c r="AB95">
        <v>1340.99</v>
      </c>
      <c r="AC95">
        <v>22261.793000000001</v>
      </c>
      <c r="AD95">
        <v>6</v>
      </c>
      <c r="AE95">
        <v>332.94589999999999</v>
      </c>
      <c r="AF95">
        <v>332.94589999999999</v>
      </c>
      <c r="AG95">
        <v>332.94589999999999</v>
      </c>
      <c r="AH95">
        <v>76.989400000000003</v>
      </c>
      <c r="AI95">
        <v>228.6671</v>
      </c>
      <c r="AJ95">
        <v>76.989400000000003</v>
      </c>
      <c r="AK95">
        <v>76.989400000000003</v>
      </c>
      <c r="AL95">
        <v>1200.9766</v>
      </c>
      <c r="AM95">
        <v>1124.7487000000001</v>
      </c>
      <c r="AN95">
        <v>1085</v>
      </c>
      <c r="AO95">
        <v>911.49760000000003</v>
      </c>
      <c r="AP95">
        <v>1081.1253999999999</v>
      </c>
      <c r="AQ95">
        <v>1016.5631</v>
      </c>
      <c r="AR95">
        <v>1000.3563</v>
      </c>
      <c r="AS95">
        <v>981.55409999999995</v>
      </c>
      <c r="AT95">
        <v>962.87840000000006</v>
      </c>
      <c r="AU95">
        <v>953.88300000000004</v>
      </c>
      <c r="AV95">
        <v>940.74950000000001</v>
      </c>
      <c r="AW95">
        <v>924.02099999999996</v>
      </c>
      <c r="AX95">
        <v>15.6</v>
      </c>
      <c r="AY95">
        <v>17.8</v>
      </c>
      <c r="AZ95">
        <v>30.850300000000001</v>
      </c>
      <c r="BA95">
        <v>18.6815</v>
      </c>
      <c r="BB95">
        <v>10.4931</v>
      </c>
      <c r="BC95">
        <v>7.2836999999999996</v>
      </c>
      <c r="BD95">
        <v>5.2220000000000004</v>
      </c>
      <c r="BE95">
        <v>3.8915000000000002</v>
      </c>
      <c r="BF95">
        <v>3.0196999999999998</v>
      </c>
      <c r="BG95">
        <v>2.6023000000000001</v>
      </c>
      <c r="BH95">
        <v>2.6318999999999999</v>
      </c>
      <c r="BI95">
        <v>85.49</v>
      </c>
      <c r="BJ95">
        <v>118.35</v>
      </c>
      <c r="BK95">
        <v>151.58000000000001</v>
      </c>
      <c r="BL95">
        <v>205.23</v>
      </c>
      <c r="BM95">
        <v>223.2</v>
      </c>
      <c r="BN95">
        <v>303.24</v>
      </c>
      <c r="BO95">
        <v>312.69</v>
      </c>
      <c r="BP95">
        <v>421.6</v>
      </c>
      <c r="BQ95">
        <v>424.69</v>
      </c>
      <c r="BR95">
        <v>575.74</v>
      </c>
      <c r="BS95">
        <v>548.38</v>
      </c>
      <c r="BT95">
        <v>741.05</v>
      </c>
      <c r="BU95">
        <v>645.5</v>
      </c>
      <c r="BV95">
        <v>874.68</v>
      </c>
      <c r="BW95">
        <v>50.1</v>
      </c>
      <c r="BX95">
        <v>43.8</v>
      </c>
      <c r="BY95">
        <v>48.404600000000002</v>
      </c>
      <c r="BZ95">
        <v>-40.454540000000001</v>
      </c>
      <c r="CA95">
        <v>-36.617600000000003</v>
      </c>
      <c r="CB95">
        <v>36.617600000000003</v>
      </c>
      <c r="CC95">
        <v>8.1220999999999997</v>
      </c>
      <c r="CD95">
        <v>-36.617600000000003</v>
      </c>
      <c r="CE95">
        <v>6104692</v>
      </c>
      <c r="CF95">
        <v>2</v>
      </c>
      <c r="CI95">
        <v>4.3600000000000003</v>
      </c>
      <c r="CJ95">
        <v>9.0157000000000007</v>
      </c>
      <c r="CK95">
        <v>11.0464</v>
      </c>
      <c r="CL95">
        <v>14.6157</v>
      </c>
      <c r="CM95">
        <v>15.895</v>
      </c>
      <c r="CN95">
        <v>21.2</v>
      </c>
      <c r="CO95">
        <v>4.8140999999999998</v>
      </c>
      <c r="CP95">
        <v>9.6593999999999998</v>
      </c>
      <c r="CQ95">
        <v>11.9391</v>
      </c>
      <c r="CR95">
        <v>16.637499999999999</v>
      </c>
      <c r="CS95">
        <v>20.139099999999999</v>
      </c>
      <c r="CT95">
        <v>28.671900000000001</v>
      </c>
      <c r="CU95">
        <v>24.9285</v>
      </c>
      <c r="CV95">
        <v>24.942399999999999</v>
      </c>
      <c r="CW95">
        <v>24.939900000000002</v>
      </c>
      <c r="CX95">
        <v>18.084199999999999</v>
      </c>
      <c r="CY95">
        <v>17.868300000000001</v>
      </c>
      <c r="CZ95">
        <v>17.995000000000001</v>
      </c>
      <c r="DB95">
        <v>13681</v>
      </c>
      <c r="DC95">
        <v>873</v>
      </c>
      <c r="DD95">
        <v>4</v>
      </c>
      <c r="DF95" t="s">
        <v>487</v>
      </c>
      <c r="DG95">
        <v>257</v>
      </c>
      <c r="DH95">
        <v>926</v>
      </c>
      <c r="DI95">
        <v>6</v>
      </c>
      <c r="DJ95">
        <v>7</v>
      </c>
      <c r="DK95">
        <v>40</v>
      </c>
      <c r="DL95">
        <v>34.333336000000003</v>
      </c>
      <c r="DM95">
        <v>-40.454540000000001</v>
      </c>
      <c r="DN95">
        <v>1683.2357</v>
      </c>
      <c r="DO95">
        <v>1630.0072</v>
      </c>
      <c r="DP95">
        <v>1310</v>
      </c>
      <c r="DQ95">
        <v>1240.0999999999999</v>
      </c>
      <c r="DR95">
        <v>1198.4070999999999</v>
      </c>
      <c r="DS95">
        <v>1133.0427999999999</v>
      </c>
      <c r="DT95">
        <v>1069.2141999999999</v>
      </c>
      <c r="DU95">
        <v>78.227099999999993</v>
      </c>
      <c r="DV95">
        <v>75.537899999999993</v>
      </c>
      <c r="DW95">
        <v>65.224999999999994</v>
      </c>
      <c r="DX95">
        <v>67.671400000000006</v>
      </c>
      <c r="DY95">
        <v>64.897099999999995</v>
      </c>
      <c r="DZ95">
        <v>84.61</v>
      </c>
      <c r="EA95">
        <v>37.811399999999999</v>
      </c>
      <c r="EB95">
        <v>30.850300000000001</v>
      </c>
      <c r="EC95">
        <v>18.6815</v>
      </c>
      <c r="ED95">
        <v>10.4931</v>
      </c>
      <c r="EE95">
        <v>7.2836999999999996</v>
      </c>
      <c r="EF95">
        <v>5.2220000000000004</v>
      </c>
      <c r="EG95">
        <v>3.8915000000000002</v>
      </c>
      <c r="EH95">
        <v>3.0196999999999998</v>
      </c>
      <c r="EI95">
        <v>2.6023000000000001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7.2048000000000001E-2</v>
      </c>
      <c r="EY95">
        <v>5.8834999999999998E-2</v>
      </c>
      <c r="EZ95">
        <v>4.7206999999999999E-2</v>
      </c>
      <c r="FA95">
        <v>1.7149999999999999E-2</v>
      </c>
      <c r="FB95">
        <v>4.4722999999999999E-2</v>
      </c>
      <c r="FC95">
        <v>2.6945E-2</v>
      </c>
      <c r="FD95">
        <v>2.3789000000000001E-2</v>
      </c>
      <c r="FE95">
        <v>-1.1400000000000001E-4</v>
      </c>
      <c r="FF95">
        <v>-3.1599999999999998E-4</v>
      </c>
      <c r="FG95">
        <v>-7.8100000000000001E-4</v>
      </c>
      <c r="FH95">
        <v>8.2999999999999998E-5</v>
      </c>
      <c r="FI95">
        <v>-1.1460000000000001E-3</v>
      </c>
      <c r="FJ95">
        <v>2.0430000000000001E-3</v>
      </c>
      <c r="FK95">
        <v>1.9580000000000001E-3</v>
      </c>
      <c r="FL95">
        <v>8.4182000000000007E-2</v>
      </c>
      <c r="FM95">
        <v>7.9833000000000001E-2</v>
      </c>
      <c r="FN95">
        <v>7.8080999999999998E-2</v>
      </c>
      <c r="FO95">
        <v>8.0429E-2</v>
      </c>
      <c r="FP95">
        <v>9.0440000000000006E-2</v>
      </c>
      <c r="FQ95">
        <v>0.107402</v>
      </c>
      <c r="FR95">
        <v>0.101718</v>
      </c>
      <c r="FS95">
        <v>-0.15188199999999999</v>
      </c>
      <c r="FT95">
        <v>-0.149504</v>
      </c>
      <c r="FU95">
        <v>-0.148289</v>
      </c>
      <c r="FV95">
        <v>-0.150314</v>
      </c>
      <c r="FW95">
        <v>-0.155612</v>
      </c>
      <c r="FX95">
        <v>-0.15574099999999999</v>
      </c>
      <c r="FY95">
        <v>-0.152084</v>
      </c>
      <c r="FZ95">
        <v>-1.400172</v>
      </c>
      <c r="GA95">
        <v>-1.369032</v>
      </c>
      <c r="GB95">
        <v>-1.352568</v>
      </c>
      <c r="GC95">
        <v>-1.3795200000000001</v>
      </c>
      <c r="GD95">
        <v>-1.454539</v>
      </c>
      <c r="GE95">
        <v>-1.4615009999999999</v>
      </c>
      <c r="GF95">
        <v>-1.4126069999999999</v>
      </c>
      <c r="GG95">
        <v>-0.22320999999999999</v>
      </c>
      <c r="GH95">
        <v>-0.20283300000000001</v>
      </c>
      <c r="GI95">
        <v>-0.19686999999999999</v>
      </c>
      <c r="GJ95">
        <v>-0.21659800000000001</v>
      </c>
      <c r="GK95">
        <v>-0.26186199999999998</v>
      </c>
      <c r="GL95">
        <v>-0.293547</v>
      </c>
      <c r="GM95">
        <v>-0.26035000000000003</v>
      </c>
      <c r="GN95">
        <v>-0.41475000000000001</v>
      </c>
      <c r="GO95">
        <v>-0.380191</v>
      </c>
      <c r="GP95">
        <v>-0.36326599999999998</v>
      </c>
      <c r="GQ95">
        <v>-0.39218999999999998</v>
      </c>
      <c r="GR95">
        <v>-0.464949</v>
      </c>
      <c r="GS95">
        <v>-0.46167599999999998</v>
      </c>
      <c r="GT95">
        <v>-0.41030800000000001</v>
      </c>
      <c r="GU95">
        <v>0.424763</v>
      </c>
      <c r="GV95">
        <v>0.384293</v>
      </c>
      <c r="GW95">
        <v>0.361288</v>
      </c>
      <c r="GX95">
        <v>0.28819400000000001</v>
      </c>
      <c r="GY95">
        <v>0.46230900000000003</v>
      </c>
      <c r="GZ95">
        <v>0.38709399999999999</v>
      </c>
      <c r="HA95">
        <v>0.34842299999999998</v>
      </c>
      <c r="HB95">
        <v>-40</v>
      </c>
      <c r="HC95">
        <v>-40</v>
      </c>
      <c r="HD95">
        <v>-40</v>
      </c>
      <c r="HE95">
        <v>-40</v>
      </c>
      <c r="HF95">
        <v>-30</v>
      </c>
      <c r="HG95">
        <v>10</v>
      </c>
      <c r="HH95">
        <v>-10</v>
      </c>
      <c r="HI95">
        <v>-0.97314800000000001</v>
      </c>
      <c r="HJ95">
        <v>-0.959206</v>
      </c>
      <c r="HK95">
        <v>-0.95285399999999998</v>
      </c>
      <c r="HL95">
        <v>-0.96471799999999996</v>
      </c>
      <c r="HM95">
        <v>-0.99545300000000003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741.68799999999999</v>
      </c>
      <c r="HX95">
        <v>0</v>
      </c>
      <c r="HZ95">
        <v>741.49099999999999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766.4</v>
      </c>
      <c r="IJ95">
        <v>0</v>
      </c>
      <c r="IL95">
        <v>766.44600000000003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775.72799999999995</v>
      </c>
      <c r="IV95">
        <v>0</v>
      </c>
      <c r="IX95">
        <v>775.66600000000005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752.81200000000001</v>
      </c>
      <c r="JH95">
        <v>0</v>
      </c>
      <c r="JJ95">
        <v>752.95899999999995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703.77099999999996</v>
      </c>
      <c r="JT95">
        <v>0</v>
      </c>
      <c r="JV95">
        <v>703.57600000000002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739.58500000000004</v>
      </c>
      <c r="KF95">
        <v>0.10199999999999999</v>
      </c>
      <c r="KH95">
        <v>739.60799999999995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772.10400000000004</v>
      </c>
      <c r="KR95">
        <v>2.5000000000000001E-2</v>
      </c>
      <c r="KT95">
        <v>772.16399999999999</v>
      </c>
      <c r="KU95">
        <v>2.5000000000000001E-2</v>
      </c>
      <c r="KV95">
        <v>141.6981476974</v>
      </c>
      <c r="KW95">
        <v>130.1283647976</v>
      </c>
      <c r="KX95">
        <v>102.28610999999999</v>
      </c>
      <c r="KY95">
        <v>99.740002899999993</v>
      </c>
      <c r="KZ95">
        <v>108.383938124</v>
      </c>
      <c r="LA95">
        <v>121.6910628056</v>
      </c>
      <c r="LB95">
        <v>108.75832999559999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-15.823285599999997</v>
      </c>
      <c r="LI95">
        <v>-3.8629335999999994</v>
      </c>
      <c r="LJ95">
        <v>-100.719972648</v>
      </c>
      <c r="LK95">
        <v>-80.114383607999997</v>
      </c>
      <c r="LL95">
        <v>-62.794321968000006</v>
      </c>
      <c r="LM95">
        <v>-23.773268159999997</v>
      </c>
      <c r="LN95">
        <v>-63.384446003000001</v>
      </c>
      <c r="LO95">
        <v>-42.365990988</v>
      </c>
      <c r="LP95">
        <v>-36.370392429000006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38.925919999999998</v>
      </c>
      <c r="LY95">
        <v>38.36824</v>
      </c>
      <c r="LZ95">
        <v>38.114159999999998</v>
      </c>
      <c r="MA95">
        <v>38.588719999999995</v>
      </c>
      <c r="MB95">
        <v>29.863590000000002</v>
      </c>
      <c r="MC95">
        <v>0</v>
      </c>
      <c r="MD95">
        <v>0</v>
      </c>
      <c r="ME95">
        <v>-17.461070990999996</v>
      </c>
      <c r="MF95">
        <v>-15.3215788707</v>
      </c>
      <c r="MG95">
        <v>-12.840845749999998</v>
      </c>
      <c r="MH95">
        <v>-14.657489897200001</v>
      </c>
      <c r="MI95">
        <v>-16.994084400199998</v>
      </c>
      <c r="MJ95">
        <v>-24.837011669999999</v>
      </c>
      <c r="MK95">
        <v>-9.8441979900000014</v>
      </c>
      <c r="ML95">
        <v>62.443024058400013</v>
      </c>
      <c r="MM95">
        <v>73.060642318900008</v>
      </c>
      <c r="MN95">
        <v>64.765102281999987</v>
      </c>
      <c r="MO95">
        <v>99.897964842799979</v>
      </c>
      <c r="MP95">
        <v>57.868997720799996</v>
      </c>
      <c r="MQ95">
        <v>38.664774547600004</v>
      </c>
      <c r="MR95">
        <v>58.680805976599984</v>
      </c>
    </row>
    <row r="96" spans="1:356" x14ac:dyDescent="0.25">
      <c r="A96">
        <v>107</v>
      </c>
      <c r="B96" t="s">
        <v>477</v>
      </c>
      <c r="C96" s="3">
        <v>42824.407581018517</v>
      </c>
      <c r="D96">
        <v>67.227500000000006</v>
      </c>
      <c r="E96">
        <v>67.662199999999999</v>
      </c>
      <c r="F96">
        <v>3416</v>
      </c>
      <c r="G96">
        <v>70</v>
      </c>
      <c r="H96">
        <v>1.4148000000000001</v>
      </c>
      <c r="I96">
        <v>875.65309999999999</v>
      </c>
      <c r="J96">
        <v>16502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139311</v>
      </c>
      <c r="Q96">
        <v>139287</v>
      </c>
      <c r="R96">
        <v>221002</v>
      </c>
      <c r="S96">
        <v>220939</v>
      </c>
      <c r="T96">
        <v>239269</v>
      </c>
      <c r="U96">
        <v>239731</v>
      </c>
      <c r="V96">
        <v>215467</v>
      </c>
      <c r="W96">
        <v>215392</v>
      </c>
      <c r="X96">
        <v>215376</v>
      </c>
      <c r="Y96">
        <v>214411</v>
      </c>
      <c r="Z96">
        <v>294041</v>
      </c>
      <c r="AA96">
        <v>294025</v>
      </c>
      <c r="AB96">
        <v>1340.99</v>
      </c>
      <c r="AC96">
        <v>22278.5645</v>
      </c>
      <c r="AD96">
        <v>6</v>
      </c>
      <c r="AE96">
        <v>334.14960000000002</v>
      </c>
      <c r="AF96">
        <v>334.14960000000002</v>
      </c>
      <c r="AG96">
        <v>334.14960000000002</v>
      </c>
      <c r="AH96">
        <v>78.193100000000001</v>
      </c>
      <c r="AI96">
        <v>229.8708</v>
      </c>
      <c r="AJ96">
        <v>78.193100000000001</v>
      </c>
      <c r="AK96">
        <v>78.193100000000001</v>
      </c>
      <c r="AL96">
        <v>1213.8671999999999</v>
      </c>
      <c r="AM96">
        <v>1131.1464000000001</v>
      </c>
      <c r="AN96">
        <v>1091.5</v>
      </c>
      <c r="AO96">
        <v>903.15239999999994</v>
      </c>
      <c r="AP96">
        <v>1064.5463</v>
      </c>
      <c r="AQ96">
        <v>996.32860000000005</v>
      </c>
      <c r="AR96">
        <v>977.3578</v>
      </c>
      <c r="AS96">
        <v>955.83010000000002</v>
      </c>
      <c r="AT96">
        <v>936.17319999999995</v>
      </c>
      <c r="AU96">
        <v>928.9932</v>
      </c>
      <c r="AV96">
        <v>913.74969999999996</v>
      </c>
      <c r="AW96">
        <v>898.64800000000002</v>
      </c>
      <c r="AX96">
        <v>15.8</v>
      </c>
      <c r="AY96">
        <v>17.8</v>
      </c>
      <c r="AZ96">
        <v>30.584900000000001</v>
      </c>
      <c r="BA96">
        <v>17.778099999999998</v>
      </c>
      <c r="BB96">
        <v>10.238300000000001</v>
      </c>
      <c r="BC96">
        <v>7.1257999999999999</v>
      </c>
      <c r="BD96">
        <v>5.3419999999999996</v>
      </c>
      <c r="BE96">
        <v>3.8552</v>
      </c>
      <c r="BF96">
        <v>2.9670000000000001</v>
      </c>
      <c r="BG96">
        <v>2.5956000000000001</v>
      </c>
      <c r="BH96">
        <v>2.6297000000000001</v>
      </c>
      <c r="BI96">
        <v>82.59</v>
      </c>
      <c r="BJ96">
        <v>121.85</v>
      </c>
      <c r="BK96">
        <v>146.80000000000001</v>
      </c>
      <c r="BL96">
        <v>206.99</v>
      </c>
      <c r="BM96">
        <v>217.09</v>
      </c>
      <c r="BN96">
        <v>302.92</v>
      </c>
      <c r="BO96">
        <v>303.11</v>
      </c>
      <c r="BP96">
        <v>413.9</v>
      </c>
      <c r="BQ96">
        <v>411.47</v>
      </c>
      <c r="BR96">
        <v>572.95000000000005</v>
      </c>
      <c r="BS96">
        <v>533.20000000000005</v>
      </c>
      <c r="BT96">
        <v>755.92</v>
      </c>
      <c r="BU96">
        <v>628.57000000000005</v>
      </c>
      <c r="BV96">
        <v>890.85</v>
      </c>
      <c r="BW96">
        <v>0</v>
      </c>
      <c r="BX96">
        <v>43.7</v>
      </c>
      <c r="BY96">
        <v>0</v>
      </c>
      <c r="BZ96">
        <v>-42.554538999999998</v>
      </c>
      <c r="CA96">
        <v>-35.224800000000002</v>
      </c>
      <c r="CB96">
        <v>35.224800000000002</v>
      </c>
      <c r="CC96">
        <v>-32.533099999999997</v>
      </c>
      <c r="CD96">
        <v>-35.224800000000002</v>
      </c>
      <c r="CE96">
        <v>6104692</v>
      </c>
      <c r="CF96">
        <v>1</v>
      </c>
      <c r="CI96">
        <v>4.4564000000000004</v>
      </c>
      <c r="CJ96">
        <v>9.0106999999999999</v>
      </c>
      <c r="CK96">
        <v>11.072900000000001</v>
      </c>
      <c r="CL96">
        <v>14.745699999999999</v>
      </c>
      <c r="CM96">
        <v>19.9314</v>
      </c>
      <c r="CN96">
        <v>21.542899999999999</v>
      </c>
      <c r="CO96">
        <v>5.2621000000000002</v>
      </c>
      <c r="CP96">
        <v>10.171200000000001</v>
      </c>
      <c r="CQ96">
        <v>15.8818</v>
      </c>
      <c r="CR96">
        <v>17.9621</v>
      </c>
      <c r="CS96">
        <v>30.965199999999999</v>
      </c>
      <c r="CT96">
        <v>32.298499999999997</v>
      </c>
      <c r="CU96">
        <v>25.073</v>
      </c>
      <c r="CV96">
        <v>25.022099999999998</v>
      </c>
      <c r="CW96">
        <v>25.608499999999999</v>
      </c>
      <c r="CX96">
        <v>17.9984</v>
      </c>
      <c r="CY96">
        <v>20.0639</v>
      </c>
      <c r="CZ96">
        <v>17.4114</v>
      </c>
      <c r="DB96">
        <v>13681</v>
      </c>
      <c r="DC96">
        <v>873</v>
      </c>
      <c r="DD96">
        <v>7</v>
      </c>
      <c r="DF96" t="s">
        <v>487</v>
      </c>
      <c r="DG96">
        <v>257</v>
      </c>
      <c r="DH96">
        <v>926</v>
      </c>
      <c r="DI96">
        <v>6</v>
      </c>
      <c r="DJ96">
        <v>7</v>
      </c>
      <c r="DK96">
        <v>40</v>
      </c>
      <c r="DL96">
        <v>73.333327999999995</v>
      </c>
      <c r="DM96">
        <v>-42.554538999999998</v>
      </c>
      <c r="DN96">
        <v>1734.5143</v>
      </c>
      <c r="DO96">
        <v>1575.8571999999999</v>
      </c>
      <c r="DP96">
        <v>1302.8143</v>
      </c>
      <c r="DQ96">
        <v>1150.8715</v>
      </c>
      <c r="DR96">
        <v>1403.3214</v>
      </c>
      <c r="DS96">
        <v>1132.1713999999999</v>
      </c>
      <c r="DT96">
        <v>1021.2214</v>
      </c>
      <c r="DU96">
        <v>99.882099999999994</v>
      </c>
      <c r="DV96">
        <v>92.921400000000006</v>
      </c>
      <c r="DW96">
        <v>81.664299999999997</v>
      </c>
      <c r="DX96">
        <v>96.632900000000006</v>
      </c>
      <c r="DY96">
        <v>65.026399999999995</v>
      </c>
      <c r="DZ96">
        <v>90.311400000000006</v>
      </c>
      <c r="EA96">
        <v>37.650700000000001</v>
      </c>
      <c r="EB96">
        <v>30.584900000000001</v>
      </c>
      <c r="EC96">
        <v>17.778099999999998</v>
      </c>
      <c r="ED96">
        <v>10.238300000000001</v>
      </c>
      <c r="EE96">
        <v>7.1257999999999999</v>
      </c>
      <c r="EF96">
        <v>5.3419999999999996</v>
      </c>
      <c r="EG96">
        <v>3.8552</v>
      </c>
      <c r="EH96">
        <v>2.9670000000000001</v>
      </c>
      <c r="EI96">
        <v>2.5956000000000001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1.2980999999999999E-2</v>
      </c>
      <c r="EY96">
        <v>1.2173E-2</v>
      </c>
      <c r="EZ96">
        <v>1.0512000000000001E-2</v>
      </c>
      <c r="FA96">
        <v>1.4141000000000001E-2</v>
      </c>
      <c r="FB96">
        <v>7.8019999999999999E-3</v>
      </c>
      <c r="FC96">
        <v>5.6259999999999999E-3</v>
      </c>
      <c r="FD96">
        <v>5.7619999999999998E-3</v>
      </c>
      <c r="FE96">
        <v>-1.12E-4</v>
      </c>
      <c r="FF96">
        <v>-3.0800000000000001E-4</v>
      </c>
      <c r="FG96">
        <v>-7.6000000000000004E-4</v>
      </c>
      <c r="FH96">
        <v>8.3999999999999995E-5</v>
      </c>
      <c r="FI96">
        <v>-1.114E-3</v>
      </c>
      <c r="FJ96">
        <v>1.7650000000000001E-3</v>
      </c>
      <c r="FK96">
        <v>1.802E-3</v>
      </c>
      <c r="FL96">
        <v>8.4190000000000001E-2</v>
      </c>
      <c r="FM96">
        <v>7.9867999999999995E-2</v>
      </c>
      <c r="FN96">
        <v>7.8118000000000007E-2</v>
      </c>
      <c r="FO96">
        <v>8.0500000000000002E-2</v>
      </c>
      <c r="FP96">
        <v>9.0428999999999995E-2</v>
      </c>
      <c r="FQ96">
        <v>0.107499</v>
      </c>
      <c r="FR96">
        <v>0.101731</v>
      </c>
      <c r="FS96">
        <v>-0.153256</v>
      </c>
      <c r="FT96">
        <v>-0.15065200000000001</v>
      </c>
      <c r="FU96">
        <v>-0.14943200000000001</v>
      </c>
      <c r="FV96">
        <v>-0.15124799999999999</v>
      </c>
      <c r="FW96">
        <v>-0.15712499999999999</v>
      </c>
      <c r="FX96">
        <v>-0.15667500000000001</v>
      </c>
      <c r="FY96">
        <v>-0.153248</v>
      </c>
      <c r="FZ96">
        <v>-1.40343</v>
      </c>
      <c r="GA96">
        <v>-1.3691249999999999</v>
      </c>
      <c r="GB96">
        <v>-1.3531949999999999</v>
      </c>
      <c r="GC96">
        <v>-1.3772530000000001</v>
      </c>
      <c r="GD96">
        <v>-1.4589650000000001</v>
      </c>
      <c r="GE96">
        <v>-1.4567239999999999</v>
      </c>
      <c r="GF96">
        <v>-1.411095</v>
      </c>
      <c r="GG96">
        <v>-0.224361</v>
      </c>
      <c r="GH96">
        <v>-0.204343</v>
      </c>
      <c r="GI96">
        <v>-0.19836300000000001</v>
      </c>
      <c r="GJ96">
        <v>-0.218835</v>
      </c>
      <c r="GK96">
        <v>-0.262849</v>
      </c>
      <c r="GL96">
        <v>-0.296541</v>
      </c>
      <c r="GM96">
        <v>-0.26211200000000001</v>
      </c>
      <c r="GN96">
        <v>-0.41845100000000002</v>
      </c>
      <c r="GO96">
        <v>-0.38101699999999999</v>
      </c>
      <c r="GP96">
        <v>-0.36391400000000002</v>
      </c>
      <c r="GQ96">
        <v>-0.38967600000000002</v>
      </c>
      <c r="GR96">
        <v>-0.47113899999999997</v>
      </c>
      <c r="GS96">
        <v>-0.45944000000000002</v>
      </c>
      <c r="GT96">
        <v>-0.41176000000000001</v>
      </c>
      <c r="GU96">
        <v>0.42487999999999998</v>
      </c>
      <c r="GV96">
        <v>0.38482499999999997</v>
      </c>
      <c r="GW96">
        <v>0.36216100000000001</v>
      </c>
      <c r="GX96">
        <v>0.28918199999999999</v>
      </c>
      <c r="GY96">
        <v>0.46327600000000002</v>
      </c>
      <c r="GZ96">
        <v>0.38727200000000001</v>
      </c>
      <c r="HA96">
        <v>0.34855700000000001</v>
      </c>
      <c r="HB96">
        <v>-40</v>
      </c>
      <c r="HC96">
        <v>-40</v>
      </c>
      <c r="HD96">
        <v>-40</v>
      </c>
      <c r="HE96">
        <v>-40</v>
      </c>
      <c r="HF96">
        <v>-30</v>
      </c>
      <c r="HG96">
        <v>20</v>
      </c>
      <c r="HH96">
        <v>-20</v>
      </c>
      <c r="HI96">
        <v>-0.97156399999999998</v>
      </c>
      <c r="HJ96">
        <v>-0.95764899999999997</v>
      </c>
      <c r="HK96">
        <v>-0.95145800000000003</v>
      </c>
      <c r="HL96">
        <v>-0.96336599999999994</v>
      </c>
      <c r="HM96">
        <v>-0.99409599999999998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741.68799999999999</v>
      </c>
      <c r="HX96">
        <v>0</v>
      </c>
      <c r="HZ96">
        <v>741.49099999999999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766.4</v>
      </c>
      <c r="IJ96">
        <v>0</v>
      </c>
      <c r="IL96">
        <v>766.44600000000003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775.72799999999995</v>
      </c>
      <c r="IV96">
        <v>0</v>
      </c>
      <c r="IX96">
        <v>775.66600000000005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752.81200000000001</v>
      </c>
      <c r="JH96">
        <v>0</v>
      </c>
      <c r="JJ96">
        <v>752.95899999999995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703.77099999999996</v>
      </c>
      <c r="JT96">
        <v>0</v>
      </c>
      <c r="JV96">
        <v>703.57600000000002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739.58500000000004</v>
      </c>
      <c r="KF96">
        <v>0.10199999999999999</v>
      </c>
      <c r="KH96">
        <v>739.60799999999995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772.10400000000004</v>
      </c>
      <c r="KR96">
        <v>2.5000000000000001E-2</v>
      </c>
      <c r="KT96">
        <v>772.16399999999999</v>
      </c>
      <c r="KU96">
        <v>2.5000000000000001E-2</v>
      </c>
      <c r="KV96">
        <v>146.028758917</v>
      </c>
      <c r="KW96">
        <v>125.86056284959999</v>
      </c>
      <c r="KX96">
        <v>101.77324748740001</v>
      </c>
      <c r="KY96">
        <v>92.645155750000001</v>
      </c>
      <c r="KZ96">
        <v>126.90095088059999</v>
      </c>
      <c r="LA96">
        <v>121.70729332859999</v>
      </c>
      <c r="LB96">
        <v>103.8898742434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-15.918180000000001</v>
      </c>
      <c r="LI96">
        <v>-3.8924992</v>
      </c>
      <c r="LJ96">
        <v>-18.060740669999998</v>
      </c>
      <c r="LK96">
        <v>-16.244668125</v>
      </c>
      <c r="LL96">
        <v>-13.19635764</v>
      </c>
      <c r="LM96">
        <v>-19.591423925000004</v>
      </c>
      <c r="LN96">
        <v>-9.75755792</v>
      </c>
      <c r="LO96">
        <v>-10.766647083999999</v>
      </c>
      <c r="LP96">
        <v>-10.673522579999998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38.862560000000002</v>
      </c>
      <c r="LY96">
        <v>38.305959999999999</v>
      </c>
      <c r="LZ96">
        <v>38.058320000000002</v>
      </c>
      <c r="MA96">
        <v>38.534639999999996</v>
      </c>
      <c r="MB96">
        <v>29.822879999999998</v>
      </c>
      <c r="MC96">
        <v>0</v>
      </c>
      <c r="MD96">
        <v>0</v>
      </c>
      <c r="ME96">
        <v>-22.4096478381</v>
      </c>
      <c r="MF96">
        <v>-18.987837640200002</v>
      </c>
      <c r="MG96">
        <v>-16.199175540900001</v>
      </c>
      <c r="MH96">
        <v>-21.146660671500001</v>
      </c>
      <c r="MI96">
        <v>-17.092124213599998</v>
      </c>
      <c r="MJ96">
        <v>-26.7810328674</v>
      </c>
      <c r="MK96">
        <v>-9.8687002784000004</v>
      </c>
      <c r="ML96">
        <v>144.42093040890001</v>
      </c>
      <c r="MM96">
        <v>128.93401708439998</v>
      </c>
      <c r="MN96">
        <v>110.43603430650001</v>
      </c>
      <c r="MO96">
        <v>90.441711153499995</v>
      </c>
      <c r="MP96">
        <v>129.87414874700002</v>
      </c>
      <c r="MQ96">
        <v>68.241433377199982</v>
      </c>
      <c r="MR96">
        <v>79.455152185000003</v>
      </c>
    </row>
    <row r="97" spans="1:356" x14ac:dyDescent="0.25">
      <c r="A97">
        <v>107</v>
      </c>
      <c r="B97" t="s">
        <v>478</v>
      </c>
      <c r="C97" s="3">
        <v>42824.409270833334</v>
      </c>
      <c r="D97">
        <v>66.567599999999999</v>
      </c>
      <c r="E97">
        <v>67.540000000000006</v>
      </c>
      <c r="F97">
        <v>76</v>
      </c>
      <c r="G97">
        <v>71</v>
      </c>
      <c r="H97">
        <v>1.4148000000000001</v>
      </c>
      <c r="I97">
        <v>865.73099999999999</v>
      </c>
      <c r="J97">
        <v>16331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139311</v>
      </c>
      <c r="Q97">
        <v>139287</v>
      </c>
      <c r="R97">
        <v>221002</v>
      </c>
      <c r="S97">
        <v>220939</v>
      </c>
      <c r="T97">
        <v>239269</v>
      </c>
      <c r="U97">
        <v>239731</v>
      </c>
      <c r="V97">
        <v>215467</v>
      </c>
      <c r="W97">
        <v>215392</v>
      </c>
      <c r="X97">
        <v>215376</v>
      </c>
      <c r="Y97">
        <v>214411</v>
      </c>
      <c r="Z97">
        <v>294041</v>
      </c>
      <c r="AA97">
        <v>294025</v>
      </c>
      <c r="AB97">
        <v>1340.99</v>
      </c>
      <c r="AC97">
        <v>22295.347699999998</v>
      </c>
      <c r="AD97">
        <v>6</v>
      </c>
      <c r="AE97">
        <v>335.33580000000001</v>
      </c>
      <c r="AF97">
        <v>335.33580000000001</v>
      </c>
      <c r="AG97">
        <v>335.33580000000001</v>
      </c>
      <c r="AH97">
        <v>79.379300000000001</v>
      </c>
      <c r="AI97">
        <v>231.05699999999999</v>
      </c>
      <c r="AJ97">
        <v>79.379300000000001</v>
      </c>
      <c r="AK97">
        <v>79.379300000000001</v>
      </c>
      <c r="AL97">
        <v>1219.7266</v>
      </c>
      <c r="AM97">
        <v>1136.9059</v>
      </c>
      <c r="AN97">
        <v>1096.6666</v>
      </c>
      <c r="AO97">
        <v>904.17589999999996</v>
      </c>
      <c r="AP97">
        <v>1076.2727</v>
      </c>
      <c r="AQ97">
        <v>1007.3051</v>
      </c>
      <c r="AR97">
        <v>988.39689999999996</v>
      </c>
      <c r="AS97">
        <v>968.09450000000004</v>
      </c>
      <c r="AT97">
        <v>949.14790000000005</v>
      </c>
      <c r="AU97">
        <v>937.72990000000004</v>
      </c>
      <c r="AV97">
        <v>923.97659999999996</v>
      </c>
      <c r="AW97">
        <v>907.97500000000002</v>
      </c>
      <c r="AX97">
        <v>15.6</v>
      </c>
      <c r="AY97">
        <v>17.8</v>
      </c>
      <c r="AZ97">
        <v>30.7042</v>
      </c>
      <c r="BA97">
        <v>18.1221</v>
      </c>
      <c r="BB97">
        <v>10.243499999999999</v>
      </c>
      <c r="BC97">
        <v>7.0358999999999998</v>
      </c>
      <c r="BD97">
        <v>5.1067</v>
      </c>
      <c r="BE97">
        <v>3.8279999999999998</v>
      </c>
      <c r="BF97">
        <v>3.0240999999999998</v>
      </c>
      <c r="BG97">
        <v>2.6000999999999999</v>
      </c>
      <c r="BH97">
        <v>2.6522999999999999</v>
      </c>
      <c r="BI97">
        <v>79.78</v>
      </c>
      <c r="BJ97">
        <v>119.39</v>
      </c>
      <c r="BK97">
        <v>142.01</v>
      </c>
      <c r="BL97">
        <v>207.02</v>
      </c>
      <c r="BM97">
        <v>213.01</v>
      </c>
      <c r="BN97">
        <v>307.32</v>
      </c>
      <c r="BO97">
        <v>297.43</v>
      </c>
      <c r="BP97">
        <v>426.31</v>
      </c>
      <c r="BQ97">
        <v>394.77</v>
      </c>
      <c r="BR97">
        <v>578.19000000000005</v>
      </c>
      <c r="BS97">
        <v>513.17999999999995</v>
      </c>
      <c r="BT97">
        <v>746.72</v>
      </c>
      <c r="BU97">
        <v>599.9</v>
      </c>
      <c r="BV97">
        <v>874.64</v>
      </c>
      <c r="BW97">
        <v>0</v>
      </c>
      <c r="BX97">
        <v>43.8</v>
      </c>
      <c r="BY97">
        <v>0</v>
      </c>
      <c r="BZ97">
        <v>-4.9300009999999999</v>
      </c>
      <c r="CA97">
        <v>-8.7035</v>
      </c>
      <c r="CB97">
        <v>16.167400000000001</v>
      </c>
      <c r="CC97">
        <v>-33.270899999999997</v>
      </c>
      <c r="CD97">
        <v>-8.7035</v>
      </c>
      <c r="CE97">
        <v>6104692</v>
      </c>
      <c r="CF97">
        <v>2</v>
      </c>
      <c r="CI97">
        <v>4.3663999999999996</v>
      </c>
      <c r="CJ97">
        <v>8.6071000000000009</v>
      </c>
      <c r="CK97">
        <v>11.1571</v>
      </c>
      <c r="CL97">
        <v>14.767099999999999</v>
      </c>
      <c r="CM97">
        <v>18.730699999999999</v>
      </c>
      <c r="CN97">
        <v>20.9514</v>
      </c>
      <c r="CO97">
        <v>4.742</v>
      </c>
      <c r="CP97">
        <v>9.1434999999999995</v>
      </c>
      <c r="CQ97">
        <v>12.0768</v>
      </c>
      <c r="CR97">
        <v>16.698599999999999</v>
      </c>
      <c r="CS97">
        <v>30.688400000000001</v>
      </c>
      <c r="CT97">
        <v>23.805800000000001</v>
      </c>
      <c r="CU97">
        <v>24.947700000000001</v>
      </c>
      <c r="CV97">
        <v>25.007899999999999</v>
      </c>
      <c r="CW97">
        <v>24.945900000000002</v>
      </c>
      <c r="CX97">
        <v>17.9969</v>
      </c>
      <c r="CY97">
        <v>16.344999999999999</v>
      </c>
      <c r="CZ97">
        <v>18.241099999999999</v>
      </c>
      <c r="DB97">
        <v>13681</v>
      </c>
      <c r="DC97">
        <v>873</v>
      </c>
      <c r="DD97">
        <v>8</v>
      </c>
      <c r="DF97" t="s">
        <v>487</v>
      </c>
      <c r="DG97">
        <v>257</v>
      </c>
      <c r="DH97">
        <v>926</v>
      </c>
      <c r="DI97">
        <v>6</v>
      </c>
      <c r="DJ97">
        <v>7</v>
      </c>
      <c r="DK97">
        <v>40</v>
      </c>
      <c r="DL97">
        <v>61.333331999999999</v>
      </c>
      <c r="DM97">
        <v>-4.9300009999999999</v>
      </c>
      <c r="DN97">
        <v>1705.6786</v>
      </c>
      <c r="DO97">
        <v>1622.8715</v>
      </c>
      <c r="DP97">
        <v>1373.8857</v>
      </c>
      <c r="DQ97">
        <v>1255.3499999999999</v>
      </c>
      <c r="DR97">
        <v>1245.0857000000001</v>
      </c>
      <c r="DS97">
        <v>1076.0999999999999</v>
      </c>
      <c r="DT97">
        <v>1192.2715000000001</v>
      </c>
      <c r="DU97">
        <v>91.218599999999995</v>
      </c>
      <c r="DV97">
        <v>92.462900000000005</v>
      </c>
      <c r="DW97">
        <v>108.325</v>
      </c>
      <c r="DX97">
        <v>114.61360000000001</v>
      </c>
      <c r="DY97">
        <v>112.67359999999999</v>
      </c>
      <c r="DZ97">
        <v>93.033600000000007</v>
      </c>
      <c r="EA97">
        <v>37.665700000000001</v>
      </c>
      <c r="EB97">
        <v>30.7042</v>
      </c>
      <c r="EC97">
        <v>18.1221</v>
      </c>
      <c r="ED97">
        <v>10.243499999999999</v>
      </c>
      <c r="EE97">
        <v>7.0358999999999998</v>
      </c>
      <c r="EF97">
        <v>5.1067</v>
      </c>
      <c r="EG97">
        <v>3.8279999999999998</v>
      </c>
      <c r="EH97">
        <v>3.0240999999999998</v>
      </c>
      <c r="EI97">
        <v>2.6000999999999999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1.6566999999999998E-2</v>
      </c>
      <c r="EY97">
        <v>1.4817E-2</v>
      </c>
      <c r="EZ97">
        <v>1.2265E-2</v>
      </c>
      <c r="FA97">
        <v>1.4437E-2</v>
      </c>
      <c r="FB97">
        <v>1.1086E-2</v>
      </c>
      <c r="FC97">
        <v>6.7400000000000003E-3</v>
      </c>
      <c r="FD97">
        <v>6.5449999999999996E-3</v>
      </c>
      <c r="FE97">
        <v>-1.8799999999999999E-4</v>
      </c>
      <c r="FF97">
        <v>-5.5999999999999995E-4</v>
      </c>
      <c r="FG97">
        <v>-1.3519999999999999E-3</v>
      </c>
      <c r="FH97">
        <v>8.7999999999999998E-5</v>
      </c>
      <c r="FI97">
        <v>-1.1130000000000001E-3</v>
      </c>
      <c r="FJ97">
        <v>6.6699999999999995E-4</v>
      </c>
      <c r="FK97">
        <v>1.1410000000000001E-3</v>
      </c>
      <c r="FL97">
        <v>8.4189E-2</v>
      </c>
      <c r="FM97">
        <v>7.9849000000000003E-2</v>
      </c>
      <c r="FN97">
        <v>7.8089000000000006E-2</v>
      </c>
      <c r="FO97">
        <v>8.0453999999999998E-2</v>
      </c>
      <c r="FP97">
        <v>9.0466000000000005E-2</v>
      </c>
      <c r="FQ97">
        <v>0.107475</v>
      </c>
      <c r="FR97">
        <v>0.101603</v>
      </c>
      <c r="FS97">
        <v>-0.15312000000000001</v>
      </c>
      <c r="FT97">
        <v>-0.15063499999999999</v>
      </c>
      <c r="FU97">
        <v>-0.149475</v>
      </c>
      <c r="FV97">
        <v>-0.15142800000000001</v>
      </c>
      <c r="FW97">
        <v>-0.15658</v>
      </c>
      <c r="FX97">
        <v>-0.15634400000000001</v>
      </c>
      <c r="FY97">
        <v>-0.153281</v>
      </c>
      <c r="FZ97">
        <v>-1.409457</v>
      </c>
      <c r="GA97">
        <v>-1.376514</v>
      </c>
      <c r="GB97">
        <v>-1.360908</v>
      </c>
      <c r="GC97">
        <v>-1.3875839999999999</v>
      </c>
      <c r="GD97">
        <v>-1.455103</v>
      </c>
      <c r="GE97">
        <v>-1.4518629999999999</v>
      </c>
      <c r="GF97">
        <v>-1.4112629999999999</v>
      </c>
      <c r="GG97">
        <v>-0.224111</v>
      </c>
      <c r="GH97">
        <v>-0.20382500000000001</v>
      </c>
      <c r="GI97">
        <v>-0.197689</v>
      </c>
      <c r="GJ97">
        <v>-0.21779499999999999</v>
      </c>
      <c r="GK97">
        <v>-0.26327699999999998</v>
      </c>
      <c r="GL97">
        <v>-0.29585299999999998</v>
      </c>
      <c r="GM97">
        <v>-0.26034499999999999</v>
      </c>
      <c r="GN97">
        <v>-0.41763699999999998</v>
      </c>
      <c r="GO97">
        <v>-0.38187399999999999</v>
      </c>
      <c r="GP97">
        <v>-0.36569299999999999</v>
      </c>
      <c r="GQ97">
        <v>-0.39319999999999999</v>
      </c>
      <c r="GR97">
        <v>-0.46632200000000001</v>
      </c>
      <c r="GS97">
        <v>-0.46004299999999998</v>
      </c>
      <c r="GT97">
        <v>-0.41702400000000001</v>
      </c>
      <c r="GU97">
        <v>0.42450100000000002</v>
      </c>
      <c r="GV97">
        <v>0.383855</v>
      </c>
      <c r="GW97">
        <v>0.35617100000000002</v>
      </c>
      <c r="GX97">
        <v>0.28520499999999999</v>
      </c>
      <c r="GY97">
        <v>0.46513599999999999</v>
      </c>
      <c r="GZ97">
        <v>0.386818</v>
      </c>
      <c r="HA97">
        <v>0.35093200000000002</v>
      </c>
      <c r="HB97">
        <v>-30</v>
      </c>
      <c r="HC97">
        <v>-30</v>
      </c>
      <c r="HD97">
        <v>-30</v>
      </c>
      <c r="HE97">
        <v>-30</v>
      </c>
      <c r="HF97">
        <v>-30</v>
      </c>
      <c r="HG97">
        <v>30</v>
      </c>
      <c r="HH97">
        <v>-30</v>
      </c>
      <c r="HI97">
        <v>-0.97234699999999996</v>
      </c>
      <c r="HJ97">
        <v>-0.95841699999999996</v>
      </c>
      <c r="HK97">
        <v>-0.95208000000000004</v>
      </c>
      <c r="HL97">
        <v>-0.96394000000000002</v>
      </c>
      <c r="HM97">
        <v>-0.99284499999999998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741.68799999999999</v>
      </c>
      <c r="HX97">
        <v>0</v>
      </c>
      <c r="HZ97">
        <v>741.49099999999999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766.4</v>
      </c>
      <c r="IJ97">
        <v>0</v>
      </c>
      <c r="IL97">
        <v>766.44600000000003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775.72799999999995</v>
      </c>
      <c r="IV97">
        <v>0</v>
      </c>
      <c r="IX97">
        <v>775.66600000000005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752.81200000000001</v>
      </c>
      <c r="JH97">
        <v>0</v>
      </c>
      <c r="JJ97">
        <v>752.95899999999995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703.77099999999996</v>
      </c>
      <c r="JT97">
        <v>0</v>
      </c>
      <c r="JV97">
        <v>703.57600000000002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739.58500000000004</v>
      </c>
      <c r="KF97">
        <v>0.10199999999999999</v>
      </c>
      <c r="KH97">
        <v>739.60799999999995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772.10400000000004</v>
      </c>
      <c r="KR97">
        <v>2.5000000000000001E-2</v>
      </c>
      <c r="KT97">
        <v>772.16399999999999</v>
      </c>
      <c r="KU97">
        <v>2.5000000000000001E-2</v>
      </c>
      <c r="KV97">
        <v>143.5993756554</v>
      </c>
      <c r="KW97">
        <v>129.58466640349999</v>
      </c>
      <c r="KX97">
        <v>107.28536042730001</v>
      </c>
      <c r="KY97">
        <v>100.99792889999999</v>
      </c>
      <c r="KZ97">
        <v>112.63792293620001</v>
      </c>
      <c r="LA97">
        <v>115.6538475</v>
      </c>
      <c r="LB97">
        <v>121.13836121450001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-15.884550399999998</v>
      </c>
      <c r="LI97">
        <v>-3.8933374000000001</v>
      </c>
      <c r="LJ97">
        <v>-23.085496202999995</v>
      </c>
      <c r="LK97">
        <v>-19.624960098000003</v>
      </c>
      <c r="LL97">
        <v>-14.851589003999997</v>
      </c>
      <c r="LM97">
        <v>-20.1546576</v>
      </c>
      <c r="LN97">
        <v>-14.511742219000002</v>
      </c>
      <c r="LO97">
        <v>-10.753949240999999</v>
      </c>
      <c r="LP97">
        <v>-10.846967418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29.17041</v>
      </c>
      <c r="LY97">
        <v>28.752509999999997</v>
      </c>
      <c r="LZ97">
        <v>28.5624</v>
      </c>
      <c r="MA97">
        <v>28.918199999999999</v>
      </c>
      <c r="MB97">
        <v>29.785350000000001</v>
      </c>
      <c r="MC97">
        <v>0</v>
      </c>
      <c r="MD97">
        <v>0</v>
      </c>
      <c r="ME97">
        <v>-20.443091664600001</v>
      </c>
      <c r="MF97">
        <v>-18.846250592500002</v>
      </c>
      <c r="MG97">
        <v>-21.414660925</v>
      </c>
      <c r="MH97">
        <v>-24.962269012</v>
      </c>
      <c r="MI97">
        <v>-29.664367387199995</v>
      </c>
      <c r="MJ97">
        <v>-27.524269660800002</v>
      </c>
      <c r="MK97">
        <v>-9.8060766664999992</v>
      </c>
      <c r="ML97">
        <v>129.24119778780002</v>
      </c>
      <c r="MM97">
        <v>119.86596571299999</v>
      </c>
      <c r="MN97">
        <v>99.58151049830002</v>
      </c>
      <c r="MO97">
        <v>84.799202288000004</v>
      </c>
      <c r="MP97">
        <v>98.247163330000006</v>
      </c>
      <c r="MQ97">
        <v>61.4910781982</v>
      </c>
      <c r="MR97">
        <v>96.591979729999991</v>
      </c>
    </row>
    <row r="98" spans="1:356" x14ac:dyDescent="0.25">
      <c r="A98">
        <v>107</v>
      </c>
      <c r="B98" t="s">
        <v>479</v>
      </c>
      <c r="C98" s="3">
        <v>42824.410914351851</v>
      </c>
      <c r="D98">
        <v>66.175200000000004</v>
      </c>
      <c r="E98">
        <v>67.616900000000001</v>
      </c>
      <c r="F98">
        <v>69</v>
      </c>
      <c r="G98">
        <v>75</v>
      </c>
      <c r="H98">
        <v>1.4148000000000001</v>
      </c>
      <c r="I98">
        <v>872.42899999999997</v>
      </c>
      <c r="J98">
        <v>16456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139311</v>
      </c>
      <c r="Q98">
        <v>139287</v>
      </c>
      <c r="R98">
        <v>221002</v>
      </c>
      <c r="S98">
        <v>220939</v>
      </c>
      <c r="T98">
        <v>239269</v>
      </c>
      <c r="U98">
        <v>239731</v>
      </c>
      <c r="V98">
        <v>215467</v>
      </c>
      <c r="W98">
        <v>215392</v>
      </c>
      <c r="X98">
        <v>215376</v>
      </c>
      <c r="Y98">
        <v>214411</v>
      </c>
      <c r="Z98">
        <v>294041</v>
      </c>
      <c r="AA98">
        <v>294025</v>
      </c>
      <c r="AB98">
        <v>1340.99</v>
      </c>
      <c r="AC98">
        <v>22312.1211</v>
      </c>
      <c r="AD98">
        <v>6</v>
      </c>
      <c r="AE98">
        <v>336.53120000000001</v>
      </c>
      <c r="AF98">
        <v>336.53120000000001</v>
      </c>
      <c r="AG98">
        <v>336.53120000000001</v>
      </c>
      <c r="AH98">
        <v>80.574700000000007</v>
      </c>
      <c r="AI98">
        <v>232.25239999999999</v>
      </c>
      <c r="AJ98">
        <v>80.574700000000007</v>
      </c>
      <c r="AK98">
        <v>80.574700000000007</v>
      </c>
      <c r="AL98">
        <v>1218.5546999999999</v>
      </c>
      <c r="AM98">
        <v>1134.7727</v>
      </c>
      <c r="AN98">
        <v>1094.5</v>
      </c>
      <c r="AO98">
        <v>892.74239999999998</v>
      </c>
      <c r="AP98">
        <v>1071.7360000000001</v>
      </c>
      <c r="AQ98">
        <v>999.27940000000001</v>
      </c>
      <c r="AR98">
        <v>979.62120000000004</v>
      </c>
      <c r="AS98">
        <v>958.02260000000001</v>
      </c>
      <c r="AT98">
        <v>938.47220000000004</v>
      </c>
      <c r="AU98">
        <v>927.70429999999999</v>
      </c>
      <c r="AV98">
        <v>914.63319999999999</v>
      </c>
      <c r="AW98">
        <v>895.62620000000004</v>
      </c>
      <c r="AX98">
        <v>15.6</v>
      </c>
      <c r="AY98">
        <v>18</v>
      </c>
      <c r="AZ98">
        <v>30.836400000000001</v>
      </c>
      <c r="BA98">
        <v>18.346299999999999</v>
      </c>
      <c r="BB98">
        <v>10.368399999999999</v>
      </c>
      <c r="BC98">
        <v>7.1409000000000002</v>
      </c>
      <c r="BD98">
        <v>5.1437999999999997</v>
      </c>
      <c r="BE98">
        <v>3.8285</v>
      </c>
      <c r="BF98">
        <v>2.9579</v>
      </c>
      <c r="BG98">
        <v>2.6061999999999999</v>
      </c>
      <c r="BH98">
        <v>2.6543000000000001</v>
      </c>
      <c r="BI98">
        <v>74.319999999999993</v>
      </c>
      <c r="BJ98">
        <v>116.9</v>
      </c>
      <c r="BK98">
        <v>132.63</v>
      </c>
      <c r="BL98">
        <v>201.26</v>
      </c>
      <c r="BM98">
        <v>197.7</v>
      </c>
      <c r="BN98">
        <v>297.2</v>
      </c>
      <c r="BO98">
        <v>277.54000000000002</v>
      </c>
      <c r="BP98">
        <v>417.11</v>
      </c>
      <c r="BQ98">
        <v>372.19</v>
      </c>
      <c r="BR98">
        <v>568.32000000000005</v>
      </c>
      <c r="BS98">
        <v>483.26</v>
      </c>
      <c r="BT98">
        <v>735.17</v>
      </c>
      <c r="BU98">
        <v>561.01</v>
      </c>
      <c r="BV98">
        <v>854.1</v>
      </c>
      <c r="BW98">
        <v>0</v>
      </c>
      <c r="BX98">
        <v>43.8</v>
      </c>
      <c r="BY98">
        <v>0</v>
      </c>
      <c r="BZ98">
        <v>-51.77</v>
      </c>
      <c r="CA98">
        <v>-40.888800000000003</v>
      </c>
      <c r="CB98">
        <v>40.888800000000003</v>
      </c>
      <c r="CC98">
        <v>-4.2893999999999997</v>
      </c>
      <c r="CD98">
        <v>-40.888800000000003</v>
      </c>
      <c r="CE98">
        <v>6104692</v>
      </c>
      <c r="CF98">
        <v>1</v>
      </c>
      <c r="CI98">
        <v>4.5814000000000004</v>
      </c>
      <c r="CJ98">
        <v>9.2556999999999992</v>
      </c>
      <c r="CK98">
        <v>11.573600000000001</v>
      </c>
      <c r="CL98">
        <v>15.064299999999999</v>
      </c>
      <c r="CM98">
        <v>15.59</v>
      </c>
      <c r="CN98">
        <v>23.5486</v>
      </c>
      <c r="CO98">
        <v>4.7215999999999996</v>
      </c>
      <c r="CP98">
        <v>9.8595000000000006</v>
      </c>
      <c r="CQ98">
        <v>12.45</v>
      </c>
      <c r="CR98">
        <v>17.151399999999999</v>
      </c>
      <c r="CS98">
        <v>18.468900000000001</v>
      </c>
      <c r="CT98">
        <v>28.636500000000002</v>
      </c>
      <c r="CU98">
        <v>24.981000000000002</v>
      </c>
      <c r="CV98">
        <v>24.903400000000001</v>
      </c>
      <c r="CW98">
        <v>24.809200000000001</v>
      </c>
      <c r="CX98">
        <v>17.972999999999999</v>
      </c>
      <c r="CY98">
        <v>18.035</v>
      </c>
      <c r="CZ98">
        <v>17.5411</v>
      </c>
      <c r="DB98">
        <v>13681</v>
      </c>
      <c r="DC98">
        <v>873</v>
      </c>
      <c r="DD98">
        <v>9</v>
      </c>
      <c r="DF98" t="s">
        <v>487</v>
      </c>
      <c r="DG98">
        <v>257</v>
      </c>
      <c r="DH98">
        <v>926</v>
      </c>
      <c r="DI98">
        <v>6</v>
      </c>
      <c r="DJ98">
        <v>7</v>
      </c>
      <c r="DK98">
        <v>40</v>
      </c>
      <c r="DL98">
        <v>60.833331999999999</v>
      </c>
      <c r="DM98">
        <v>-51.77</v>
      </c>
      <c r="DN98">
        <v>1729.0286000000001</v>
      </c>
      <c r="DO98">
        <v>1668.4928</v>
      </c>
      <c r="DP98">
        <v>1398.7786000000001</v>
      </c>
      <c r="DQ98">
        <v>1339.3214</v>
      </c>
      <c r="DR98">
        <v>1322.9</v>
      </c>
      <c r="DS98">
        <v>1235.8429000000001</v>
      </c>
      <c r="DT98">
        <v>979.3143</v>
      </c>
      <c r="DU98">
        <v>99.582899999999995</v>
      </c>
      <c r="DV98">
        <v>93.287899999999993</v>
      </c>
      <c r="DW98">
        <v>102.2257</v>
      </c>
      <c r="DX98">
        <v>104.55070000000001</v>
      </c>
      <c r="DY98">
        <v>99.804299999999998</v>
      </c>
      <c r="DZ98">
        <v>88.732900000000001</v>
      </c>
      <c r="EA98">
        <v>37.876399999999997</v>
      </c>
      <c r="EB98">
        <v>30.836400000000001</v>
      </c>
      <c r="EC98">
        <v>18.346299999999999</v>
      </c>
      <c r="ED98">
        <v>10.368399999999999</v>
      </c>
      <c r="EE98">
        <v>7.1409000000000002</v>
      </c>
      <c r="EF98">
        <v>5.1437999999999997</v>
      </c>
      <c r="EG98">
        <v>3.8285</v>
      </c>
      <c r="EH98">
        <v>2.9579</v>
      </c>
      <c r="EI98">
        <v>2.6061999999999999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2.1482999999999999E-2</v>
      </c>
      <c r="EY98">
        <v>1.8824E-2</v>
      </c>
      <c r="EZ98">
        <v>1.5339E-2</v>
      </c>
      <c r="FA98">
        <v>1.5341E-2</v>
      </c>
      <c r="FB98">
        <v>1.3591000000000001E-2</v>
      </c>
      <c r="FC98">
        <v>8.4670000000000006E-3</v>
      </c>
      <c r="FD98">
        <v>7.9480000000000002E-3</v>
      </c>
      <c r="FE98">
        <v>-2.3900000000000001E-4</v>
      </c>
      <c r="FF98">
        <v>-7.2800000000000002E-4</v>
      </c>
      <c r="FG98">
        <v>-1.756E-3</v>
      </c>
      <c r="FH98">
        <v>8.5000000000000006E-5</v>
      </c>
      <c r="FI98">
        <v>-1.4779999999999999E-3</v>
      </c>
      <c r="FJ98">
        <v>-1.42E-3</v>
      </c>
      <c r="FK98">
        <v>-2.5099999999999998E-4</v>
      </c>
      <c r="FL98">
        <v>8.4152000000000005E-2</v>
      </c>
      <c r="FM98">
        <v>7.9808000000000004E-2</v>
      </c>
      <c r="FN98">
        <v>7.8053999999999998E-2</v>
      </c>
      <c r="FO98">
        <v>8.0402000000000001E-2</v>
      </c>
      <c r="FP98">
        <v>9.0398999999999993E-2</v>
      </c>
      <c r="FQ98">
        <v>0.10730000000000001</v>
      </c>
      <c r="FR98">
        <v>0.101715</v>
      </c>
      <c r="FS98">
        <v>-0.15252199999999999</v>
      </c>
      <c r="FT98">
        <v>-0.15007799999999999</v>
      </c>
      <c r="FU98">
        <v>-0.148895</v>
      </c>
      <c r="FV98">
        <v>-0.15093100000000001</v>
      </c>
      <c r="FW98">
        <v>-0.156143</v>
      </c>
      <c r="FX98">
        <v>-0.15587699999999999</v>
      </c>
      <c r="FY98">
        <v>-0.15191499999999999</v>
      </c>
      <c r="FZ98">
        <v>-1.4145179999999999</v>
      </c>
      <c r="GA98">
        <v>-1.3816440000000001</v>
      </c>
      <c r="GB98">
        <v>-1.365748</v>
      </c>
      <c r="GC98">
        <v>-1.3932420000000001</v>
      </c>
      <c r="GD98">
        <v>-1.46279</v>
      </c>
      <c r="GE98">
        <v>-1.4507239999999999</v>
      </c>
      <c r="GF98">
        <v>-1.3984209999999999</v>
      </c>
      <c r="GG98">
        <v>-0.222805</v>
      </c>
      <c r="GH98">
        <v>-0.202542</v>
      </c>
      <c r="GI98">
        <v>-0.196521</v>
      </c>
      <c r="GJ98">
        <v>-0.216228</v>
      </c>
      <c r="GK98">
        <v>-0.26122400000000001</v>
      </c>
      <c r="GL98">
        <v>-0.29261300000000001</v>
      </c>
      <c r="GM98">
        <v>-0.26050499999999999</v>
      </c>
      <c r="GN98">
        <v>-0.41816599999999998</v>
      </c>
      <c r="GO98">
        <v>-0.38289800000000002</v>
      </c>
      <c r="GP98">
        <v>-0.36626399999999998</v>
      </c>
      <c r="GQ98">
        <v>-0.39534799999999998</v>
      </c>
      <c r="GR98">
        <v>-0.46973300000000001</v>
      </c>
      <c r="GS98">
        <v>-0.46673199999999998</v>
      </c>
      <c r="GT98">
        <v>-0.410667</v>
      </c>
      <c r="GU98">
        <v>0.42463800000000002</v>
      </c>
      <c r="GV98">
        <v>0.38403700000000002</v>
      </c>
      <c r="GW98">
        <v>0.35761399999999999</v>
      </c>
      <c r="GX98">
        <v>0.285109</v>
      </c>
      <c r="GY98">
        <v>0.46138499999999999</v>
      </c>
      <c r="GZ98">
        <v>0.38380900000000001</v>
      </c>
      <c r="HA98">
        <v>0.35115600000000002</v>
      </c>
      <c r="HB98">
        <v>-20</v>
      </c>
      <c r="HC98">
        <v>-20</v>
      </c>
      <c r="HD98">
        <v>-20</v>
      </c>
      <c r="HE98">
        <v>-20</v>
      </c>
      <c r="HF98">
        <v>-20</v>
      </c>
      <c r="HG98">
        <v>40</v>
      </c>
      <c r="HH98">
        <v>-40</v>
      </c>
      <c r="HI98">
        <v>-0.97331900000000005</v>
      </c>
      <c r="HJ98">
        <v>-0.95938199999999996</v>
      </c>
      <c r="HK98">
        <v>-0.95325800000000005</v>
      </c>
      <c r="HL98">
        <v>-0.96521699999999999</v>
      </c>
      <c r="HM98">
        <v>-0.99430099999999999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741.68799999999999</v>
      </c>
      <c r="HX98">
        <v>0</v>
      </c>
      <c r="HZ98">
        <v>741.49099999999999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766.4</v>
      </c>
      <c r="IJ98">
        <v>0</v>
      </c>
      <c r="IL98">
        <v>766.44600000000003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775.72799999999995</v>
      </c>
      <c r="IV98">
        <v>0</v>
      </c>
      <c r="IX98">
        <v>775.66600000000005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752.81200000000001</v>
      </c>
      <c r="JH98">
        <v>0</v>
      </c>
      <c r="JJ98">
        <v>752.95899999999995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703.77099999999996</v>
      </c>
      <c r="JT98">
        <v>0</v>
      </c>
      <c r="JV98">
        <v>703.57600000000002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739.58500000000004</v>
      </c>
      <c r="KF98">
        <v>0.10199999999999999</v>
      </c>
      <c r="KH98">
        <v>739.60799999999995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772.10400000000004</v>
      </c>
      <c r="KR98">
        <v>2.5000000000000001E-2</v>
      </c>
      <c r="KT98">
        <v>772.16399999999999</v>
      </c>
      <c r="KU98">
        <v>2.5000000000000001E-2</v>
      </c>
      <c r="KV98">
        <v>145.50121474720001</v>
      </c>
      <c r="KW98">
        <v>133.15907338240001</v>
      </c>
      <c r="KX98">
        <v>109.1802648444</v>
      </c>
      <c r="KY98">
        <v>107.68411920280001</v>
      </c>
      <c r="KZ98">
        <v>119.58883710000001</v>
      </c>
      <c r="LA98">
        <v>132.60594317000002</v>
      </c>
      <c r="LB98">
        <v>99.610954024500003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-15.837103199999998</v>
      </c>
      <c r="LI98">
        <v>-3.858641</v>
      </c>
      <c r="LJ98">
        <v>-30.050020391999997</v>
      </c>
      <c r="LK98">
        <v>-25.002229824</v>
      </c>
      <c r="LL98">
        <v>-18.550955083999998</v>
      </c>
      <c r="LM98">
        <v>-21.492151092</v>
      </c>
      <c r="LN98">
        <v>-17.718775270000002</v>
      </c>
      <c r="LO98">
        <v>-10.223252028000001</v>
      </c>
      <c r="LP98">
        <v>-10.763646437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19.466380000000001</v>
      </c>
      <c r="LY98">
        <v>19.187639999999998</v>
      </c>
      <c r="LZ98">
        <v>19.065160000000002</v>
      </c>
      <c r="MA98">
        <v>19.30434</v>
      </c>
      <c r="MB98">
        <v>19.886019999999998</v>
      </c>
      <c r="MC98">
        <v>0</v>
      </c>
      <c r="MD98">
        <v>0</v>
      </c>
      <c r="ME98">
        <v>-22.1875680345</v>
      </c>
      <c r="MF98">
        <v>-18.894717841799999</v>
      </c>
      <c r="MG98">
        <v>-20.0894967897</v>
      </c>
      <c r="MH98">
        <v>-22.606788759600001</v>
      </c>
      <c r="MI98">
        <v>-26.071278463200002</v>
      </c>
      <c r="MJ98">
        <v>-25.964400067700002</v>
      </c>
      <c r="MK98">
        <v>-9.8669915819999989</v>
      </c>
      <c r="ML98">
        <v>112.73000632070003</v>
      </c>
      <c r="MM98">
        <v>108.44976571660001</v>
      </c>
      <c r="MN98">
        <v>89.604972970700004</v>
      </c>
      <c r="MO98">
        <v>82.889519351199993</v>
      </c>
      <c r="MP98">
        <v>95.684803366799997</v>
      </c>
      <c r="MQ98">
        <v>80.581187874300014</v>
      </c>
      <c r="MR98">
        <v>75.121675005499995</v>
      </c>
    </row>
    <row r="99" spans="1:356" x14ac:dyDescent="0.25">
      <c r="A99">
        <v>107</v>
      </c>
      <c r="B99" t="s">
        <v>480</v>
      </c>
      <c r="C99" s="3">
        <v>42824.412546296298</v>
      </c>
      <c r="D99">
        <v>65.972700000000003</v>
      </c>
      <c r="E99">
        <v>67.799700000000001</v>
      </c>
      <c r="F99">
        <v>65</v>
      </c>
      <c r="G99">
        <v>77</v>
      </c>
      <c r="H99">
        <v>1.4148000000000001</v>
      </c>
      <c r="I99">
        <v>869.87109999999996</v>
      </c>
      <c r="J99">
        <v>16415</v>
      </c>
      <c r="K99">
        <v>29</v>
      </c>
      <c r="L99">
        <v>139055</v>
      </c>
      <c r="M99">
        <v>239913</v>
      </c>
      <c r="N99">
        <v>239988</v>
      </c>
      <c r="O99">
        <v>239996</v>
      </c>
      <c r="P99">
        <v>139311</v>
      </c>
      <c r="Q99">
        <v>139287</v>
      </c>
      <c r="R99">
        <v>221002</v>
      </c>
      <c r="S99">
        <v>220939</v>
      </c>
      <c r="T99">
        <v>239269</v>
      </c>
      <c r="U99">
        <v>239731</v>
      </c>
      <c r="V99">
        <v>215467</v>
      </c>
      <c r="W99">
        <v>215392</v>
      </c>
      <c r="X99">
        <v>215376</v>
      </c>
      <c r="Y99">
        <v>214411</v>
      </c>
      <c r="Z99">
        <v>294041</v>
      </c>
      <c r="AA99">
        <v>294025</v>
      </c>
      <c r="AB99">
        <v>1340.99</v>
      </c>
      <c r="AC99">
        <v>22328.9902</v>
      </c>
      <c r="AD99">
        <v>6</v>
      </c>
      <c r="AE99">
        <v>337.72309999999999</v>
      </c>
      <c r="AF99">
        <v>337.72309999999999</v>
      </c>
      <c r="AG99">
        <v>337.72309999999999</v>
      </c>
      <c r="AH99">
        <v>81.766599999999997</v>
      </c>
      <c r="AI99">
        <v>233.4443</v>
      </c>
      <c r="AJ99">
        <v>81.766599999999997</v>
      </c>
      <c r="AK99">
        <v>81.766599999999997</v>
      </c>
      <c r="AL99">
        <v>1225.5859</v>
      </c>
      <c r="AM99">
        <v>1140.6665</v>
      </c>
      <c r="AN99">
        <v>1101</v>
      </c>
      <c r="AO99">
        <v>891.94489999999996</v>
      </c>
      <c r="AP99">
        <v>1080.1346000000001</v>
      </c>
      <c r="AQ99">
        <v>1006.0916</v>
      </c>
      <c r="AR99">
        <v>986.42639999999994</v>
      </c>
      <c r="AS99">
        <v>964.83140000000003</v>
      </c>
      <c r="AT99">
        <v>945.35979999999995</v>
      </c>
      <c r="AU99">
        <v>932.91459999999995</v>
      </c>
      <c r="AV99">
        <v>918.40219999999999</v>
      </c>
      <c r="AW99">
        <v>901.20500000000004</v>
      </c>
      <c r="AX99">
        <v>15.8</v>
      </c>
      <c r="AY99">
        <v>18</v>
      </c>
      <c r="AZ99">
        <v>30.964099999999998</v>
      </c>
      <c r="BA99">
        <v>18.1814</v>
      </c>
      <c r="BB99">
        <v>10.2281</v>
      </c>
      <c r="BC99">
        <v>7.0030000000000001</v>
      </c>
      <c r="BD99">
        <v>4.9968000000000004</v>
      </c>
      <c r="BE99">
        <v>3.7812000000000001</v>
      </c>
      <c r="BF99">
        <v>3.0045000000000002</v>
      </c>
      <c r="BG99">
        <v>2.6032999999999999</v>
      </c>
      <c r="BH99">
        <v>2.6543000000000001</v>
      </c>
      <c r="BI99">
        <v>72.5</v>
      </c>
      <c r="BJ99">
        <v>115.98</v>
      </c>
      <c r="BK99">
        <v>129.56</v>
      </c>
      <c r="BL99">
        <v>201.65</v>
      </c>
      <c r="BM99">
        <v>193.7</v>
      </c>
      <c r="BN99">
        <v>297.70999999999998</v>
      </c>
      <c r="BO99">
        <v>271.42</v>
      </c>
      <c r="BP99">
        <v>418.06</v>
      </c>
      <c r="BQ99">
        <v>360.88</v>
      </c>
      <c r="BR99">
        <v>561.39</v>
      </c>
      <c r="BS99">
        <v>461.61</v>
      </c>
      <c r="BT99">
        <v>720.1</v>
      </c>
      <c r="BU99">
        <v>539.27</v>
      </c>
      <c r="BV99">
        <v>840.07</v>
      </c>
      <c r="BW99">
        <v>0</v>
      </c>
      <c r="BX99">
        <v>43.5</v>
      </c>
      <c r="BY99">
        <v>0</v>
      </c>
      <c r="BZ99">
        <v>0</v>
      </c>
      <c r="CA99">
        <v>-11.748799999999999</v>
      </c>
      <c r="CB99">
        <v>13.627599999999999</v>
      </c>
      <c r="CC99">
        <v>1.4212</v>
      </c>
      <c r="CD99">
        <v>-11.748799999999999</v>
      </c>
      <c r="CE99">
        <v>6104692</v>
      </c>
      <c r="CF99">
        <v>2</v>
      </c>
      <c r="CI99">
        <v>4.6170999999999998</v>
      </c>
      <c r="CJ99">
        <v>9.3735999999999997</v>
      </c>
      <c r="CK99">
        <v>11.8079</v>
      </c>
      <c r="CL99">
        <v>16.337900000000001</v>
      </c>
      <c r="CM99">
        <v>17.287099999999999</v>
      </c>
      <c r="CN99">
        <v>22.176400000000001</v>
      </c>
      <c r="CO99">
        <v>4.7342000000000004</v>
      </c>
      <c r="CP99">
        <v>9.8947000000000003</v>
      </c>
      <c r="CQ99">
        <v>12.411799999999999</v>
      </c>
      <c r="CR99">
        <v>19.180299999999999</v>
      </c>
      <c r="CS99">
        <v>23.492100000000001</v>
      </c>
      <c r="CT99">
        <v>24.588200000000001</v>
      </c>
      <c r="CU99">
        <v>24.9816</v>
      </c>
      <c r="CV99">
        <v>24.9056</v>
      </c>
      <c r="CW99">
        <v>24.833200000000001</v>
      </c>
      <c r="CX99">
        <v>18.081</v>
      </c>
      <c r="CY99">
        <v>17.488099999999999</v>
      </c>
      <c r="CZ99">
        <v>18.035499999999999</v>
      </c>
      <c r="DB99">
        <v>13681</v>
      </c>
      <c r="DC99">
        <v>873</v>
      </c>
      <c r="DD99">
        <v>10</v>
      </c>
      <c r="DF99" t="s">
        <v>487</v>
      </c>
      <c r="DG99">
        <v>257</v>
      </c>
      <c r="DH99">
        <v>926</v>
      </c>
      <c r="DI99">
        <v>6</v>
      </c>
      <c r="DJ99">
        <v>7</v>
      </c>
      <c r="DK99">
        <v>35</v>
      </c>
      <c r="DL99">
        <v>7.2</v>
      </c>
      <c r="DM99">
        <v>0</v>
      </c>
      <c r="DN99">
        <v>1712.4286</v>
      </c>
      <c r="DO99">
        <v>1675.2141999999999</v>
      </c>
      <c r="DP99">
        <v>1416.0427999999999</v>
      </c>
      <c r="DQ99">
        <v>1350.4070999999999</v>
      </c>
      <c r="DR99">
        <v>1234.6428000000001</v>
      </c>
      <c r="DS99">
        <v>1129.6857</v>
      </c>
      <c r="DT99">
        <v>1171.9070999999999</v>
      </c>
      <c r="DU99">
        <v>92.369299999999996</v>
      </c>
      <c r="DV99">
        <v>94.929299999999998</v>
      </c>
      <c r="DW99">
        <v>106.20359999999999</v>
      </c>
      <c r="DX99">
        <v>108.62860000000001</v>
      </c>
      <c r="DY99">
        <v>109.7864</v>
      </c>
      <c r="DZ99">
        <v>82.844300000000004</v>
      </c>
      <c r="EA99">
        <v>37.8093</v>
      </c>
      <c r="EB99">
        <v>30.964099999999998</v>
      </c>
      <c r="EC99">
        <v>18.1814</v>
      </c>
      <c r="ED99">
        <v>10.2281</v>
      </c>
      <c r="EE99">
        <v>7.0030000000000001</v>
      </c>
      <c r="EF99">
        <v>4.9968000000000004</v>
      </c>
      <c r="EG99">
        <v>3.7812000000000001</v>
      </c>
      <c r="EH99">
        <v>3.0045000000000002</v>
      </c>
      <c r="EI99">
        <v>2.6032999999999999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8.0834000000000003E-2</v>
      </c>
      <c r="EY99">
        <v>7.4229000000000003E-2</v>
      </c>
      <c r="EZ99">
        <v>6.9983000000000004E-2</v>
      </c>
      <c r="FA99">
        <v>1.6324999999999999E-2</v>
      </c>
      <c r="FB99">
        <v>3.7978999999999999E-2</v>
      </c>
      <c r="FC99">
        <v>1.9279999999999999E-2</v>
      </c>
      <c r="FD99">
        <v>1.7548000000000001E-2</v>
      </c>
      <c r="FE99">
        <v>-7.6099999999999996E-4</v>
      </c>
      <c r="FF99">
        <v>-2.2239999999999998E-3</v>
      </c>
      <c r="FG99">
        <v>-4.9870000000000001E-3</v>
      </c>
      <c r="FH99">
        <v>-4.8799999999999999E-4</v>
      </c>
      <c r="FI99">
        <v>-6.4000000000000005E-4</v>
      </c>
      <c r="FJ99">
        <v>-6.9389999999999999E-3</v>
      </c>
      <c r="FK99">
        <v>-3.9300000000000003E-3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0.42077500000000001</v>
      </c>
      <c r="GV99">
        <v>0.39536900000000003</v>
      </c>
      <c r="GW99">
        <v>0.36716900000000002</v>
      </c>
      <c r="GX99">
        <v>0.334343</v>
      </c>
      <c r="GY99">
        <v>0.54705000000000004</v>
      </c>
      <c r="GZ99">
        <v>0.46635399999999999</v>
      </c>
      <c r="HA99">
        <v>0.41399000000000002</v>
      </c>
      <c r="HB99">
        <v>-35</v>
      </c>
      <c r="HC99">
        <v>-35</v>
      </c>
      <c r="HD99">
        <v>-35</v>
      </c>
      <c r="HE99">
        <v>-35</v>
      </c>
      <c r="HF99">
        <v>-25</v>
      </c>
      <c r="HG99">
        <v>-47</v>
      </c>
      <c r="HH99">
        <v>47</v>
      </c>
      <c r="HI99">
        <v>-1.375596</v>
      </c>
      <c r="HJ99">
        <v>-1.3583160000000001</v>
      </c>
      <c r="HK99">
        <v>-1.3468370000000001</v>
      </c>
      <c r="HL99">
        <v>-1.3616729999999999</v>
      </c>
      <c r="HM99">
        <v>-1.4017759999999999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741.68799999999999</v>
      </c>
      <c r="HX99">
        <v>0</v>
      </c>
      <c r="HZ99">
        <v>741.49099999999999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766.4</v>
      </c>
      <c r="IJ99">
        <v>0</v>
      </c>
      <c r="IL99">
        <v>766.44600000000003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775.72799999999995</v>
      </c>
      <c r="IV99">
        <v>0</v>
      </c>
      <c r="IX99">
        <v>775.66600000000005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752.81200000000001</v>
      </c>
      <c r="JH99">
        <v>0</v>
      </c>
      <c r="JJ99">
        <v>752.95899999999995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703.77099999999996</v>
      </c>
      <c r="JT99">
        <v>0</v>
      </c>
      <c r="JV99">
        <v>703.57600000000002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739.58500000000004</v>
      </c>
      <c r="KF99">
        <v>0.10199999999999999</v>
      </c>
      <c r="KH99">
        <v>739.60799999999995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772.10400000000004</v>
      </c>
      <c r="KR99">
        <v>2.5000000000000001E-2</v>
      </c>
      <c r="KT99">
        <v>772.16399999999999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48.145859999999999</v>
      </c>
      <c r="LY99">
        <v>47.541060000000002</v>
      </c>
      <c r="LZ99">
        <v>47.139295000000004</v>
      </c>
      <c r="MA99">
        <v>47.658555</v>
      </c>
      <c r="MB99">
        <v>35.044399999999996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48.145859999999999</v>
      </c>
      <c r="MM99">
        <v>47.541060000000002</v>
      </c>
      <c r="MN99">
        <v>47.139295000000004</v>
      </c>
      <c r="MO99">
        <v>47.658555</v>
      </c>
      <c r="MP99">
        <v>35.044399999999996</v>
      </c>
      <c r="MQ99">
        <v>0</v>
      </c>
      <c r="MR99">
        <v>0</v>
      </c>
    </row>
    <row r="100" spans="1:356" x14ac:dyDescent="0.25">
      <c r="A100">
        <v>107</v>
      </c>
      <c r="B100" t="s">
        <v>481</v>
      </c>
      <c r="C100" s="3">
        <v>42824.414120370369</v>
      </c>
      <c r="D100">
        <v>66.0137</v>
      </c>
      <c r="E100">
        <v>68.0762</v>
      </c>
      <c r="F100">
        <v>58</v>
      </c>
      <c r="G100">
        <v>79</v>
      </c>
      <c r="H100">
        <v>1.4148000000000001</v>
      </c>
      <c r="I100">
        <v>876.68129999999996</v>
      </c>
      <c r="J100">
        <v>16491</v>
      </c>
      <c r="K100">
        <v>29</v>
      </c>
      <c r="L100">
        <v>139055</v>
      </c>
      <c r="M100">
        <v>239913</v>
      </c>
      <c r="N100">
        <v>239988</v>
      </c>
      <c r="O100">
        <v>239996</v>
      </c>
      <c r="P100">
        <v>139311</v>
      </c>
      <c r="Q100">
        <v>139287</v>
      </c>
      <c r="R100">
        <v>221002</v>
      </c>
      <c r="S100">
        <v>220939</v>
      </c>
      <c r="T100">
        <v>239269</v>
      </c>
      <c r="U100">
        <v>239731</v>
      </c>
      <c r="V100">
        <v>215467</v>
      </c>
      <c r="W100">
        <v>215392</v>
      </c>
      <c r="X100">
        <v>215376</v>
      </c>
      <c r="Y100">
        <v>214411</v>
      </c>
      <c r="Z100">
        <v>294041</v>
      </c>
      <c r="AA100">
        <v>294025</v>
      </c>
      <c r="AB100">
        <v>1340.99</v>
      </c>
      <c r="AC100">
        <v>22345.765599999999</v>
      </c>
      <c r="AD100">
        <v>6</v>
      </c>
      <c r="AE100">
        <v>338.92739999999998</v>
      </c>
      <c r="AF100">
        <v>338.92739999999998</v>
      </c>
      <c r="AG100">
        <v>338.92739999999998</v>
      </c>
      <c r="AH100">
        <v>82.971000000000004</v>
      </c>
      <c r="AI100">
        <v>234.64869999999999</v>
      </c>
      <c r="AJ100">
        <v>82.971000000000004</v>
      </c>
      <c r="AK100">
        <v>82.971000000000004</v>
      </c>
      <c r="AL100">
        <v>1219.7266</v>
      </c>
      <c r="AM100">
        <v>1137.3042</v>
      </c>
      <c r="AN100">
        <v>1096.6666</v>
      </c>
      <c r="AO100">
        <v>885.50819999999999</v>
      </c>
      <c r="AP100">
        <v>1075.4755</v>
      </c>
      <c r="AQ100">
        <v>1000.7682</v>
      </c>
      <c r="AR100">
        <v>979.80110000000002</v>
      </c>
      <c r="AS100">
        <v>957.00990000000002</v>
      </c>
      <c r="AT100">
        <v>936.48500000000001</v>
      </c>
      <c r="AU100">
        <v>925.40689999999995</v>
      </c>
      <c r="AV100">
        <v>910.11300000000006</v>
      </c>
      <c r="AW100">
        <v>890.78359999999998</v>
      </c>
      <c r="AX100">
        <v>15.8</v>
      </c>
      <c r="AY100">
        <v>18</v>
      </c>
      <c r="AZ100">
        <v>31.422699999999999</v>
      </c>
      <c r="BA100">
        <v>18.292999999999999</v>
      </c>
      <c r="BB100">
        <v>10.387600000000001</v>
      </c>
      <c r="BC100">
        <v>7.1241000000000003</v>
      </c>
      <c r="BD100">
        <v>5.0857000000000001</v>
      </c>
      <c r="BE100">
        <v>3.7740999999999998</v>
      </c>
      <c r="BF100">
        <v>2.9337</v>
      </c>
      <c r="BG100">
        <v>2.6021000000000001</v>
      </c>
      <c r="BH100">
        <v>2.6456</v>
      </c>
      <c r="BI100">
        <v>70.08</v>
      </c>
      <c r="BJ100">
        <v>115.71</v>
      </c>
      <c r="BK100">
        <v>125.07</v>
      </c>
      <c r="BL100">
        <v>200.71</v>
      </c>
      <c r="BM100">
        <v>186.48</v>
      </c>
      <c r="BN100">
        <v>295.89</v>
      </c>
      <c r="BO100">
        <v>261.32</v>
      </c>
      <c r="BP100">
        <v>417.84</v>
      </c>
      <c r="BQ100">
        <v>353.03</v>
      </c>
      <c r="BR100">
        <v>568.96</v>
      </c>
      <c r="BS100">
        <v>453.02</v>
      </c>
      <c r="BT100">
        <v>728.75</v>
      </c>
      <c r="BU100">
        <v>527.27</v>
      </c>
      <c r="BV100">
        <v>840.9</v>
      </c>
      <c r="BW100">
        <v>51.3</v>
      </c>
      <c r="BX100">
        <v>43.6</v>
      </c>
      <c r="BY100">
        <v>49.762999999999998</v>
      </c>
      <c r="BZ100">
        <v>-91.740004999999996</v>
      </c>
      <c r="CA100">
        <v>-72.892499999999998</v>
      </c>
      <c r="CB100">
        <v>72.892499999999998</v>
      </c>
      <c r="CC100">
        <v>5.2336999999999998</v>
      </c>
      <c r="CD100">
        <v>-72.892499999999998</v>
      </c>
      <c r="CE100">
        <v>6104692</v>
      </c>
      <c r="CF100">
        <v>1</v>
      </c>
      <c r="CI100">
        <v>4.7679</v>
      </c>
      <c r="CJ100">
        <v>9.4985999999999997</v>
      </c>
      <c r="CK100">
        <v>11.960699999999999</v>
      </c>
      <c r="CL100">
        <v>15.2121</v>
      </c>
      <c r="CM100">
        <v>16.750699999999998</v>
      </c>
      <c r="CN100">
        <v>29.060700000000001</v>
      </c>
      <c r="CO100">
        <v>4.9423000000000004</v>
      </c>
      <c r="CP100">
        <v>9.8231000000000002</v>
      </c>
      <c r="CQ100">
        <v>12.5038</v>
      </c>
      <c r="CR100">
        <v>16.850000000000001</v>
      </c>
      <c r="CS100">
        <v>17.260300000000001</v>
      </c>
      <c r="CT100">
        <v>34.767899999999997</v>
      </c>
      <c r="CU100">
        <v>24.9452</v>
      </c>
      <c r="CV100">
        <v>24.8994</v>
      </c>
      <c r="CW100">
        <v>24.777000000000001</v>
      </c>
      <c r="CX100">
        <v>18.012499999999999</v>
      </c>
      <c r="CY100">
        <v>17.869900000000001</v>
      </c>
      <c r="CZ100">
        <v>15.376799999999999</v>
      </c>
      <c r="DB100">
        <v>13681</v>
      </c>
      <c r="DC100">
        <v>873</v>
      </c>
      <c r="DD100">
        <v>11</v>
      </c>
      <c r="DF100" t="s">
        <v>487</v>
      </c>
      <c r="DG100">
        <v>257</v>
      </c>
      <c r="DH100">
        <v>926</v>
      </c>
      <c r="DI100">
        <v>6</v>
      </c>
      <c r="DJ100">
        <v>7</v>
      </c>
      <c r="DK100">
        <v>40</v>
      </c>
      <c r="DL100">
        <v>52.666668000000001</v>
      </c>
      <c r="DM100">
        <v>-91.740004999999996</v>
      </c>
      <c r="DN100">
        <v>1795.0786000000001</v>
      </c>
      <c r="DO100">
        <v>1712.0714</v>
      </c>
      <c r="DP100">
        <v>1441.1570999999999</v>
      </c>
      <c r="DQ100">
        <v>1408.5072</v>
      </c>
      <c r="DR100">
        <v>1365.6857</v>
      </c>
      <c r="DS100">
        <v>1229.1285</v>
      </c>
      <c r="DT100">
        <v>912.54280000000006</v>
      </c>
      <c r="DU100">
        <v>94.560699999999997</v>
      </c>
      <c r="DV100">
        <v>96.068600000000004</v>
      </c>
      <c r="DW100">
        <v>99.030699999999996</v>
      </c>
      <c r="DX100">
        <v>105.32210000000001</v>
      </c>
      <c r="DY100">
        <v>99.861400000000003</v>
      </c>
      <c r="DZ100">
        <v>75.106399999999994</v>
      </c>
      <c r="EA100">
        <v>37.695700000000002</v>
      </c>
      <c r="EB100">
        <v>31.422699999999999</v>
      </c>
      <c r="EC100">
        <v>18.292999999999999</v>
      </c>
      <c r="ED100">
        <v>10.387600000000001</v>
      </c>
      <c r="EE100">
        <v>7.1241000000000003</v>
      </c>
      <c r="EF100">
        <v>5.0857000000000001</v>
      </c>
      <c r="EG100">
        <v>3.7740999999999998</v>
      </c>
      <c r="EH100">
        <v>2.9337</v>
      </c>
      <c r="EI100">
        <v>2.6021000000000001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2.6255000000000001E-2</v>
      </c>
      <c r="EY100">
        <v>2.2386E-2</v>
      </c>
      <c r="EZ100">
        <v>1.7762E-2</v>
      </c>
      <c r="FA100">
        <v>1.6448999999999998E-2</v>
      </c>
      <c r="FB100">
        <v>1.5897999999999999E-2</v>
      </c>
      <c r="FC100">
        <v>1.0645E-2</v>
      </c>
      <c r="FD100">
        <v>9.6430000000000005E-3</v>
      </c>
      <c r="FE100">
        <v>-3.9300000000000001E-4</v>
      </c>
      <c r="FF100">
        <v>-1.2340000000000001E-3</v>
      </c>
      <c r="FG100">
        <v>-3.091E-3</v>
      </c>
      <c r="FH100">
        <v>5.3999999999999998E-5</v>
      </c>
      <c r="FI100">
        <v>-2.653E-3</v>
      </c>
      <c r="FJ100">
        <v>2.0230000000000001E-3</v>
      </c>
      <c r="FK100">
        <v>2.0720000000000001E-3</v>
      </c>
      <c r="FL100">
        <v>8.4130999999999997E-2</v>
      </c>
      <c r="FM100">
        <v>7.9788999999999999E-2</v>
      </c>
      <c r="FN100">
        <v>7.8034999999999993E-2</v>
      </c>
      <c r="FO100">
        <v>8.0374000000000001E-2</v>
      </c>
      <c r="FP100">
        <v>9.0374999999999997E-2</v>
      </c>
      <c r="FQ100">
        <v>0.107289</v>
      </c>
      <c r="FR100">
        <v>0.10178</v>
      </c>
      <c r="FS100">
        <v>-0.15229300000000001</v>
      </c>
      <c r="FT100">
        <v>-0.14985899999999999</v>
      </c>
      <c r="FU100">
        <v>-0.14868500000000001</v>
      </c>
      <c r="FV100">
        <v>-0.15076300000000001</v>
      </c>
      <c r="FW100">
        <v>-0.15592800000000001</v>
      </c>
      <c r="FX100">
        <v>-0.15579200000000001</v>
      </c>
      <c r="FY100">
        <v>-0.151584</v>
      </c>
      <c r="FZ100">
        <v>-1.417948</v>
      </c>
      <c r="GA100">
        <v>-1.3852930000000001</v>
      </c>
      <c r="GB100">
        <v>-1.369685</v>
      </c>
      <c r="GC100">
        <v>-1.3976219999999999</v>
      </c>
      <c r="GD100">
        <v>-1.4668319999999999</v>
      </c>
      <c r="GE100">
        <v>-1.4629970000000001</v>
      </c>
      <c r="GF100">
        <v>-1.4070279999999999</v>
      </c>
      <c r="GG100">
        <v>-0.22214100000000001</v>
      </c>
      <c r="GH100">
        <v>-0.20194100000000001</v>
      </c>
      <c r="GI100">
        <v>-0.195941</v>
      </c>
      <c r="GJ100">
        <v>-0.215452</v>
      </c>
      <c r="GK100">
        <v>-0.26041199999999998</v>
      </c>
      <c r="GL100">
        <v>-0.29192800000000002</v>
      </c>
      <c r="GM100">
        <v>-0.26081500000000002</v>
      </c>
      <c r="GN100">
        <v>-0.41878700000000002</v>
      </c>
      <c r="GO100">
        <v>-0.38345099999999999</v>
      </c>
      <c r="GP100">
        <v>-0.366784</v>
      </c>
      <c r="GQ100">
        <v>-0.396679</v>
      </c>
      <c r="GR100">
        <v>-0.47063100000000002</v>
      </c>
      <c r="GS100">
        <v>-0.46653699999999998</v>
      </c>
      <c r="GT100">
        <v>-0.40711900000000001</v>
      </c>
      <c r="GU100">
        <v>0.42387799999999998</v>
      </c>
      <c r="GV100">
        <v>0.38380500000000001</v>
      </c>
      <c r="GW100">
        <v>0.35681499999999999</v>
      </c>
      <c r="GX100">
        <v>0.28434399999999999</v>
      </c>
      <c r="GY100">
        <v>0.45693899999999998</v>
      </c>
      <c r="GZ100">
        <v>0.384633</v>
      </c>
      <c r="HA100">
        <v>0.35023900000000002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20</v>
      </c>
      <c r="HH100">
        <v>-20</v>
      </c>
      <c r="HI100">
        <v>-0.97403499999999998</v>
      </c>
      <c r="HJ100">
        <v>-0.960094</v>
      </c>
      <c r="HK100">
        <v>-0.95404999999999995</v>
      </c>
      <c r="HL100">
        <v>-0.96607100000000001</v>
      </c>
      <c r="HM100">
        <v>-0.995367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741.68799999999999</v>
      </c>
      <c r="HX100">
        <v>0</v>
      </c>
      <c r="HZ100">
        <v>741.49099999999999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766.4</v>
      </c>
      <c r="IJ100">
        <v>0</v>
      </c>
      <c r="IL100">
        <v>766.44600000000003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775.72799999999995</v>
      </c>
      <c r="IV100">
        <v>0</v>
      </c>
      <c r="IX100">
        <v>775.66600000000005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752.81200000000001</v>
      </c>
      <c r="JH100">
        <v>0</v>
      </c>
      <c r="JJ100">
        <v>752.95899999999995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703.77099999999996</v>
      </c>
      <c r="JT100">
        <v>0</v>
      </c>
      <c r="JV100">
        <v>703.57600000000002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739.58500000000004</v>
      </c>
      <c r="KF100">
        <v>0.10199999999999999</v>
      </c>
      <c r="KH100">
        <v>739.60799999999995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772.10400000000004</v>
      </c>
      <c r="KR100">
        <v>2.5000000000000001E-2</v>
      </c>
      <c r="KT100">
        <v>772.16399999999999</v>
      </c>
      <c r="KU100">
        <v>2.5000000000000001E-2</v>
      </c>
      <c r="KV100">
        <v>151.02175769659999</v>
      </c>
      <c r="KW100">
        <v>136.6044649346</v>
      </c>
      <c r="KX100">
        <v>112.46069429849999</v>
      </c>
      <c r="KY100">
        <v>113.2073576928</v>
      </c>
      <c r="KZ100">
        <v>123.4238451375</v>
      </c>
      <c r="LA100">
        <v>131.87196763649999</v>
      </c>
      <c r="LB100">
        <v>92.878606184000006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-15.828467200000002</v>
      </c>
      <c r="LI100">
        <v>-3.8502335999999997</v>
      </c>
      <c r="LJ100">
        <v>-36.670971175999995</v>
      </c>
      <c r="LK100">
        <v>-29.301717536000005</v>
      </c>
      <c r="LL100">
        <v>-20.094648634999999</v>
      </c>
      <c r="LM100">
        <v>-23.064955865999995</v>
      </c>
      <c r="LN100">
        <v>-19.428189839999998</v>
      </c>
      <c r="LO100">
        <v>-18.533245996000002</v>
      </c>
      <c r="LP100">
        <v>-16.48333302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-21.005808458699999</v>
      </c>
      <c r="MF100">
        <v>-19.400189152600003</v>
      </c>
      <c r="MG100">
        <v>-19.4041743887</v>
      </c>
      <c r="MH100">
        <v>-22.691857089200003</v>
      </c>
      <c r="MI100">
        <v>-26.005106896799997</v>
      </c>
      <c r="MJ100">
        <v>-21.925661139199999</v>
      </c>
      <c r="MK100">
        <v>-9.8316039955000019</v>
      </c>
      <c r="ML100">
        <v>93.344978061899994</v>
      </c>
      <c r="MM100">
        <v>87.902558245999984</v>
      </c>
      <c r="MN100">
        <v>72.961871274799989</v>
      </c>
      <c r="MO100">
        <v>67.450544737600012</v>
      </c>
      <c r="MP100">
        <v>77.990548400699993</v>
      </c>
      <c r="MQ100">
        <v>75.584593301299975</v>
      </c>
      <c r="MR100">
        <v>62.713435568500003</v>
      </c>
    </row>
    <row r="101" spans="1:356" x14ac:dyDescent="0.25">
      <c r="A101">
        <v>107</v>
      </c>
      <c r="B101" t="s">
        <v>482</v>
      </c>
      <c r="C101" s="3">
        <v>42824.415752314817</v>
      </c>
      <c r="D101">
        <v>66.048299999999998</v>
      </c>
      <c r="E101">
        <v>68.292699999999996</v>
      </c>
      <c r="F101">
        <v>61</v>
      </c>
      <c r="G101">
        <v>79</v>
      </c>
      <c r="H101">
        <v>1.4148000000000001</v>
      </c>
      <c r="I101">
        <v>873.30920000000003</v>
      </c>
      <c r="J101">
        <v>16389</v>
      </c>
      <c r="K101">
        <v>29</v>
      </c>
      <c r="L101">
        <v>139055</v>
      </c>
      <c r="M101">
        <v>239913</v>
      </c>
      <c r="N101">
        <v>239988</v>
      </c>
      <c r="O101">
        <v>239996</v>
      </c>
      <c r="P101">
        <v>139311</v>
      </c>
      <c r="Q101">
        <v>139287</v>
      </c>
      <c r="R101">
        <v>221002</v>
      </c>
      <c r="S101">
        <v>220939</v>
      </c>
      <c r="T101">
        <v>239269</v>
      </c>
      <c r="U101">
        <v>239731</v>
      </c>
      <c r="V101">
        <v>215467</v>
      </c>
      <c r="W101">
        <v>215392</v>
      </c>
      <c r="X101">
        <v>215376</v>
      </c>
      <c r="Y101">
        <v>214411</v>
      </c>
      <c r="Z101">
        <v>294041</v>
      </c>
      <c r="AA101">
        <v>294025</v>
      </c>
      <c r="AB101">
        <v>1340.99</v>
      </c>
      <c r="AC101">
        <v>22383.470700000002</v>
      </c>
      <c r="AD101">
        <v>6</v>
      </c>
      <c r="AE101">
        <v>340.12790000000001</v>
      </c>
      <c r="AF101">
        <v>340.12790000000001</v>
      </c>
      <c r="AG101">
        <v>340.12790000000001</v>
      </c>
      <c r="AH101">
        <v>84.171400000000006</v>
      </c>
      <c r="AI101">
        <v>235.84909999999999</v>
      </c>
      <c r="AJ101">
        <v>84.171400000000006</v>
      </c>
      <c r="AK101">
        <v>84.171400000000006</v>
      </c>
      <c r="AL101">
        <v>1229.1016</v>
      </c>
      <c r="AM101">
        <v>1146.3417999999999</v>
      </c>
      <c r="AN101">
        <v>1105.8334</v>
      </c>
      <c r="AO101">
        <v>886.29390000000001</v>
      </c>
      <c r="AP101">
        <v>1084.0260000000001</v>
      </c>
      <c r="AQ101">
        <v>1007.1461</v>
      </c>
      <c r="AR101">
        <v>985.09259999999995</v>
      </c>
      <c r="AS101">
        <v>962.09140000000002</v>
      </c>
      <c r="AT101">
        <v>941.14340000000004</v>
      </c>
      <c r="AU101">
        <v>928.82979999999998</v>
      </c>
      <c r="AV101">
        <v>914.72810000000004</v>
      </c>
      <c r="AW101">
        <v>897.90229999999997</v>
      </c>
      <c r="AX101">
        <v>15.8</v>
      </c>
      <c r="AY101">
        <v>18</v>
      </c>
      <c r="AZ101">
        <v>31.136299999999999</v>
      </c>
      <c r="BA101">
        <v>17.959499999999998</v>
      </c>
      <c r="BB101">
        <v>10.269</v>
      </c>
      <c r="BC101">
        <v>7.0803000000000003</v>
      </c>
      <c r="BD101">
        <v>5.0766999999999998</v>
      </c>
      <c r="BE101">
        <v>3.855</v>
      </c>
      <c r="BF101">
        <v>3.0110000000000001</v>
      </c>
      <c r="BG101">
        <v>2.5949</v>
      </c>
      <c r="BH101">
        <v>2.6436000000000002</v>
      </c>
      <c r="BI101">
        <v>69.22</v>
      </c>
      <c r="BJ101">
        <v>115.21</v>
      </c>
      <c r="BK101">
        <v>122.8</v>
      </c>
      <c r="BL101">
        <v>198.81</v>
      </c>
      <c r="BM101">
        <v>182.88</v>
      </c>
      <c r="BN101">
        <v>291.69</v>
      </c>
      <c r="BO101">
        <v>255.71</v>
      </c>
      <c r="BP101">
        <v>406.64</v>
      </c>
      <c r="BQ101">
        <v>341.54</v>
      </c>
      <c r="BR101">
        <v>540.25</v>
      </c>
      <c r="BS101">
        <v>437.77</v>
      </c>
      <c r="BT101">
        <v>696.9</v>
      </c>
      <c r="BU101">
        <v>517.27</v>
      </c>
      <c r="BV101">
        <v>827.42</v>
      </c>
      <c r="BW101">
        <v>50.7</v>
      </c>
      <c r="BX101">
        <v>43.8</v>
      </c>
      <c r="BY101">
        <v>89.717699999999994</v>
      </c>
      <c r="BZ101">
        <v>-13.855556</v>
      </c>
      <c r="CA101">
        <v>-10.1837</v>
      </c>
      <c r="CB101">
        <v>12.3283</v>
      </c>
      <c r="CC101">
        <v>3.9988999999999999</v>
      </c>
      <c r="CD101">
        <v>-10.1837</v>
      </c>
      <c r="CE101">
        <v>6104692</v>
      </c>
      <c r="CF101">
        <v>2</v>
      </c>
      <c r="CI101">
        <v>4.8243</v>
      </c>
      <c r="CJ101">
        <v>9.4070999999999998</v>
      </c>
      <c r="CK101">
        <v>11.991400000000001</v>
      </c>
      <c r="CL101">
        <v>15.644299999999999</v>
      </c>
      <c r="CM101">
        <v>16.471399999999999</v>
      </c>
      <c r="CN101">
        <v>22.167100000000001</v>
      </c>
      <c r="CO101">
        <v>4.9450000000000003</v>
      </c>
      <c r="CP101">
        <v>9.4811999999999994</v>
      </c>
      <c r="CQ101">
        <v>12.331300000000001</v>
      </c>
      <c r="CR101">
        <v>18.141300000000001</v>
      </c>
      <c r="CS101">
        <v>17.483699999999999</v>
      </c>
      <c r="CT101">
        <v>26.706299999999999</v>
      </c>
      <c r="CU101">
        <v>24.934200000000001</v>
      </c>
      <c r="CV101">
        <v>24.919</v>
      </c>
      <c r="CW101">
        <v>24.8748</v>
      </c>
      <c r="CX101">
        <v>18.1097</v>
      </c>
      <c r="CY101">
        <v>18.124199999999998</v>
      </c>
      <c r="CZ101">
        <v>17.625599999999999</v>
      </c>
      <c r="DB101">
        <v>13681</v>
      </c>
      <c r="DC101">
        <v>873</v>
      </c>
      <c r="DD101">
        <v>12</v>
      </c>
      <c r="DF101" t="s">
        <v>487</v>
      </c>
      <c r="DG101">
        <v>257</v>
      </c>
      <c r="DH101">
        <v>926</v>
      </c>
      <c r="DI101">
        <v>6</v>
      </c>
      <c r="DJ101">
        <v>7</v>
      </c>
      <c r="DK101">
        <v>40</v>
      </c>
      <c r="DL101">
        <v>47.666663999999997</v>
      </c>
      <c r="DM101">
        <v>-13.855556</v>
      </c>
      <c r="DN101">
        <v>1727.7284999999999</v>
      </c>
      <c r="DO101">
        <v>1640.1428000000001</v>
      </c>
      <c r="DP101">
        <v>1401.9572000000001</v>
      </c>
      <c r="DQ101">
        <v>1362.6428000000001</v>
      </c>
      <c r="DR101">
        <v>1254.6357</v>
      </c>
      <c r="DS101">
        <v>1244.7141999999999</v>
      </c>
      <c r="DT101">
        <v>1214.6570999999999</v>
      </c>
      <c r="DU101">
        <v>95.152100000000004</v>
      </c>
      <c r="DV101">
        <v>97.110699999999994</v>
      </c>
      <c r="DW101">
        <v>105.43210000000001</v>
      </c>
      <c r="DX101">
        <v>115.2829</v>
      </c>
      <c r="DY101">
        <v>106.0521</v>
      </c>
      <c r="DZ101">
        <v>79.545000000000002</v>
      </c>
      <c r="EA101">
        <v>37.697899999999997</v>
      </c>
      <c r="EB101">
        <v>31.136299999999999</v>
      </c>
      <c r="EC101">
        <v>17.959499999999998</v>
      </c>
      <c r="ED101">
        <v>10.269</v>
      </c>
      <c r="EE101">
        <v>7.0803000000000003</v>
      </c>
      <c r="EF101">
        <v>5.0766999999999998</v>
      </c>
      <c r="EG101">
        <v>3.855</v>
      </c>
      <c r="EH101">
        <v>3.0110000000000001</v>
      </c>
      <c r="EI101">
        <v>2.5949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3.0703000000000001E-2</v>
      </c>
      <c r="EY101">
        <v>2.5838E-2</v>
      </c>
      <c r="EZ101">
        <v>2.0551E-2</v>
      </c>
      <c r="FA101">
        <v>1.7495E-2</v>
      </c>
      <c r="FB101">
        <v>1.8776999999999999E-2</v>
      </c>
      <c r="FC101">
        <v>1.0997E-2</v>
      </c>
      <c r="FD101">
        <v>9.8799999999999999E-3</v>
      </c>
      <c r="FE101">
        <v>-5.13E-4</v>
      </c>
      <c r="FF101">
        <v>-1.611E-3</v>
      </c>
      <c r="FG101">
        <v>-3.8149999999999998E-3</v>
      </c>
      <c r="FH101">
        <v>1.1E-5</v>
      </c>
      <c r="FI101">
        <v>-3.7520000000000001E-3</v>
      </c>
      <c r="FJ101">
        <v>2.4130000000000002E-3</v>
      </c>
      <c r="FK101">
        <v>2.3500000000000001E-3</v>
      </c>
      <c r="FL101">
        <v>8.4148000000000001E-2</v>
      </c>
      <c r="FM101">
        <v>7.9810000000000006E-2</v>
      </c>
      <c r="FN101">
        <v>7.8050999999999995E-2</v>
      </c>
      <c r="FO101">
        <v>8.0397999999999997E-2</v>
      </c>
      <c r="FP101">
        <v>9.0416999999999997E-2</v>
      </c>
      <c r="FQ101">
        <v>0.10730199999999999</v>
      </c>
      <c r="FR101">
        <v>0.10156999999999999</v>
      </c>
      <c r="FS101">
        <v>-0.15229500000000001</v>
      </c>
      <c r="FT101">
        <v>-0.14982599999999999</v>
      </c>
      <c r="FU101">
        <v>-0.14868500000000001</v>
      </c>
      <c r="FV101">
        <v>-0.15071100000000001</v>
      </c>
      <c r="FW101">
        <v>-0.15578</v>
      </c>
      <c r="FX101">
        <v>-0.15593699999999999</v>
      </c>
      <c r="FY101">
        <v>-0.152448</v>
      </c>
      <c r="FZ101">
        <v>-1.415983</v>
      </c>
      <c r="GA101">
        <v>-1.3828050000000001</v>
      </c>
      <c r="GB101">
        <v>-1.3677589999999999</v>
      </c>
      <c r="GC101">
        <v>-1.394849</v>
      </c>
      <c r="GD101">
        <v>-1.4628000000000001</v>
      </c>
      <c r="GE101">
        <v>-1.4654849999999999</v>
      </c>
      <c r="GF101">
        <v>-1.4187099999999999</v>
      </c>
      <c r="GG101">
        <v>-0.22253100000000001</v>
      </c>
      <c r="GH101">
        <v>-0.20236899999999999</v>
      </c>
      <c r="GI101">
        <v>-0.19628799999999999</v>
      </c>
      <c r="GJ101">
        <v>-0.21595700000000001</v>
      </c>
      <c r="GK101">
        <v>-0.26132499999999997</v>
      </c>
      <c r="GL101">
        <v>-0.292238</v>
      </c>
      <c r="GM101">
        <v>-0.25856499999999999</v>
      </c>
      <c r="GN101">
        <v>-0.41757300000000003</v>
      </c>
      <c r="GO101">
        <v>-0.38192100000000001</v>
      </c>
      <c r="GP101">
        <v>-0.36567899999999998</v>
      </c>
      <c r="GQ101">
        <v>-0.39480100000000001</v>
      </c>
      <c r="GR101">
        <v>-0.46676699999999999</v>
      </c>
      <c r="GS101">
        <v>-0.466171</v>
      </c>
      <c r="GT101">
        <v>-0.41667799999999999</v>
      </c>
      <c r="GU101">
        <v>0.42377799999999999</v>
      </c>
      <c r="GV101">
        <v>0.38406600000000002</v>
      </c>
      <c r="GW101">
        <v>0.35746</v>
      </c>
      <c r="GX101">
        <v>0.28583900000000001</v>
      </c>
      <c r="GY101">
        <v>0.46381899999999998</v>
      </c>
      <c r="GZ101">
        <v>0.39031700000000003</v>
      </c>
      <c r="HA101">
        <v>0.35002699999999998</v>
      </c>
      <c r="HB101">
        <v>10</v>
      </c>
      <c r="HC101">
        <v>10</v>
      </c>
      <c r="HD101">
        <v>10</v>
      </c>
      <c r="HE101">
        <v>10</v>
      </c>
      <c r="HF101">
        <v>10</v>
      </c>
      <c r="HG101">
        <v>10</v>
      </c>
      <c r="HH101">
        <v>-10</v>
      </c>
      <c r="HI101">
        <v>-0.97387599999999996</v>
      </c>
      <c r="HJ101">
        <v>-0.95993899999999999</v>
      </c>
      <c r="HK101">
        <v>-0.95388399999999995</v>
      </c>
      <c r="HL101">
        <v>-0.96589599999999998</v>
      </c>
      <c r="HM101">
        <v>-0.99514800000000003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741.68799999999999</v>
      </c>
      <c r="HX101">
        <v>0</v>
      </c>
      <c r="HZ101">
        <v>741.49099999999999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766.4</v>
      </c>
      <c r="IJ101">
        <v>0</v>
      </c>
      <c r="IL101">
        <v>766.44600000000003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775.72799999999995</v>
      </c>
      <c r="IV101">
        <v>0</v>
      </c>
      <c r="IX101">
        <v>775.66600000000005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752.81200000000001</v>
      </c>
      <c r="JH101">
        <v>0</v>
      </c>
      <c r="JJ101">
        <v>752.95899999999995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703.77099999999996</v>
      </c>
      <c r="JT101">
        <v>0</v>
      </c>
      <c r="JV101">
        <v>703.57600000000002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739.58500000000004</v>
      </c>
      <c r="KF101">
        <v>0.10199999999999999</v>
      </c>
      <c r="KH101">
        <v>739.60799999999995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772.10400000000004</v>
      </c>
      <c r="KR101">
        <v>2.5000000000000001E-2</v>
      </c>
      <c r="KT101">
        <v>772.16399999999999</v>
      </c>
      <c r="KU101">
        <v>2.5000000000000001E-2</v>
      </c>
      <c r="KV101">
        <v>145.38489781799998</v>
      </c>
      <c r="KW101">
        <v>130.89979686800001</v>
      </c>
      <c r="KX101">
        <v>109.4241614172</v>
      </c>
      <c r="KY101">
        <v>109.55375583440001</v>
      </c>
      <c r="KZ101">
        <v>113.44039608689999</v>
      </c>
      <c r="LA101">
        <v>133.56032308839997</v>
      </c>
      <c r="LB101">
        <v>123.37272164699998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-15.843199199999997</v>
      </c>
      <c r="LI101">
        <v>-3.8721792000000002</v>
      </c>
      <c r="LJ101">
        <v>-42.748526769999998</v>
      </c>
      <c r="LK101">
        <v>-33.501216735</v>
      </c>
      <c r="LL101">
        <v>-22.890814624000001</v>
      </c>
      <c r="LM101">
        <v>-24.418226594</v>
      </c>
      <c r="LN101">
        <v>-21.978569999999998</v>
      </c>
      <c r="LO101">
        <v>-19.652153849999998</v>
      </c>
      <c r="LP101">
        <v>-17.350823299999998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-9.7387599999999992</v>
      </c>
      <c r="LY101">
        <v>-9.5993899999999996</v>
      </c>
      <c r="LZ101">
        <v>-9.5388400000000004</v>
      </c>
      <c r="MA101">
        <v>-9.6589600000000004</v>
      </c>
      <c r="MB101">
        <v>-9.9514800000000001</v>
      </c>
      <c r="MC101">
        <v>0</v>
      </c>
      <c r="MD101">
        <v>0</v>
      </c>
      <c r="ME101">
        <v>-21.1742919651</v>
      </c>
      <c r="MF101">
        <v>-19.652195248299996</v>
      </c>
      <c r="MG101">
        <v>-20.695056044800001</v>
      </c>
      <c r="MH101">
        <v>-24.896149235300001</v>
      </c>
      <c r="MI101">
        <v>-27.714065032499995</v>
      </c>
      <c r="MJ101">
        <v>-23.246071709999999</v>
      </c>
      <c r="MK101">
        <v>-9.747357513499999</v>
      </c>
      <c r="ML101">
        <v>71.723319082899991</v>
      </c>
      <c r="MM101">
        <v>68.146994884700007</v>
      </c>
      <c r="MN101">
        <v>56.299450748400005</v>
      </c>
      <c r="MO101">
        <v>50.580420005100009</v>
      </c>
      <c r="MP101">
        <v>53.796281054400005</v>
      </c>
      <c r="MQ101">
        <v>74.818898328399968</v>
      </c>
      <c r="MR101">
        <v>92.402361633499964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399.72444885797614</v>
      </c>
      <c r="C3">
        <v>1.4670190440302677E-3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1.4670190440302677E-3</v>
      </c>
      <c r="S3">
        <v>1.4670190440302677E-3</v>
      </c>
      <c r="T3">
        <v>1.4670190440302677E-3</v>
      </c>
      <c r="U3">
        <v>1.4670190440302677E-3</v>
      </c>
      <c r="V3">
        <v>1.4670190440302677E-3</v>
      </c>
      <c r="W3">
        <v>1.4670190440302677E-3</v>
      </c>
      <c r="X3">
        <v>1.4670190440302677E-3</v>
      </c>
      <c r="Y3">
        <v>1.4670190440302677E-3</v>
      </c>
      <c r="Z3">
        <v>1.4670190440302677E-3</v>
      </c>
      <c r="AA3">
        <v>1.4670190440302677E-3</v>
      </c>
      <c r="AB3">
        <v>1.4670190440302677E-3</v>
      </c>
      <c r="AC3">
        <v>1.4670190440302677E-3</v>
      </c>
      <c r="AD3">
        <v>1.4670190440302677E-3</v>
      </c>
      <c r="AE3">
        <v>1.4670190440302677E-3</v>
      </c>
      <c r="AF3">
        <v>1.4670190440302677E-3</v>
      </c>
      <c r="AG3">
        <v>1.4670190440302677E-3</v>
      </c>
      <c r="AH3">
        <v>1.4670190440302677E-3</v>
      </c>
      <c r="AI3">
        <v>1.4670190440302677E-3</v>
      </c>
      <c r="AJ3">
        <v>1.4670190440302677E-3</v>
      </c>
      <c r="AK3">
        <v>1.4670190440302677E-3</v>
      </c>
      <c r="AL3">
        <v>1.4670190440302677E-3</v>
      </c>
      <c r="AM3">
        <v>1.4670190440302677E-3</v>
      </c>
      <c r="AN3">
        <v>1.4670190440302677E-3</v>
      </c>
      <c r="AO3">
        <v>1.4670190440302677E-3</v>
      </c>
      <c r="AP3">
        <v>1.4670190440302677E-3</v>
      </c>
      <c r="AQ3">
        <v>1.4670190440302677E-3</v>
      </c>
      <c r="AR3">
        <v>1.4670190440302677E-3</v>
      </c>
      <c r="AS3">
        <v>1.4670190440302677E-3</v>
      </c>
      <c r="AT3">
        <v>1.4670190440302677E-3</v>
      </c>
      <c r="AU3">
        <v>1.4670190440302677E-3</v>
      </c>
      <c r="AV3">
        <v>1.4670190440302677E-3</v>
      </c>
      <c r="AW3">
        <v>1.4670190440302677E-3</v>
      </c>
      <c r="AX3">
        <v>1.4670190440302677E-3</v>
      </c>
      <c r="AY3">
        <v>1.4670190440302677E-3</v>
      </c>
      <c r="AZ3">
        <v>1.4670190440302677E-3</v>
      </c>
      <c r="BA3">
        <v>1.4670190440302677E-3</v>
      </c>
      <c r="BB3">
        <v>1.4670190440302677E-3</v>
      </c>
      <c r="BC3">
        <v>1.4670190440302677E-3</v>
      </c>
      <c r="BD3">
        <v>1.4670190440302677E-3</v>
      </c>
      <c r="BE3">
        <v>1.4670190440302677E-3</v>
      </c>
      <c r="BF3">
        <v>1.4670190440302677E-3</v>
      </c>
      <c r="BG3">
        <v>1.4670190440302677E-3</v>
      </c>
      <c r="BH3">
        <v>1.4670190440302677E-3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399.82829470882365</v>
      </c>
      <c r="C4">
        <v>1.4674001661789682E-3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1.4674001661789682E-3</v>
      </c>
      <c r="Q4">
        <v>1.4674001661789682E-3</v>
      </c>
      <c r="R4">
        <v>1.4674001661789682E-3</v>
      </c>
      <c r="S4">
        <v>1.4674001661789682E-3</v>
      </c>
      <c r="T4">
        <v>1.4674001661789682E-3</v>
      </c>
      <c r="U4">
        <v>1.4674001661789682E-3</v>
      </c>
      <c r="V4">
        <v>1.4674001661789682E-3</v>
      </c>
      <c r="W4">
        <v>1.4674001661789682E-3</v>
      </c>
      <c r="X4">
        <v>1.4674001661789682E-3</v>
      </c>
      <c r="Y4">
        <v>1.4674001661789682E-3</v>
      </c>
      <c r="Z4">
        <v>1.4674001661789682E-3</v>
      </c>
      <c r="AA4">
        <v>1.4674001661789682E-3</v>
      </c>
      <c r="AB4">
        <v>1.4674001661789682E-3</v>
      </c>
      <c r="AC4">
        <v>1.4674001661789682E-3</v>
      </c>
      <c r="AD4">
        <v>1.4674001661789682E-3</v>
      </c>
      <c r="AE4">
        <v>1.4674001661789682E-3</v>
      </c>
      <c r="AF4">
        <v>1.4674001661789682E-3</v>
      </c>
      <c r="AG4">
        <v>1.4674001661789682E-3</v>
      </c>
      <c r="AH4">
        <v>1.4674001661789682E-3</v>
      </c>
      <c r="AI4">
        <v>1.4674001661789682E-3</v>
      </c>
      <c r="AJ4">
        <v>1.4674001661789682E-3</v>
      </c>
      <c r="AK4">
        <v>1.4674001661789682E-3</v>
      </c>
      <c r="AL4">
        <v>1.4674001661789682E-3</v>
      </c>
      <c r="AM4">
        <v>1.4674001661789682E-3</v>
      </c>
      <c r="AN4">
        <v>1.4674001661789682E-3</v>
      </c>
      <c r="AO4">
        <v>1.4674001661789682E-3</v>
      </c>
      <c r="AP4">
        <v>1.4674001661789682E-3</v>
      </c>
      <c r="AQ4">
        <v>1.4674001661789682E-3</v>
      </c>
      <c r="AR4">
        <v>1.4674001661789682E-3</v>
      </c>
      <c r="AS4">
        <v>1.4674001661789682E-3</v>
      </c>
      <c r="AT4">
        <v>1.4674001661789682E-3</v>
      </c>
      <c r="AU4">
        <v>1.4674001661789682E-3</v>
      </c>
      <c r="AV4">
        <v>1.4674001661789682E-3</v>
      </c>
      <c r="AW4">
        <v>1.4674001661789682E-3</v>
      </c>
      <c r="AX4">
        <v>1.4674001661789682E-3</v>
      </c>
      <c r="AY4">
        <v>1.4674001661789682E-3</v>
      </c>
      <c r="AZ4">
        <v>1.4674001661789682E-3</v>
      </c>
      <c r="BA4">
        <v>1.4674001661789682E-3</v>
      </c>
      <c r="BB4">
        <v>1.4674001661789682E-3</v>
      </c>
      <c r="BC4">
        <v>1.4674001661789682E-3</v>
      </c>
      <c r="BD4">
        <v>1.4674001661789682E-3</v>
      </c>
      <c r="BE4">
        <v>1.4674001661789682E-3</v>
      </c>
      <c r="BF4">
        <v>1.4674001661789682E-3</v>
      </c>
      <c r="BG4">
        <v>1.4674001661789682E-3</v>
      </c>
      <c r="BH4">
        <v>1.4674001661789682E-3</v>
      </c>
      <c r="BI4">
        <v>1.4674001661789682E-3</v>
      </c>
      <c r="BJ4">
        <v>1.4674001661789682E-3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380.75233110113453</v>
      </c>
      <c r="C5">
        <v>1.3973899329403918E-3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1.3973899329403918E-3</v>
      </c>
      <c r="Q5">
        <v>1.3973899329403918E-3</v>
      </c>
      <c r="R5">
        <v>1.3973899329403918E-3</v>
      </c>
      <c r="S5">
        <v>1.3973899329403918E-3</v>
      </c>
      <c r="T5">
        <v>1.3973899329403918E-3</v>
      </c>
      <c r="U5">
        <v>1.3973899329403918E-3</v>
      </c>
      <c r="V5">
        <v>1.3973899329403918E-3</v>
      </c>
      <c r="W5">
        <v>1.3973899329403918E-3</v>
      </c>
      <c r="X5">
        <v>1.3973899329403918E-3</v>
      </c>
      <c r="Y5">
        <v>1.3973899329403918E-3</v>
      </c>
      <c r="Z5">
        <v>1.3973899329403918E-3</v>
      </c>
      <c r="AA5">
        <v>1.3973899329403918E-3</v>
      </c>
      <c r="AB5">
        <v>1.3973899329403918E-3</v>
      </c>
      <c r="AC5">
        <v>1.3973899329403918E-3</v>
      </c>
      <c r="AD5">
        <v>1.3973899329403918E-3</v>
      </c>
      <c r="AE5">
        <v>1.3973899329403918E-3</v>
      </c>
      <c r="AF5">
        <v>1.3973899329403918E-3</v>
      </c>
      <c r="AG5">
        <v>1.3973899329403918E-3</v>
      </c>
      <c r="AH5">
        <v>1.3973899329403918E-3</v>
      </c>
      <c r="AI5">
        <v>1.3973899329403918E-3</v>
      </c>
      <c r="AJ5">
        <v>1.3973899329403918E-3</v>
      </c>
      <c r="AK5">
        <v>1.3973899329403918E-3</v>
      </c>
      <c r="AL5">
        <v>1.3973899329403918E-3</v>
      </c>
      <c r="AM5">
        <v>1.3973899329403918E-3</v>
      </c>
      <c r="AN5">
        <v>1.3973899329403918E-3</v>
      </c>
      <c r="AO5">
        <v>1.3973899329403918E-3</v>
      </c>
      <c r="AP5">
        <v>1.3973899329403918E-3</v>
      </c>
      <c r="AQ5">
        <v>1.3973899329403918E-3</v>
      </c>
      <c r="AR5">
        <v>1.3973899329403918E-3</v>
      </c>
      <c r="AS5">
        <v>1.3973899329403918E-3</v>
      </c>
      <c r="AT5">
        <v>1.3973899329403918E-3</v>
      </c>
      <c r="AU5">
        <v>1.3973899329403918E-3</v>
      </c>
      <c r="AV5">
        <v>1.3973899329403918E-3</v>
      </c>
      <c r="AW5">
        <v>1.3973899329403918E-3</v>
      </c>
      <c r="AX5">
        <v>1.3973899329403918E-3</v>
      </c>
      <c r="AY5">
        <v>1.3973899329403918E-3</v>
      </c>
      <c r="AZ5">
        <v>1.3973899329403918E-3</v>
      </c>
      <c r="BA5">
        <v>1.3973899329403918E-3</v>
      </c>
      <c r="BB5">
        <v>1.3973899329403918E-3</v>
      </c>
      <c r="BC5">
        <v>1.3973899329403918E-3</v>
      </c>
      <c r="BD5">
        <v>1.3973899329403918E-3</v>
      </c>
      <c r="BE5">
        <v>1.3973899329403918E-3</v>
      </c>
      <c r="BF5">
        <v>1.3973899329403918E-3</v>
      </c>
      <c r="BG5">
        <v>1.3973899329403918E-3</v>
      </c>
      <c r="BH5">
        <v>1.3973899329403918E-3</v>
      </c>
      <c r="BI5">
        <v>1.3973899329403918E-3</v>
      </c>
      <c r="BJ5">
        <v>1.3973899329403918E-3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538.77492353982291</v>
      </c>
      <c r="C6">
        <v>1.9773448322639425E-3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1.9773448322639425E-3</v>
      </c>
      <c r="Q6">
        <v>1.9773448322639425E-3</v>
      </c>
      <c r="R6">
        <v>1.9773448322639425E-3</v>
      </c>
      <c r="S6">
        <v>1.9773448322639425E-3</v>
      </c>
      <c r="T6">
        <v>1.9773448322639425E-3</v>
      </c>
      <c r="U6">
        <v>1.9773448322639425E-3</v>
      </c>
      <c r="V6">
        <v>1.9773448322639425E-3</v>
      </c>
      <c r="W6">
        <v>1.9773448322639425E-3</v>
      </c>
      <c r="X6">
        <v>1.9773448322639425E-3</v>
      </c>
      <c r="Y6">
        <v>1.9773448322639425E-3</v>
      </c>
      <c r="Z6">
        <v>1.9773448322639425E-3</v>
      </c>
      <c r="AA6">
        <v>1.9773448322639425E-3</v>
      </c>
      <c r="AB6">
        <v>1.9773448322639425E-3</v>
      </c>
      <c r="AC6">
        <v>1.9773448322639425E-3</v>
      </c>
      <c r="AD6">
        <v>1.9773448322639425E-3</v>
      </c>
      <c r="AE6">
        <v>1.9773448322639425E-3</v>
      </c>
      <c r="AF6">
        <v>1.9773448322639425E-3</v>
      </c>
      <c r="AG6">
        <v>1.9773448322639425E-3</v>
      </c>
      <c r="AH6">
        <v>1.9773448322639425E-3</v>
      </c>
      <c r="AI6">
        <v>1.9773448322639425E-3</v>
      </c>
      <c r="AJ6">
        <v>1.9773448322639425E-3</v>
      </c>
      <c r="AK6">
        <v>1.9773448322639425E-3</v>
      </c>
      <c r="AL6">
        <v>1.9773448322639425E-3</v>
      </c>
      <c r="AM6">
        <v>1.9773448322639425E-3</v>
      </c>
      <c r="AN6">
        <v>1.9773448322639425E-3</v>
      </c>
      <c r="AO6">
        <v>1.9773448322639425E-3</v>
      </c>
      <c r="AP6">
        <v>1.9773448322639425E-3</v>
      </c>
      <c r="AQ6">
        <v>1.9773448322639425E-3</v>
      </c>
      <c r="AR6">
        <v>1.9773448322639425E-3</v>
      </c>
      <c r="AS6">
        <v>1.9773448322639425E-3</v>
      </c>
      <c r="AT6">
        <v>1.9773448322639425E-3</v>
      </c>
      <c r="AU6">
        <v>1.9773448322639425E-3</v>
      </c>
      <c r="AV6">
        <v>1.9773448322639425E-3</v>
      </c>
      <c r="AW6">
        <v>1.9773448322639425E-3</v>
      </c>
      <c r="AX6">
        <v>1.9773448322639425E-3</v>
      </c>
      <c r="AY6">
        <v>1.9773448322639425E-3</v>
      </c>
      <c r="AZ6">
        <v>1.9773448322639425E-3</v>
      </c>
      <c r="BA6">
        <v>1.9773448322639425E-3</v>
      </c>
      <c r="BB6">
        <v>1.9773448322639425E-3</v>
      </c>
      <c r="BC6">
        <v>1.9773448322639425E-3</v>
      </c>
      <c r="BD6">
        <v>1.9773448322639425E-3</v>
      </c>
      <c r="BE6">
        <v>1.9773448322639425E-3</v>
      </c>
      <c r="BF6">
        <v>1.9773448322639425E-3</v>
      </c>
      <c r="BG6">
        <v>1.9773448322639425E-3</v>
      </c>
      <c r="BH6">
        <v>1.9773448322639425E-3</v>
      </c>
      <c r="BI6">
        <v>1.9773448322639425E-3</v>
      </c>
      <c r="BJ6">
        <v>1.9773448322639425E-3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437.55002364775504</v>
      </c>
      <c r="C7">
        <v>1.6058417723535808E-3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1.6058417723535808E-3</v>
      </c>
      <c r="Q7">
        <v>1.6058417723535808E-3</v>
      </c>
      <c r="R7">
        <v>1.6058417723535808E-3</v>
      </c>
      <c r="S7">
        <v>1.6058417723535808E-3</v>
      </c>
      <c r="T7">
        <v>1.6058417723535808E-3</v>
      </c>
      <c r="U7">
        <v>1.6058417723535808E-3</v>
      </c>
      <c r="V7">
        <v>1.6058417723535808E-3</v>
      </c>
      <c r="W7">
        <v>1.6058417723535808E-3</v>
      </c>
      <c r="X7">
        <v>1.6058417723535808E-3</v>
      </c>
      <c r="Y7">
        <v>1.6058417723535808E-3</v>
      </c>
      <c r="Z7">
        <v>1.6058417723535808E-3</v>
      </c>
      <c r="AA7">
        <v>1.6058417723535808E-3</v>
      </c>
      <c r="AB7">
        <v>1.6058417723535808E-3</v>
      </c>
      <c r="AC7">
        <v>1.6058417723535808E-3</v>
      </c>
      <c r="AD7">
        <v>1.6058417723535808E-3</v>
      </c>
      <c r="AE7">
        <v>1.6058417723535808E-3</v>
      </c>
      <c r="AF7">
        <v>1.6058417723535808E-3</v>
      </c>
      <c r="AG7">
        <v>1.6058417723535808E-3</v>
      </c>
      <c r="AH7">
        <v>1.6058417723535808E-3</v>
      </c>
      <c r="AI7">
        <v>1.6058417723535808E-3</v>
      </c>
      <c r="AJ7">
        <v>1.6058417723535808E-3</v>
      </c>
      <c r="AK7">
        <v>1.6058417723535808E-3</v>
      </c>
      <c r="AL7">
        <v>1.6058417723535808E-3</v>
      </c>
      <c r="AM7">
        <v>1.6058417723535808E-3</v>
      </c>
      <c r="AN7">
        <v>1.6058417723535808E-3</v>
      </c>
      <c r="AO7">
        <v>1.6058417723535808E-3</v>
      </c>
      <c r="AP7">
        <v>1.6058417723535808E-3</v>
      </c>
      <c r="AQ7">
        <v>1.6058417723535808E-3</v>
      </c>
      <c r="AR7">
        <v>1.6058417723535808E-3</v>
      </c>
      <c r="AS7">
        <v>1.6058417723535808E-3</v>
      </c>
      <c r="AT7">
        <v>1.6058417723535808E-3</v>
      </c>
      <c r="AU7">
        <v>1.6058417723535808E-3</v>
      </c>
      <c r="AV7">
        <v>1.6058417723535808E-3</v>
      </c>
      <c r="AW7">
        <v>1.6058417723535808E-3</v>
      </c>
      <c r="AX7">
        <v>1.6058417723535808E-3</v>
      </c>
      <c r="AY7">
        <v>1.6058417723535808E-3</v>
      </c>
      <c r="AZ7">
        <v>1.6058417723535808E-3</v>
      </c>
      <c r="BA7">
        <v>1.6058417723535808E-3</v>
      </c>
      <c r="BB7">
        <v>1.6058417723535808E-3</v>
      </c>
      <c r="BC7">
        <v>1.6058417723535808E-3</v>
      </c>
      <c r="BD7">
        <v>1.6058417723535808E-3</v>
      </c>
      <c r="BE7">
        <v>1.6058417723535808E-3</v>
      </c>
      <c r="BF7">
        <v>1.6058417723535808E-3</v>
      </c>
      <c r="BG7">
        <v>1.6058417723535808E-3</v>
      </c>
      <c r="BH7">
        <v>1.6058417723535808E-3</v>
      </c>
      <c r="BI7">
        <v>1.6058417723535808E-3</v>
      </c>
      <c r="BJ7">
        <v>1.6058417723535808E-3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363.8566203757785</v>
      </c>
      <c r="C8">
        <v>1.3353813931391888E-3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1.3353813931391888E-3</v>
      </c>
      <c r="Q8">
        <v>1.3353813931391888E-3</v>
      </c>
      <c r="R8">
        <v>1.3353813931391888E-3</v>
      </c>
      <c r="S8">
        <v>1.3353813931391888E-3</v>
      </c>
      <c r="T8">
        <v>1.3353813931391888E-3</v>
      </c>
      <c r="U8">
        <v>1.3353813931391888E-3</v>
      </c>
      <c r="V8">
        <v>1.3353813931391888E-3</v>
      </c>
      <c r="W8">
        <v>1.3353813931391888E-3</v>
      </c>
      <c r="X8">
        <v>1.3353813931391888E-3</v>
      </c>
      <c r="Y8">
        <v>1.3353813931391888E-3</v>
      </c>
      <c r="Z8">
        <v>1.3353813931391888E-3</v>
      </c>
      <c r="AA8">
        <v>1.3353813931391888E-3</v>
      </c>
      <c r="AB8">
        <v>1.3353813931391888E-3</v>
      </c>
      <c r="AC8">
        <v>1.3353813931391888E-3</v>
      </c>
      <c r="AD8">
        <v>1.3353813931391888E-3</v>
      </c>
      <c r="AE8">
        <v>1.3353813931391888E-3</v>
      </c>
      <c r="AF8">
        <v>1.3353813931391888E-3</v>
      </c>
      <c r="AG8">
        <v>1.3353813931391888E-3</v>
      </c>
      <c r="AH8">
        <v>1.3353813931391888E-3</v>
      </c>
      <c r="AI8">
        <v>1.3353813931391888E-3</v>
      </c>
      <c r="AJ8">
        <v>1.3353813931391888E-3</v>
      </c>
      <c r="AK8">
        <v>1.3353813931391888E-3</v>
      </c>
      <c r="AL8">
        <v>1.3353813931391888E-3</v>
      </c>
      <c r="AM8">
        <v>1.3353813931391888E-3</v>
      </c>
      <c r="AN8">
        <v>1.3353813931391888E-3</v>
      </c>
      <c r="AO8">
        <v>1.3353813931391888E-3</v>
      </c>
      <c r="AP8">
        <v>1.3353813931391888E-3</v>
      </c>
      <c r="AQ8">
        <v>1.3353813931391888E-3</v>
      </c>
      <c r="AR8">
        <v>1.3353813931391888E-3</v>
      </c>
      <c r="AS8">
        <v>1.3353813931391888E-3</v>
      </c>
      <c r="AT8">
        <v>1.3353813931391888E-3</v>
      </c>
      <c r="AU8">
        <v>1.3353813931391888E-3</v>
      </c>
      <c r="AV8">
        <v>1.3353813931391888E-3</v>
      </c>
      <c r="AW8">
        <v>1.3353813931391888E-3</v>
      </c>
      <c r="AX8">
        <v>1.3353813931391888E-3</v>
      </c>
      <c r="AY8">
        <v>1.3353813931391888E-3</v>
      </c>
      <c r="AZ8">
        <v>1.3353813931391888E-3</v>
      </c>
      <c r="BA8">
        <v>1.3353813931391888E-3</v>
      </c>
      <c r="BB8">
        <v>1.3353813931391888E-3</v>
      </c>
      <c r="BC8">
        <v>1.3353813931391888E-3</v>
      </c>
      <c r="BD8">
        <v>1.3353813931391888E-3</v>
      </c>
      <c r="BE8">
        <v>1.3353813931391888E-3</v>
      </c>
      <c r="BF8">
        <v>1.3353813931391888E-3</v>
      </c>
      <c r="BG8">
        <v>1.3353813931391888E-3</v>
      </c>
      <c r="BH8">
        <v>1.3353813931391888E-3</v>
      </c>
      <c r="BI8">
        <v>1.3353813931391888E-3</v>
      </c>
      <c r="BJ8">
        <v>1.3353813931391888E-3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517.23597192254613</v>
      </c>
      <c r="C9">
        <v>1.8982952462271911E-3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1.8982952462271911E-3</v>
      </c>
      <c r="O9">
        <v>1.8982952462271911E-3</v>
      </c>
      <c r="P9">
        <v>1.8982952462271911E-3</v>
      </c>
      <c r="Q9">
        <v>1.8982952462271911E-3</v>
      </c>
      <c r="R9">
        <v>1.8982952462271911E-3</v>
      </c>
      <c r="S9">
        <v>1.8982952462271911E-3</v>
      </c>
      <c r="T9">
        <v>1.8982952462271911E-3</v>
      </c>
      <c r="U9">
        <v>1.8982952462271911E-3</v>
      </c>
      <c r="V9">
        <v>1.8982952462271911E-3</v>
      </c>
      <c r="W9">
        <v>1.8982952462271911E-3</v>
      </c>
      <c r="X9">
        <v>1.8982952462271911E-3</v>
      </c>
      <c r="Y9">
        <v>1.8982952462271911E-3</v>
      </c>
      <c r="Z9">
        <v>1.8982952462271911E-3</v>
      </c>
      <c r="AA9">
        <v>1.8982952462271911E-3</v>
      </c>
      <c r="AB9">
        <v>1.8982952462271911E-3</v>
      </c>
      <c r="AC9">
        <v>1.8982952462271911E-3</v>
      </c>
      <c r="AD9">
        <v>1.8982952462271911E-3</v>
      </c>
      <c r="AE9">
        <v>1.8982952462271911E-3</v>
      </c>
      <c r="AF9">
        <v>1.8982952462271911E-3</v>
      </c>
      <c r="AG9">
        <v>1.8982952462271911E-3</v>
      </c>
      <c r="AH9">
        <v>1.8982952462271911E-3</v>
      </c>
      <c r="AI9">
        <v>1.8982952462271911E-3</v>
      </c>
      <c r="AJ9">
        <v>1.8982952462271911E-3</v>
      </c>
      <c r="AK9">
        <v>1.8982952462271911E-3</v>
      </c>
      <c r="AL9">
        <v>1.8982952462271911E-3</v>
      </c>
      <c r="AM9">
        <v>1.8982952462271911E-3</v>
      </c>
      <c r="AN9">
        <v>1.8982952462271911E-3</v>
      </c>
      <c r="AO9">
        <v>1.8982952462271911E-3</v>
      </c>
      <c r="AP9">
        <v>1.8982952462271911E-3</v>
      </c>
      <c r="AQ9">
        <v>1.8982952462271911E-3</v>
      </c>
      <c r="AR9">
        <v>1.8982952462271911E-3</v>
      </c>
      <c r="AS9">
        <v>1.8982952462271911E-3</v>
      </c>
      <c r="AT9">
        <v>1.8982952462271911E-3</v>
      </c>
      <c r="AU9">
        <v>1.8982952462271911E-3</v>
      </c>
      <c r="AV9">
        <v>1.8982952462271911E-3</v>
      </c>
      <c r="AW9">
        <v>1.8982952462271911E-3</v>
      </c>
      <c r="AX9">
        <v>1.8982952462271911E-3</v>
      </c>
      <c r="AY9">
        <v>1.8982952462271911E-3</v>
      </c>
      <c r="AZ9">
        <v>1.8982952462271911E-3</v>
      </c>
      <c r="BA9">
        <v>1.8982952462271911E-3</v>
      </c>
      <c r="BB9">
        <v>1.8982952462271911E-3</v>
      </c>
      <c r="BC9">
        <v>1.8982952462271911E-3</v>
      </c>
      <c r="BD9">
        <v>1.8982952462271911E-3</v>
      </c>
      <c r="BE9">
        <v>1.8982952462271911E-3</v>
      </c>
      <c r="BF9">
        <v>1.8982952462271911E-3</v>
      </c>
      <c r="BG9">
        <v>1.8982952462271911E-3</v>
      </c>
      <c r="BH9">
        <v>1.8982952462271911E-3</v>
      </c>
      <c r="BI9">
        <v>1.8982952462271911E-3</v>
      </c>
      <c r="BJ9">
        <v>1.8982952462271911E-3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487.4556263158193</v>
      </c>
      <c r="C10">
        <v>1.7889991191884517E-3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1.7889991191884517E-3</v>
      </c>
      <c r="O10">
        <v>1.7889991191884517E-3</v>
      </c>
      <c r="P10">
        <v>1.7889991191884517E-3</v>
      </c>
      <c r="Q10">
        <v>1.7889991191884517E-3</v>
      </c>
      <c r="R10">
        <v>1.7889991191884517E-3</v>
      </c>
      <c r="S10">
        <v>1.7889991191884517E-3</v>
      </c>
      <c r="T10">
        <v>1.7889991191884517E-3</v>
      </c>
      <c r="U10">
        <v>1.7889991191884517E-3</v>
      </c>
      <c r="V10">
        <v>1.7889991191884517E-3</v>
      </c>
      <c r="W10">
        <v>1.7889991191884517E-3</v>
      </c>
      <c r="X10">
        <v>1.7889991191884517E-3</v>
      </c>
      <c r="Y10">
        <v>1.7889991191884517E-3</v>
      </c>
      <c r="Z10">
        <v>1.7889991191884517E-3</v>
      </c>
      <c r="AA10">
        <v>1.7889991191884517E-3</v>
      </c>
      <c r="AB10">
        <v>1.7889991191884517E-3</v>
      </c>
      <c r="AC10">
        <v>1.7889991191884517E-3</v>
      </c>
      <c r="AD10">
        <v>1.7889991191884517E-3</v>
      </c>
      <c r="AE10">
        <v>1.7889991191884517E-3</v>
      </c>
      <c r="AF10">
        <v>1.7889991191884517E-3</v>
      </c>
      <c r="AG10">
        <v>1.7889991191884517E-3</v>
      </c>
      <c r="AH10">
        <v>1.7889991191884517E-3</v>
      </c>
      <c r="AI10">
        <v>1.7889991191884517E-3</v>
      </c>
      <c r="AJ10">
        <v>1.7889991191884517E-3</v>
      </c>
      <c r="AK10">
        <v>1.7889991191884517E-3</v>
      </c>
      <c r="AL10">
        <v>1.7889991191884517E-3</v>
      </c>
      <c r="AM10">
        <v>1.7889991191884517E-3</v>
      </c>
      <c r="AN10">
        <v>1.7889991191884517E-3</v>
      </c>
      <c r="AO10">
        <v>1.7889991191884517E-3</v>
      </c>
      <c r="AP10">
        <v>1.7889991191884517E-3</v>
      </c>
      <c r="AQ10">
        <v>1.7889991191884517E-3</v>
      </c>
      <c r="AR10">
        <v>1.7889991191884517E-3</v>
      </c>
      <c r="AS10">
        <v>1.7889991191884517E-3</v>
      </c>
      <c r="AT10">
        <v>1.7889991191884517E-3</v>
      </c>
      <c r="AU10">
        <v>1.7889991191884517E-3</v>
      </c>
      <c r="AV10">
        <v>1.7889991191884517E-3</v>
      </c>
      <c r="AW10">
        <v>1.7889991191884517E-3</v>
      </c>
      <c r="AX10">
        <v>1.7889991191884517E-3</v>
      </c>
      <c r="AY10">
        <v>1.7889991191884517E-3</v>
      </c>
      <c r="AZ10">
        <v>1.7889991191884517E-3</v>
      </c>
      <c r="BA10">
        <v>1.7889991191884517E-3</v>
      </c>
      <c r="BB10">
        <v>1.7889991191884517E-3</v>
      </c>
      <c r="BC10">
        <v>1.7889991191884517E-3</v>
      </c>
      <c r="BD10">
        <v>1.7889991191884517E-3</v>
      </c>
      <c r="BE10">
        <v>1.7889991191884517E-3</v>
      </c>
      <c r="BF10">
        <v>1.7889991191884517E-3</v>
      </c>
      <c r="BG10">
        <v>1.7889991191884517E-3</v>
      </c>
      <c r="BH10">
        <v>1.7889991191884517E-3</v>
      </c>
      <c r="BI10">
        <v>1.7889991191884517E-3</v>
      </c>
      <c r="BJ10">
        <v>1.7889991191884517E-3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1379</v>
      </c>
      <c r="B11">
        <v>363.33827675867752</v>
      </c>
      <c r="C11">
        <v>1.3334790327511486E-3</v>
      </c>
      <c r="D11">
        <v>-40</v>
      </c>
      <c r="E11">
        <v>649.5</v>
      </c>
      <c r="F11">
        <v>-729.5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1.3334790327511486E-3</v>
      </c>
      <c r="M11">
        <v>1.3334790327511486E-3</v>
      </c>
      <c r="N11">
        <v>1.3334790327511486E-3</v>
      </c>
      <c r="O11">
        <v>1.3334790327511486E-3</v>
      </c>
      <c r="P11">
        <v>1.3334790327511486E-3</v>
      </c>
      <c r="Q11">
        <v>1.3334790327511486E-3</v>
      </c>
      <c r="R11">
        <v>1.3334790327511486E-3</v>
      </c>
      <c r="S11">
        <v>1.3334790327511486E-3</v>
      </c>
      <c r="T11">
        <v>1.3334790327511486E-3</v>
      </c>
      <c r="U11">
        <v>1.3334790327511486E-3</v>
      </c>
      <c r="V11">
        <v>1.3334790327511486E-3</v>
      </c>
      <c r="W11">
        <v>1.3334790327511486E-3</v>
      </c>
      <c r="X11">
        <v>1.3334790327511486E-3</v>
      </c>
      <c r="Y11">
        <v>1.3334790327511486E-3</v>
      </c>
      <c r="Z11">
        <v>1.3334790327511486E-3</v>
      </c>
      <c r="AA11">
        <v>1.3334790327511486E-3</v>
      </c>
      <c r="AB11">
        <v>1.3334790327511486E-3</v>
      </c>
      <c r="AC11">
        <v>1.3334790327511486E-3</v>
      </c>
      <c r="AD11">
        <v>1.3334790327511486E-3</v>
      </c>
      <c r="AE11">
        <v>1.3334790327511486E-3</v>
      </c>
      <c r="AF11">
        <v>1.3334790327511486E-3</v>
      </c>
      <c r="AG11">
        <v>1.3334790327511486E-3</v>
      </c>
      <c r="AH11">
        <v>1.3334790327511486E-3</v>
      </c>
      <c r="AI11">
        <v>1.3334790327511486E-3</v>
      </c>
      <c r="AJ11">
        <v>1.3334790327511486E-3</v>
      </c>
      <c r="AK11">
        <v>1.3334790327511486E-3</v>
      </c>
      <c r="AL11">
        <v>1.3334790327511486E-3</v>
      </c>
      <c r="AM11">
        <v>1.3334790327511486E-3</v>
      </c>
      <c r="AN11">
        <v>1.3334790327511486E-3</v>
      </c>
      <c r="AO11">
        <v>1.3334790327511486E-3</v>
      </c>
      <c r="AP11">
        <v>1.3334790327511486E-3</v>
      </c>
      <c r="AQ11">
        <v>1.3334790327511486E-3</v>
      </c>
      <c r="AR11">
        <v>1.3334790327511486E-3</v>
      </c>
      <c r="AS11">
        <v>1.3334790327511486E-3</v>
      </c>
      <c r="AT11">
        <v>1.3334790327511486E-3</v>
      </c>
      <c r="AU11">
        <v>1.3334790327511486E-3</v>
      </c>
      <c r="AV11">
        <v>1.3334790327511486E-3</v>
      </c>
      <c r="AW11">
        <v>1.3334790327511486E-3</v>
      </c>
      <c r="AX11">
        <v>1.3334790327511486E-3</v>
      </c>
      <c r="AY11">
        <v>1.3334790327511486E-3</v>
      </c>
      <c r="AZ11">
        <v>1.3334790327511486E-3</v>
      </c>
      <c r="BA11">
        <v>1.3334790327511486E-3</v>
      </c>
      <c r="BB11">
        <v>1.3334790327511486E-3</v>
      </c>
      <c r="BC11">
        <v>1.3334790327511486E-3</v>
      </c>
      <c r="BD11">
        <v>1.3334790327511486E-3</v>
      </c>
      <c r="BE11">
        <v>1.3334790327511486E-3</v>
      </c>
      <c r="BF11">
        <v>1.3334790327511486E-3</v>
      </c>
      <c r="BG11">
        <v>1.3334790327511486E-3</v>
      </c>
      <c r="BH11">
        <v>1.3334790327511486E-3</v>
      </c>
      <c r="BI11">
        <v>1.3334790327511486E-3</v>
      </c>
      <c r="BJ11">
        <v>1.3334790327511486E-3</v>
      </c>
      <c r="BK11">
        <v>1.3334790327511486E-3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1379</v>
      </c>
      <c r="B12">
        <v>347.86428941525037</v>
      </c>
      <c r="C12">
        <v>1.2766883255908852E-3</v>
      </c>
      <c r="D12">
        <v>-30</v>
      </c>
      <c r="E12">
        <v>659.5</v>
      </c>
      <c r="F12">
        <v>-719.5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1.2766883255908852E-3</v>
      </c>
      <c r="N12">
        <v>1.2766883255908852E-3</v>
      </c>
      <c r="O12">
        <v>1.2766883255908852E-3</v>
      </c>
      <c r="P12">
        <v>1.2766883255908852E-3</v>
      </c>
      <c r="Q12">
        <v>1.2766883255908852E-3</v>
      </c>
      <c r="R12">
        <v>1.2766883255908852E-3</v>
      </c>
      <c r="S12">
        <v>1.2766883255908852E-3</v>
      </c>
      <c r="T12">
        <v>1.2766883255908852E-3</v>
      </c>
      <c r="U12">
        <v>1.2766883255908852E-3</v>
      </c>
      <c r="V12">
        <v>1.2766883255908852E-3</v>
      </c>
      <c r="W12">
        <v>1.2766883255908852E-3</v>
      </c>
      <c r="X12">
        <v>1.2766883255908852E-3</v>
      </c>
      <c r="Y12">
        <v>1.2766883255908852E-3</v>
      </c>
      <c r="Z12">
        <v>1.2766883255908852E-3</v>
      </c>
      <c r="AA12">
        <v>1.2766883255908852E-3</v>
      </c>
      <c r="AB12">
        <v>1.2766883255908852E-3</v>
      </c>
      <c r="AC12">
        <v>1.2766883255908852E-3</v>
      </c>
      <c r="AD12">
        <v>1.2766883255908852E-3</v>
      </c>
      <c r="AE12">
        <v>1.2766883255908852E-3</v>
      </c>
      <c r="AF12">
        <v>1.2766883255908852E-3</v>
      </c>
      <c r="AG12">
        <v>1.2766883255908852E-3</v>
      </c>
      <c r="AH12">
        <v>1.2766883255908852E-3</v>
      </c>
      <c r="AI12">
        <v>1.2766883255908852E-3</v>
      </c>
      <c r="AJ12">
        <v>1.2766883255908852E-3</v>
      </c>
      <c r="AK12">
        <v>1.2766883255908852E-3</v>
      </c>
      <c r="AL12">
        <v>1.2766883255908852E-3</v>
      </c>
      <c r="AM12">
        <v>1.2766883255908852E-3</v>
      </c>
      <c r="AN12">
        <v>1.2766883255908852E-3</v>
      </c>
      <c r="AO12">
        <v>1.2766883255908852E-3</v>
      </c>
      <c r="AP12">
        <v>1.2766883255908852E-3</v>
      </c>
      <c r="AQ12">
        <v>1.2766883255908852E-3</v>
      </c>
      <c r="AR12">
        <v>1.2766883255908852E-3</v>
      </c>
      <c r="AS12">
        <v>1.2766883255908852E-3</v>
      </c>
      <c r="AT12">
        <v>1.2766883255908852E-3</v>
      </c>
      <c r="AU12">
        <v>1.2766883255908852E-3</v>
      </c>
      <c r="AV12">
        <v>1.2766883255908852E-3</v>
      </c>
      <c r="AW12">
        <v>1.2766883255908852E-3</v>
      </c>
      <c r="AX12">
        <v>1.2766883255908852E-3</v>
      </c>
      <c r="AY12">
        <v>1.2766883255908852E-3</v>
      </c>
      <c r="AZ12">
        <v>1.2766883255908852E-3</v>
      </c>
      <c r="BA12">
        <v>1.2766883255908852E-3</v>
      </c>
      <c r="BB12">
        <v>1.2766883255908852E-3</v>
      </c>
      <c r="BC12">
        <v>1.2766883255908852E-3</v>
      </c>
      <c r="BD12">
        <v>1.2766883255908852E-3</v>
      </c>
      <c r="BE12">
        <v>1.2766883255908852E-3</v>
      </c>
      <c r="BF12">
        <v>1.2766883255908852E-3</v>
      </c>
      <c r="BG12">
        <v>1.2766883255908852E-3</v>
      </c>
      <c r="BH12">
        <v>1.2766883255908852E-3</v>
      </c>
      <c r="BI12">
        <v>1.2766883255908852E-3</v>
      </c>
      <c r="BJ12">
        <v>1.2766883255908852E-3</v>
      </c>
      <c r="BK12">
        <v>1.2766883255908852E-3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1408</v>
      </c>
      <c r="B13">
        <v>407.74263014039497</v>
      </c>
      <c r="C13">
        <v>1.4964463774680952E-3</v>
      </c>
      <c r="D13">
        <v>-20</v>
      </c>
      <c r="E13">
        <v>684</v>
      </c>
      <c r="F13">
        <v>-724</v>
      </c>
      <c r="G13">
        <v>0</v>
      </c>
      <c r="H13">
        <v>0</v>
      </c>
      <c r="I13">
        <v>0</v>
      </c>
      <c r="J13">
        <v>0</v>
      </c>
      <c r="K13">
        <v>0</v>
      </c>
      <c r="L13">
        <v>1.4964463774680952E-3</v>
      </c>
      <c r="M13">
        <v>1.4964463774680952E-3</v>
      </c>
      <c r="N13">
        <v>1.4964463774680952E-3</v>
      </c>
      <c r="O13">
        <v>1.4964463774680952E-3</v>
      </c>
      <c r="P13">
        <v>1.4964463774680952E-3</v>
      </c>
      <c r="Q13">
        <v>1.4964463774680952E-3</v>
      </c>
      <c r="R13">
        <v>1.4964463774680952E-3</v>
      </c>
      <c r="S13">
        <v>1.4964463774680952E-3</v>
      </c>
      <c r="T13">
        <v>1.4964463774680952E-3</v>
      </c>
      <c r="U13">
        <v>1.4964463774680952E-3</v>
      </c>
      <c r="V13">
        <v>1.4964463774680952E-3</v>
      </c>
      <c r="W13">
        <v>1.4964463774680952E-3</v>
      </c>
      <c r="X13">
        <v>1.4964463774680952E-3</v>
      </c>
      <c r="Y13">
        <v>1.4964463774680952E-3</v>
      </c>
      <c r="Z13">
        <v>1.4964463774680952E-3</v>
      </c>
      <c r="AA13">
        <v>1.4964463774680952E-3</v>
      </c>
      <c r="AB13">
        <v>1.4964463774680952E-3</v>
      </c>
      <c r="AC13">
        <v>1.4964463774680952E-3</v>
      </c>
      <c r="AD13">
        <v>1.4964463774680952E-3</v>
      </c>
      <c r="AE13">
        <v>1.4964463774680952E-3</v>
      </c>
      <c r="AF13">
        <v>1.4964463774680952E-3</v>
      </c>
      <c r="AG13">
        <v>1.4964463774680952E-3</v>
      </c>
      <c r="AH13">
        <v>1.4964463774680952E-3</v>
      </c>
      <c r="AI13">
        <v>1.4964463774680952E-3</v>
      </c>
      <c r="AJ13">
        <v>1.4964463774680952E-3</v>
      </c>
      <c r="AK13">
        <v>1.4964463774680952E-3</v>
      </c>
      <c r="AL13">
        <v>1.4964463774680952E-3</v>
      </c>
      <c r="AM13">
        <v>1.4964463774680952E-3</v>
      </c>
      <c r="AN13">
        <v>1.4964463774680952E-3</v>
      </c>
      <c r="AO13">
        <v>1.4964463774680952E-3</v>
      </c>
      <c r="AP13">
        <v>1.4964463774680952E-3</v>
      </c>
      <c r="AQ13">
        <v>1.4964463774680952E-3</v>
      </c>
      <c r="AR13">
        <v>1.4964463774680952E-3</v>
      </c>
      <c r="AS13">
        <v>1.4964463774680952E-3</v>
      </c>
      <c r="AT13">
        <v>1.4964463774680952E-3</v>
      </c>
      <c r="AU13">
        <v>1.4964463774680952E-3</v>
      </c>
      <c r="AV13">
        <v>1.4964463774680952E-3</v>
      </c>
      <c r="AW13">
        <v>1.4964463774680952E-3</v>
      </c>
      <c r="AX13">
        <v>1.4964463774680952E-3</v>
      </c>
      <c r="AY13">
        <v>1.4964463774680952E-3</v>
      </c>
      <c r="AZ13">
        <v>1.4964463774680952E-3</v>
      </c>
      <c r="BA13">
        <v>1.4964463774680952E-3</v>
      </c>
      <c r="BB13">
        <v>1.4964463774680952E-3</v>
      </c>
      <c r="BC13">
        <v>1.4964463774680952E-3</v>
      </c>
      <c r="BD13">
        <v>1.4964463774680952E-3</v>
      </c>
      <c r="BE13">
        <v>1.4964463774680952E-3</v>
      </c>
      <c r="BF13">
        <v>1.4964463774680952E-3</v>
      </c>
      <c r="BG13">
        <v>1.4964463774680952E-3</v>
      </c>
      <c r="BH13">
        <v>1.4964463774680952E-3</v>
      </c>
      <c r="BI13">
        <v>1.4964463774680952E-3</v>
      </c>
      <c r="BJ13">
        <v>1.4964463774680952E-3</v>
      </c>
      <c r="BK13">
        <v>1.4964463774680952E-3</v>
      </c>
      <c r="BL13">
        <v>1.4964463774680952E-3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731.39831943197294</v>
      </c>
      <c r="C14">
        <v>2.6842873045267997E-3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2.6842873045267997E-3</v>
      </c>
      <c r="M14">
        <v>2.6842873045267997E-3</v>
      </c>
      <c r="N14">
        <v>2.6842873045267997E-3</v>
      </c>
      <c r="O14">
        <v>2.6842873045267997E-3</v>
      </c>
      <c r="P14">
        <v>2.6842873045267997E-3</v>
      </c>
      <c r="Q14">
        <v>2.6842873045267997E-3</v>
      </c>
      <c r="R14">
        <v>2.6842873045267997E-3</v>
      </c>
      <c r="S14">
        <v>2.6842873045267997E-3</v>
      </c>
      <c r="T14">
        <v>2.6842873045267997E-3</v>
      </c>
      <c r="U14">
        <v>2.6842873045267997E-3</v>
      </c>
      <c r="V14">
        <v>2.6842873045267997E-3</v>
      </c>
      <c r="W14">
        <v>2.6842873045267997E-3</v>
      </c>
      <c r="X14">
        <v>2.6842873045267997E-3</v>
      </c>
      <c r="Y14">
        <v>2.6842873045267997E-3</v>
      </c>
      <c r="Z14">
        <v>2.6842873045267997E-3</v>
      </c>
      <c r="AA14">
        <v>2.6842873045267997E-3</v>
      </c>
      <c r="AB14">
        <v>2.6842873045267997E-3</v>
      </c>
      <c r="AC14">
        <v>2.6842873045267997E-3</v>
      </c>
      <c r="AD14">
        <v>2.6842873045267997E-3</v>
      </c>
      <c r="AE14">
        <v>2.6842873045267997E-3</v>
      </c>
      <c r="AF14">
        <v>2.6842873045267997E-3</v>
      </c>
      <c r="AG14">
        <v>2.6842873045267997E-3</v>
      </c>
      <c r="AH14">
        <v>2.6842873045267997E-3</v>
      </c>
      <c r="AI14">
        <v>2.6842873045267997E-3</v>
      </c>
      <c r="AJ14">
        <v>2.6842873045267997E-3</v>
      </c>
      <c r="AK14">
        <v>2.6842873045267997E-3</v>
      </c>
      <c r="AL14">
        <v>2.6842873045267997E-3</v>
      </c>
      <c r="AM14">
        <v>2.6842873045267997E-3</v>
      </c>
      <c r="AN14">
        <v>2.6842873045267997E-3</v>
      </c>
      <c r="AO14">
        <v>2.6842873045267997E-3</v>
      </c>
      <c r="AP14">
        <v>2.6842873045267997E-3</v>
      </c>
      <c r="AQ14">
        <v>2.6842873045267997E-3</v>
      </c>
      <c r="AR14">
        <v>2.6842873045267997E-3</v>
      </c>
      <c r="AS14">
        <v>2.6842873045267997E-3</v>
      </c>
      <c r="AT14">
        <v>2.6842873045267997E-3</v>
      </c>
      <c r="AU14">
        <v>2.6842873045267997E-3</v>
      </c>
      <c r="AV14">
        <v>2.6842873045267997E-3</v>
      </c>
      <c r="AW14">
        <v>2.6842873045267997E-3</v>
      </c>
      <c r="AX14">
        <v>2.6842873045267997E-3</v>
      </c>
      <c r="AY14">
        <v>2.6842873045267997E-3</v>
      </c>
      <c r="AZ14">
        <v>2.6842873045267997E-3</v>
      </c>
      <c r="BA14">
        <v>2.6842873045267997E-3</v>
      </c>
      <c r="BB14">
        <v>2.6842873045267997E-3</v>
      </c>
      <c r="BC14">
        <v>2.6842873045267997E-3</v>
      </c>
      <c r="BD14">
        <v>2.6842873045267997E-3</v>
      </c>
      <c r="BE14">
        <v>2.6842873045267997E-3</v>
      </c>
      <c r="BF14">
        <v>2.6842873045267997E-3</v>
      </c>
      <c r="BG14">
        <v>2.6842873045267997E-3</v>
      </c>
      <c r="BH14">
        <v>2.6842873045267997E-3</v>
      </c>
      <c r="BI14">
        <v>2.6842873045267997E-3</v>
      </c>
      <c r="BJ14">
        <v>2.6842873045267997E-3</v>
      </c>
      <c r="BK14">
        <v>2.6842873045267997E-3</v>
      </c>
      <c r="BL14">
        <v>2.6842873045267997E-3</v>
      </c>
      <c r="BM14">
        <v>2.6842873045267997E-3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1501</v>
      </c>
      <c r="B15">
        <v>392.7952768788183</v>
      </c>
      <c r="C15">
        <v>1.4415884573302853E-3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1.4415884573302853E-3</v>
      </c>
      <c r="L15">
        <v>1.4415884573302853E-3</v>
      </c>
      <c r="M15">
        <v>1.4415884573302853E-3</v>
      </c>
      <c r="N15">
        <v>1.4415884573302853E-3</v>
      </c>
      <c r="O15">
        <v>1.4415884573302853E-3</v>
      </c>
      <c r="P15">
        <v>1.4415884573302853E-3</v>
      </c>
      <c r="Q15">
        <v>1.4415884573302853E-3</v>
      </c>
      <c r="R15">
        <v>1.4415884573302853E-3</v>
      </c>
      <c r="S15">
        <v>1.4415884573302853E-3</v>
      </c>
      <c r="T15">
        <v>1.4415884573302853E-3</v>
      </c>
      <c r="U15">
        <v>1.4415884573302853E-3</v>
      </c>
      <c r="V15">
        <v>1.4415884573302853E-3</v>
      </c>
      <c r="W15">
        <v>1.4415884573302853E-3</v>
      </c>
      <c r="X15">
        <v>1.4415884573302853E-3</v>
      </c>
      <c r="Y15">
        <v>1.4415884573302853E-3</v>
      </c>
      <c r="Z15">
        <v>1.4415884573302853E-3</v>
      </c>
      <c r="AA15">
        <v>1.4415884573302853E-3</v>
      </c>
      <c r="AB15">
        <v>1.4415884573302853E-3</v>
      </c>
      <c r="AC15">
        <v>1.4415884573302853E-3</v>
      </c>
      <c r="AD15">
        <v>1.4415884573302853E-3</v>
      </c>
      <c r="AE15">
        <v>1.4415884573302853E-3</v>
      </c>
      <c r="AF15">
        <v>1.4415884573302853E-3</v>
      </c>
      <c r="AG15">
        <v>1.4415884573302853E-3</v>
      </c>
      <c r="AH15">
        <v>1.4415884573302853E-3</v>
      </c>
      <c r="AI15">
        <v>1.4415884573302853E-3</v>
      </c>
      <c r="AJ15">
        <v>1.4415884573302853E-3</v>
      </c>
      <c r="AK15">
        <v>1.4415884573302853E-3</v>
      </c>
      <c r="AL15">
        <v>1.4415884573302853E-3</v>
      </c>
      <c r="AM15">
        <v>1.4415884573302853E-3</v>
      </c>
      <c r="AN15">
        <v>1.4415884573302853E-3</v>
      </c>
      <c r="AO15">
        <v>1.4415884573302853E-3</v>
      </c>
      <c r="AP15">
        <v>1.4415884573302853E-3</v>
      </c>
      <c r="AQ15">
        <v>1.4415884573302853E-3</v>
      </c>
      <c r="AR15">
        <v>1.4415884573302853E-3</v>
      </c>
      <c r="AS15">
        <v>1.4415884573302853E-3</v>
      </c>
      <c r="AT15">
        <v>1.4415884573302853E-3</v>
      </c>
      <c r="AU15">
        <v>1.4415884573302853E-3</v>
      </c>
      <c r="AV15">
        <v>1.4415884573302853E-3</v>
      </c>
      <c r="AW15">
        <v>1.4415884573302853E-3</v>
      </c>
      <c r="AX15">
        <v>1.4415884573302853E-3</v>
      </c>
      <c r="AY15">
        <v>1.4415884573302853E-3</v>
      </c>
      <c r="AZ15">
        <v>1.4415884573302853E-3</v>
      </c>
      <c r="BA15">
        <v>1.4415884573302853E-3</v>
      </c>
      <c r="BB15">
        <v>1.4415884573302853E-3</v>
      </c>
      <c r="BC15">
        <v>1.4415884573302853E-3</v>
      </c>
      <c r="BD15">
        <v>1.4415884573302853E-3</v>
      </c>
      <c r="BE15">
        <v>1.4415884573302853E-3</v>
      </c>
      <c r="BF15">
        <v>1.4415884573302853E-3</v>
      </c>
      <c r="BG15">
        <v>1.4415884573302853E-3</v>
      </c>
      <c r="BH15">
        <v>1.4415884573302853E-3</v>
      </c>
      <c r="BI15">
        <v>1.4415884573302853E-3</v>
      </c>
      <c r="BJ15">
        <v>1.4415884573302853E-3</v>
      </c>
      <c r="BK15">
        <v>1.4415884573302853E-3</v>
      </c>
      <c r="BL15">
        <v>1.4415884573302853E-3</v>
      </c>
      <c r="BM15">
        <v>1.4415884573302853E-3</v>
      </c>
      <c r="BN15">
        <v>1.4415884573302853E-3</v>
      </c>
      <c r="BO15">
        <v>1.4415884573302853E-3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1511</v>
      </c>
      <c r="B16">
        <v>651.01104444110138</v>
      </c>
      <c r="C16">
        <v>2.3892599084137148E-3</v>
      </c>
      <c r="D16">
        <v>10</v>
      </c>
      <c r="E16">
        <v>765.5</v>
      </c>
      <c r="F16">
        <v>-745.5</v>
      </c>
      <c r="G16">
        <v>0</v>
      </c>
      <c r="H16">
        <v>0</v>
      </c>
      <c r="I16">
        <v>0</v>
      </c>
      <c r="J16">
        <v>0</v>
      </c>
      <c r="K16">
        <v>0</v>
      </c>
      <c r="L16">
        <v>2.3892599084137148E-3</v>
      </c>
      <c r="M16">
        <v>2.3892599084137148E-3</v>
      </c>
      <c r="N16">
        <v>2.3892599084137148E-3</v>
      </c>
      <c r="O16">
        <v>2.3892599084137148E-3</v>
      </c>
      <c r="P16">
        <v>2.3892599084137148E-3</v>
      </c>
      <c r="Q16">
        <v>2.3892599084137148E-3</v>
      </c>
      <c r="R16">
        <v>2.3892599084137148E-3</v>
      </c>
      <c r="S16">
        <v>2.3892599084137148E-3</v>
      </c>
      <c r="T16">
        <v>2.3892599084137148E-3</v>
      </c>
      <c r="U16">
        <v>2.3892599084137148E-3</v>
      </c>
      <c r="V16">
        <v>2.3892599084137148E-3</v>
      </c>
      <c r="W16">
        <v>2.3892599084137148E-3</v>
      </c>
      <c r="X16">
        <v>2.3892599084137148E-3</v>
      </c>
      <c r="Y16">
        <v>2.3892599084137148E-3</v>
      </c>
      <c r="Z16">
        <v>2.3892599084137148E-3</v>
      </c>
      <c r="AA16">
        <v>2.3892599084137148E-3</v>
      </c>
      <c r="AB16">
        <v>2.3892599084137148E-3</v>
      </c>
      <c r="AC16">
        <v>2.3892599084137148E-3</v>
      </c>
      <c r="AD16">
        <v>2.3892599084137148E-3</v>
      </c>
      <c r="AE16">
        <v>2.3892599084137148E-3</v>
      </c>
      <c r="AF16">
        <v>2.3892599084137148E-3</v>
      </c>
      <c r="AG16">
        <v>2.3892599084137148E-3</v>
      </c>
      <c r="AH16">
        <v>2.3892599084137148E-3</v>
      </c>
      <c r="AI16">
        <v>2.3892599084137148E-3</v>
      </c>
      <c r="AJ16">
        <v>2.3892599084137148E-3</v>
      </c>
      <c r="AK16">
        <v>2.3892599084137148E-3</v>
      </c>
      <c r="AL16">
        <v>2.3892599084137148E-3</v>
      </c>
      <c r="AM16">
        <v>2.3892599084137148E-3</v>
      </c>
      <c r="AN16">
        <v>2.3892599084137148E-3</v>
      </c>
      <c r="AO16">
        <v>2.3892599084137148E-3</v>
      </c>
      <c r="AP16">
        <v>2.3892599084137148E-3</v>
      </c>
      <c r="AQ16">
        <v>2.3892599084137148E-3</v>
      </c>
      <c r="AR16">
        <v>2.3892599084137148E-3</v>
      </c>
      <c r="AS16">
        <v>2.3892599084137148E-3</v>
      </c>
      <c r="AT16">
        <v>2.3892599084137148E-3</v>
      </c>
      <c r="AU16">
        <v>2.3892599084137148E-3</v>
      </c>
      <c r="AV16">
        <v>2.3892599084137148E-3</v>
      </c>
      <c r="AW16">
        <v>2.3892599084137148E-3</v>
      </c>
      <c r="AX16">
        <v>2.3892599084137148E-3</v>
      </c>
      <c r="AY16">
        <v>2.3892599084137148E-3</v>
      </c>
      <c r="AZ16">
        <v>2.3892599084137148E-3</v>
      </c>
      <c r="BA16">
        <v>2.3892599084137148E-3</v>
      </c>
      <c r="BB16">
        <v>2.3892599084137148E-3</v>
      </c>
      <c r="BC16">
        <v>2.3892599084137148E-3</v>
      </c>
      <c r="BD16">
        <v>2.3892599084137148E-3</v>
      </c>
      <c r="BE16">
        <v>2.3892599084137148E-3</v>
      </c>
      <c r="BF16">
        <v>2.3892599084137148E-3</v>
      </c>
      <c r="BG16">
        <v>2.3892599084137148E-3</v>
      </c>
      <c r="BH16">
        <v>2.3892599084137148E-3</v>
      </c>
      <c r="BI16">
        <v>2.3892599084137148E-3</v>
      </c>
      <c r="BJ16">
        <v>2.3892599084137148E-3</v>
      </c>
      <c r="BK16">
        <v>2.3892599084137148E-3</v>
      </c>
      <c r="BL16">
        <v>2.3892599084137148E-3</v>
      </c>
      <c r="BM16">
        <v>2.3892599084137148E-3</v>
      </c>
      <c r="BN16">
        <v>2.3892599084137148E-3</v>
      </c>
      <c r="BO16">
        <v>2.3892599084137148E-3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1511</v>
      </c>
      <c r="B17">
        <v>669.97535617021322</v>
      </c>
      <c r="C17">
        <v>2.4588603707897819E-3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2.4588603707897819E-3</v>
      </c>
      <c r="M17">
        <v>2.4588603707897819E-3</v>
      </c>
      <c r="N17">
        <v>2.4588603707897819E-3</v>
      </c>
      <c r="O17">
        <v>2.4588603707897819E-3</v>
      </c>
      <c r="P17">
        <v>2.4588603707897819E-3</v>
      </c>
      <c r="Q17">
        <v>2.4588603707897819E-3</v>
      </c>
      <c r="R17">
        <v>2.4588603707897819E-3</v>
      </c>
      <c r="S17">
        <v>2.4588603707897819E-3</v>
      </c>
      <c r="T17">
        <v>2.4588603707897819E-3</v>
      </c>
      <c r="U17">
        <v>2.4588603707897819E-3</v>
      </c>
      <c r="V17">
        <v>2.4588603707897819E-3</v>
      </c>
      <c r="W17">
        <v>2.4588603707897819E-3</v>
      </c>
      <c r="X17">
        <v>2.4588603707897819E-3</v>
      </c>
      <c r="Y17">
        <v>2.4588603707897819E-3</v>
      </c>
      <c r="Z17">
        <v>2.4588603707897819E-3</v>
      </c>
      <c r="AA17">
        <v>2.4588603707897819E-3</v>
      </c>
      <c r="AB17">
        <v>2.4588603707897819E-3</v>
      </c>
      <c r="AC17">
        <v>2.4588603707897819E-3</v>
      </c>
      <c r="AD17">
        <v>2.4588603707897819E-3</v>
      </c>
      <c r="AE17">
        <v>2.4588603707897819E-3</v>
      </c>
      <c r="AF17">
        <v>2.4588603707897819E-3</v>
      </c>
      <c r="AG17">
        <v>2.4588603707897819E-3</v>
      </c>
      <c r="AH17">
        <v>2.4588603707897819E-3</v>
      </c>
      <c r="AI17">
        <v>2.4588603707897819E-3</v>
      </c>
      <c r="AJ17">
        <v>2.4588603707897819E-3</v>
      </c>
      <c r="AK17">
        <v>2.4588603707897819E-3</v>
      </c>
      <c r="AL17">
        <v>2.4588603707897819E-3</v>
      </c>
      <c r="AM17">
        <v>2.4588603707897819E-3</v>
      </c>
      <c r="AN17">
        <v>2.4588603707897819E-3</v>
      </c>
      <c r="AO17">
        <v>2.4588603707897819E-3</v>
      </c>
      <c r="AP17">
        <v>2.4588603707897819E-3</v>
      </c>
      <c r="AQ17">
        <v>2.4588603707897819E-3</v>
      </c>
      <c r="AR17">
        <v>2.4588603707897819E-3</v>
      </c>
      <c r="AS17">
        <v>2.4588603707897819E-3</v>
      </c>
      <c r="AT17">
        <v>2.4588603707897819E-3</v>
      </c>
      <c r="AU17">
        <v>2.4588603707897819E-3</v>
      </c>
      <c r="AV17">
        <v>2.4588603707897819E-3</v>
      </c>
      <c r="AW17">
        <v>2.4588603707897819E-3</v>
      </c>
      <c r="AX17">
        <v>2.4588603707897819E-3</v>
      </c>
      <c r="AY17">
        <v>2.4588603707897819E-3</v>
      </c>
      <c r="AZ17">
        <v>2.4588603707897819E-3</v>
      </c>
      <c r="BA17">
        <v>2.4588603707897819E-3</v>
      </c>
      <c r="BB17">
        <v>2.4588603707897819E-3</v>
      </c>
      <c r="BC17">
        <v>2.4588603707897819E-3</v>
      </c>
      <c r="BD17">
        <v>2.4588603707897819E-3</v>
      </c>
      <c r="BE17">
        <v>2.4588603707897819E-3</v>
      </c>
      <c r="BF17">
        <v>2.4588603707897819E-3</v>
      </c>
      <c r="BG17">
        <v>2.4588603707897819E-3</v>
      </c>
      <c r="BH17">
        <v>2.4588603707897819E-3</v>
      </c>
      <c r="BI17">
        <v>2.4588603707897819E-3</v>
      </c>
      <c r="BJ17">
        <v>2.4588603707897819E-3</v>
      </c>
      <c r="BK17">
        <v>2.4588603707897819E-3</v>
      </c>
      <c r="BL17">
        <v>2.4588603707897819E-3</v>
      </c>
      <c r="BM17">
        <v>2.4588603707897819E-3</v>
      </c>
      <c r="BN17">
        <v>2.4588603707897819E-3</v>
      </c>
      <c r="BO17">
        <v>2.4588603707897819E-3</v>
      </c>
      <c r="BP17">
        <v>2.4588603707897819E-3</v>
      </c>
      <c r="BQ17">
        <v>0</v>
      </c>
      <c r="BR17">
        <v>0</v>
      </c>
      <c r="BS17">
        <v>0</v>
      </c>
    </row>
    <row r="18" spans="1:71" x14ac:dyDescent="0.25">
      <c r="A18">
        <v>1511</v>
      </c>
      <c r="B18">
        <v>656.02699073620101</v>
      </c>
      <c r="C18">
        <v>2.4076688117464174E-3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2.4076688117464174E-3</v>
      </c>
      <c r="M18">
        <v>2.4076688117464174E-3</v>
      </c>
      <c r="N18">
        <v>2.4076688117464174E-3</v>
      </c>
      <c r="O18">
        <v>2.4076688117464174E-3</v>
      </c>
      <c r="P18">
        <v>2.4076688117464174E-3</v>
      </c>
      <c r="Q18">
        <v>2.4076688117464174E-3</v>
      </c>
      <c r="R18">
        <v>2.4076688117464174E-3</v>
      </c>
      <c r="S18">
        <v>2.4076688117464174E-3</v>
      </c>
      <c r="T18">
        <v>2.4076688117464174E-3</v>
      </c>
      <c r="U18">
        <v>2.4076688117464174E-3</v>
      </c>
      <c r="V18">
        <v>2.4076688117464174E-3</v>
      </c>
      <c r="W18">
        <v>2.4076688117464174E-3</v>
      </c>
      <c r="X18">
        <v>2.4076688117464174E-3</v>
      </c>
      <c r="Y18">
        <v>2.4076688117464174E-3</v>
      </c>
      <c r="Z18">
        <v>2.4076688117464174E-3</v>
      </c>
      <c r="AA18">
        <v>2.4076688117464174E-3</v>
      </c>
      <c r="AB18">
        <v>2.4076688117464174E-3</v>
      </c>
      <c r="AC18">
        <v>2.4076688117464174E-3</v>
      </c>
      <c r="AD18">
        <v>2.4076688117464174E-3</v>
      </c>
      <c r="AE18">
        <v>2.4076688117464174E-3</v>
      </c>
      <c r="AF18">
        <v>2.4076688117464174E-3</v>
      </c>
      <c r="AG18">
        <v>2.4076688117464174E-3</v>
      </c>
      <c r="AH18">
        <v>2.4076688117464174E-3</v>
      </c>
      <c r="AI18">
        <v>2.4076688117464174E-3</v>
      </c>
      <c r="AJ18">
        <v>2.4076688117464174E-3</v>
      </c>
      <c r="AK18">
        <v>2.4076688117464174E-3</v>
      </c>
      <c r="AL18">
        <v>2.4076688117464174E-3</v>
      </c>
      <c r="AM18">
        <v>2.4076688117464174E-3</v>
      </c>
      <c r="AN18">
        <v>2.4076688117464174E-3</v>
      </c>
      <c r="AO18">
        <v>2.4076688117464174E-3</v>
      </c>
      <c r="AP18">
        <v>2.4076688117464174E-3</v>
      </c>
      <c r="AQ18">
        <v>2.4076688117464174E-3</v>
      </c>
      <c r="AR18">
        <v>2.4076688117464174E-3</v>
      </c>
      <c r="AS18">
        <v>2.4076688117464174E-3</v>
      </c>
      <c r="AT18">
        <v>2.4076688117464174E-3</v>
      </c>
      <c r="AU18">
        <v>2.4076688117464174E-3</v>
      </c>
      <c r="AV18">
        <v>2.4076688117464174E-3</v>
      </c>
      <c r="AW18">
        <v>2.4076688117464174E-3</v>
      </c>
      <c r="AX18">
        <v>2.4076688117464174E-3</v>
      </c>
      <c r="AY18">
        <v>2.4076688117464174E-3</v>
      </c>
      <c r="AZ18">
        <v>2.4076688117464174E-3</v>
      </c>
      <c r="BA18">
        <v>2.4076688117464174E-3</v>
      </c>
      <c r="BB18">
        <v>2.4076688117464174E-3</v>
      </c>
      <c r="BC18">
        <v>2.4076688117464174E-3</v>
      </c>
      <c r="BD18">
        <v>2.4076688117464174E-3</v>
      </c>
      <c r="BE18">
        <v>2.4076688117464174E-3</v>
      </c>
      <c r="BF18">
        <v>2.4076688117464174E-3</v>
      </c>
      <c r="BG18">
        <v>2.4076688117464174E-3</v>
      </c>
      <c r="BH18">
        <v>2.4076688117464174E-3</v>
      </c>
      <c r="BI18">
        <v>2.4076688117464174E-3</v>
      </c>
      <c r="BJ18">
        <v>2.4076688117464174E-3</v>
      </c>
      <c r="BK18">
        <v>2.4076688117464174E-3</v>
      </c>
      <c r="BL18">
        <v>2.4076688117464174E-3</v>
      </c>
      <c r="BM18">
        <v>2.4076688117464174E-3</v>
      </c>
      <c r="BN18">
        <v>2.4076688117464174E-3</v>
      </c>
      <c r="BO18">
        <v>2.4076688117464174E-3</v>
      </c>
      <c r="BP18">
        <v>2.4076688117464174E-3</v>
      </c>
      <c r="BQ18">
        <v>0</v>
      </c>
      <c r="BR18">
        <v>0</v>
      </c>
      <c r="BS18">
        <v>0</v>
      </c>
    </row>
    <row r="19" spans="1:71" x14ac:dyDescent="0.25">
      <c r="A19">
        <v>1526</v>
      </c>
      <c r="B19">
        <v>535.11575836685824</v>
      </c>
      <c r="C19">
        <v>1.9639154185532521E-3</v>
      </c>
      <c r="D19">
        <v>40</v>
      </c>
      <c r="E19">
        <v>803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1.9639154185532521E-3</v>
      </c>
      <c r="M19">
        <v>1.9639154185532521E-3</v>
      </c>
      <c r="N19">
        <v>1.9639154185532521E-3</v>
      </c>
      <c r="O19">
        <v>1.9639154185532521E-3</v>
      </c>
      <c r="P19">
        <v>1.9639154185532521E-3</v>
      </c>
      <c r="Q19">
        <v>1.9639154185532521E-3</v>
      </c>
      <c r="R19">
        <v>1.9639154185532521E-3</v>
      </c>
      <c r="S19">
        <v>1.9639154185532521E-3</v>
      </c>
      <c r="T19">
        <v>1.9639154185532521E-3</v>
      </c>
      <c r="U19">
        <v>1.9639154185532521E-3</v>
      </c>
      <c r="V19">
        <v>1.9639154185532521E-3</v>
      </c>
      <c r="W19">
        <v>1.9639154185532521E-3</v>
      </c>
      <c r="X19">
        <v>1.9639154185532521E-3</v>
      </c>
      <c r="Y19">
        <v>1.9639154185532521E-3</v>
      </c>
      <c r="Z19">
        <v>1.9639154185532521E-3</v>
      </c>
      <c r="AA19">
        <v>1.9639154185532521E-3</v>
      </c>
      <c r="AB19">
        <v>1.9639154185532521E-3</v>
      </c>
      <c r="AC19">
        <v>1.9639154185532521E-3</v>
      </c>
      <c r="AD19">
        <v>1.9639154185532521E-3</v>
      </c>
      <c r="AE19">
        <v>1.9639154185532521E-3</v>
      </c>
      <c r="AF19">
        <v>1.9639154185532521E-3</v>
      </c>
      <c r="AG19">
        <v>1.9639154185532521E-3</v>
      </c>
      <c r="AH19">
        <v>1.9639154185532521E-3</v>
      </c>
      <c r="AI19">
        <v>1.9639154185532521E-3</v>
      </c>
      <c r="AJ19">
        <v>1.9639154185532521E-3</v>
      </c>
      <c r="AK19">
        <v>1.9639154185532521E-3</v>
      </c>
      <c r="AL19">
        <v>1.9639154185532521E-3</v>
      </c>
      <c r="AM19">
        <v>1.9639154185532521E-3</v>
      </c>
      <c r="AN19">
        <v>1.9639154185532521E-3</v>
      </c>
      <c r="AO19">
        <v>1.9639154185532521E-3</v>
      </c>
      <c r="AP19">
        <v>1.9639154185532521E-3</v>
      </c>
      <c r="AQ19">
        <v>1.9639154185532521E-3</v>
      </c>
      <c r="AR19">
        <v>1.9639154185532521E-3</v>
      </c>
      <c r="AS19">
        <v>1.9639154185532521E-3</v>
      </c>
      <c r="AT19">
        <v>1.9639154185532521E-3</v>
      </c>
      <c r="AU19">
        <v>1.9639154185532521E-3</v>
      </c>
      <c r="AV19">
        <v>1.9639154185532521E-3</v>
      </c>
      <c r="AW19">
        <v>1.9639154185532521E-3</v>
      </c>
      <c r="AX19">
        <v>1.9639154185532521E-3</v>
      </c>
      <c r="AY19">
        <v>1.9639154185532521E-3</v>
      </c>
      <c r="AZ19">
        <v>1.9639154185532521E-3</v>
      </c>
      <c r="BA19">
        <v>1.9639154185532521E-3</v>
      </c>
      <c r="BB19">
        <v>1.9639154185532521E-3</v>
      </c>
      <c r="BC19">
        <v>1.9639154185532521E-3</v>
      </c>
      <c r="BD19">
        <v>1.9639154185532521E-3</v>
      </c>
      <c r="BE19">
        <v>1.9639154185532521E-3</v>
      </c>
      <c r="BF19">
        <v>1.9639154185532521E-3</v>
      </c>
      <c r="BG19">
        <v>1.9639154185532521E-3</v>
      </c>
      <c r="BH19">
        <v>1.9639154185532521E-3</v>
      </c>
      <c r="BI19">
        <v>1.9639154185532521E-3</v>
      </c>
      <c r="BJ19">
        <v>1.9639154185532521E-3</v>
      </c>
      <c r="BK19">
        <v>1.9639154185532521E-3</v>
      </c>
      <c r="BL19">
        <v>1.9639154185532521E-3</v>
      </c>
      <c r="BM19">
        <v>1.9639154185532521E-3</v>
      </c>
      <c r="BN19">
        <v>1.9639154185532521E-3</v>
      </c>
      <c r="BO19">
        <v>1.9639154185532521E-3</v>
      </c>
      <c r="BP19">
        <v>1.9639154185532521E-3</v>
      </c>
      <c r="BQ19">
        <v>1.9639154185532521E-3</v>
      </c>
      <c r="BR19">
        <v>0</v>
      </c>
      <c r="BS19">
        <v>0</v>
      </c>
    </row>
    <row r="20" spans="1:71" x14ac:dyDescent="0.25">
      <c r="A20">
        <v>1549</v>
      </c>
      <c r="B20">
        <v>831.59884183830252</v>
      </c>
      <c r="C20">
        <v>3.0520308213715635E-3</v>
      </c>
      <c r="D20">
        <v>30</v>
      </c>
      <c r="E20">
        <v>804.5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3.0520308213715635E-3</v>
      </c>
      <c r="M20">
        <v>3.0520308213715635E-3</v>
      </c>
      <c r="N20">
        <v>3.0520308213715635E-3</v>
      </c>
      <c r="O20">
        <v>3.0520308213715635E-3</v>
      </c>
      <c r="P20">
        <v>3.0520308213715635E-3</v>
      </c>
      <c r="Q20">
        <v>3.0520308213715635E-3</v>
      </c>
      <c r="R20">
        <v>3.0520308213715635E-3</v>
      </c>
      <c r="S20">
        <v>3.0520308213715635E-3</v>
      </c>
      <c r="T20">
        <v>3.0520308213715635E-3</v>
      </c>
      <c r="U20">
        <v>3.0520308213715635E-3</v>
      </c>
      <c r="V20">
        <v>3.0520308213715635E-3</v>
      </c>
      <c r="W20">
        <v>3.0520308213715635E-3</v>
      </c>
      <c r="X20">
        <v>3.0520308213715635E-3</v>
      </c>
      <c r="Y20">
        <v>3.0520308213715635E-3</v>
      </c>
      <c r="Z20">
        <v>3.0520308213715635E-3</v>
      </c>
      <c r="AA20">
        <v>3.0520308213715635E-3</v>
      </c>
      <c r="AB20">
        <v>3.0520308213715635E-3</v>
      </c>
      <c r="AC20">
        <v>3.0520308213715635E-3</v>
      </c>
      <c r="AD20">
        <v>3.0520308213715635E-3</v>
      </c>
      <c r="AE20">
        <v>3.0520308213715635E-3</v>
      </c>
      <c r="AF20">
        <v>3.0520308213715635E-3</v>
      </c>
      <c r="AG20">
        <v>3.0520308213715635E-3</v>
      </c>
      <c r="AH20">
        <v>3.0520308213715635E-3</v>
      </c>
      <c r="AI20">
        <v>3.0520308213715635E-3</v>
      </c>
      <c r="AJ20">
        <v>3.0520308213715635E-3</v>
      </c>
      <c r="AK20">
        <v>3.0520308213715635E-3</v>
      </c>
      <c r="AL20">
        <v>3.0520308213715635E-3</v>
      </c>
      <c r="AM20">
        <v>3.0520308213715635E-3</v>
      </c>
      <c r="AN20">
        <v>3.0520308213715635E-3</v>
      </c>
      <c r="AO20">
        <v>3.0520308213715635E-3</v>
      </c>
      <c r="AP20">
        <v>3.0520308213715635E-3</v>
      </c>
      <c r="AQ20">
        <v>3.0520308213715635E-3</v>
      </c>
      <c r="AR20">
        <v>3.0520308213715635E-3</v>
      </c>
      <c r="AS20">
        <v>3.0520308213715635E-3</v>
      </c>
      <c r="AT20">
        <v>3.0520308213715635E-3</v>
      </c>
      <c r="AU20">
        <v>3.0520308213715635E-3</v>
      </c>
      <c r="AV20">
        <v>3.0520308213715635E-3</v>
      </c>
      <c r="AW20">
        <v>3.0520308213715635E-3</v>
      </c>
      <c r="AX20">
        <v>3.0520308213715635E-3</v>
      </c>
      <c r="AY20">
        <v>3.0520308213715635E-3</v>
      </c>
      <c r="AZ20">
        <v>3.0520308213715635E-3</v>
      </c>
      <c r="BA20">
        <v>3.0520308213715635E-3</v>
      </c>
      <c r="BB20">
        <v>3.0520308213715635E-3</v>
      </c>
      <c r="BC20">
        <v>3.0520308213715635E-3</v>
      </c>
      <c r="BD20">
        <v>3.0520308213715635E-3</v>
      </c>
      <c r="BE20">
        <v>3.0520308213715635E-3</v>
      </c>
      <c r="BF20">
        <v>3.0520308213715635E-3</v>
      </c>
      <c r="BG20">
        <v>3.0520308213715635E-3</v>
      </c>
      <c r="BH20">
        <v>3.0520308213715635E-3</v>
      </c>
      <c r="BI20">
        <v>3.0520308213715635E-3</v>
      </c>
      <c r="BJ20">
        <v>3.0520308213715635E-3</v>
      </c>
      <c r="BK20">
        <v>3.0520308213715635E-3</v>
      </c>
      <c r="BL20">
        <v>3.0520308213715635E-3</v>
      </c>
      <c r="BM20">
        <v>3.0520308213715635E-3</v>
      </c>
      <c r="BN20">
        <v>3.0520308213715635E-3</v>
      </c>
      <c r="BO20">
        <v>3.0520308213715635E-3</v>
      </c>
      <c r="BP20">
        <v>3.0520308213715635E-3</v>
      </c>
      <c r="BQ20">
        <v>3.0520308213715635E-3</v>
      </c>
      <c r="BR20">
        <v>0</v>
      </c>
      <c r="BS20">
        <v>0</v>
      </c>
    </row>
    <row r="21" spans="1:71" x14ac:dyDescent="0.25">
      <c r="A21">
        <v>1418</v>
      </c>
      <c r="B21">
        <v>605.30268443066689</v>
      </c>
      <c r="C21">
        <v>2.2215067604682312E-3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2.2215067604682312E-3</v>
      </c>
      <c r="O21">
        <v>2.2215067604682312E-3</v>
      </c>
      <c r="P21">
        <v>2.2215067604682312E-3</v>
      </c>
      <c r="Q21">
        <v>2.2215067604682312E-3</v>
      </c>
      <c r="R21">
        <v>2.2215067604682312E-3</v>
      </c>
      <c r="S21">
        <v>2.2215067604682312E-3</v>
      </c>
      <c r="T21">
        <v>2.2215067604682312E-3</v>
      </c>
      <c r="U21">
        <v>2.2215067604682312E-3</v>
      </c>
      <c r="V21">
        <v>2.2215067604682312E-3</v>
      </c>
      <c r="W21">
        <v>2.2215067604682312E-3</v>
      </c>
      <c r="X21">
        <v>2.2215067604682312E-3</v>
      </c>
      <c r="Y21">
        <v>2.2215067604682312E-3</v>
      </c>
      <c r="Z21">
        <v>2.2215067604682312E-3</v>
      </c>
      <c r="AA21">
        <v>2.2215067604682312E-3</v>
      </c>
      <c r="AB21">
        <v>2.2215067604682312E-3</v>
      </c>
      <c r="AC21">
        <v>2.2215067604682312E-3</v>
      </c>
      <c r="AD21">
        <v>2.2215067604682312E-3</v>
      </c>
      <c r="AE21">
        <v>2.2215067604682312E-3</v>
      </c>
      <c r="AF21">
        <v>2.2215067604682312E-3</v>
      </c>
      <c r="AG21">
        <v>2.2215067604682312E-3</v>
      </c>
      <c r="AH21">
        <v>2.2215067604682312E-3</v>
      </c>
      <c r="AI21">
        <v>2.2215067604682312E-3</v>
      </c>
      <c r="AJ21">
        <v>2.2215067604682312E-3</v>
      </c>
      <c r="AK21">
        <v>2.2215067604682312E-3</v>
      </c>
      <c r="AL21">
        <v>2.2215067604682312E-3</v>
      </c>
      <c r="AM21">
        <v>2.2215067604682312E-3</v>
      </c>
      <c r="AN21">
        <v>2.2215067604682312E-3</v>
      </c>
      <c r="AO21">
        <v>2.2215067604682312E-3</v>
      </c>
      <c r="AP21">
        <v>2.2215067604682312E-3</v>
      </c>
      <c r="AQ21">
        <v>2.2215067604682312E-3</v>
      </c>
      <c r="AR21">
        <v>2.2215067604682312E-3</v>
      </c>
      <c r="AS21">
        <v>2.2215067604682312E-3</v>
      </c>
      <c r="AT21">
        <v>2.2215067604682312E-3</v>
      </c>
      <c r="AU21">
        <v>2.2215067604682312E-3</v>
      </c>
      <c r="AV21">
        <v>2.2215067604682312E-3</v>
      </c>
      <c r="AW21">
        <v>2.2215067604682312E-3</v>
      </c>
      <c r="AX21">
        <v>2.2215067604682312E-3</v>
      </c>
      <c r="AY21">
        <v>2.2215067604682312E-3</v>
      </c>
      <c r="AZ21">
        <v>2.2215067604682312E-3</v>
      </c>
      <c r="BA21">
        <v>2.2215067604682312E-3</v>
      </c>
      <c r="BB21">
        <v>2.2215067604682312E-3</v>
      </c>
      <c r="BC21">
        <v>2.2215067604682312E-3</v>
      </c>
      <c r="BD21">
        <v>2.2215067604682312E-3</v>
      </c>
      <c r="BE21">
        <v>2.2215067604682312E-3</v>
      </c>
      <c r="BF21">
        <v>2.2215067604682312E-3</v>
      </c>
      <c r="BG21">
        <v>2.2215067604682312E-3</v>
      </c>
      <c r="BH21">
        <v>2.2215067604682312E-3</v>
      </c>
      <c r="BI21">
        <v>2.2215067604682312E-3</v>
      </c>
      <c r="BJ21">
        <v>2.2215067604682312E-3</v>
      </c>
      <c r="BK21">
        <v>2.2215067604682312E-3</v>
      </c>
      <c r="BL21">
        <v>2.2215067604682312E-3</v>
      </c>
      <c r="BM21">
        <v>2.2215067604682312E-3</v>
      </c>
      <c r="BN21">
        <v>2.2215067604682312E-3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1418</v>
      </c>
      <c r="B22">
        <v>656.32669794473338</v>
      </c>
      <c r="C22">
        <v>2.4087687599327399E-3</v>
      </c>
      <c r="D22">
        <v>10</v>
      </c>
      <c r="E22">
        <v>719</v>
      </c>
      <c r="F22">
        <v>-699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2.4087687599327399E-3</v>
      </c>
      <c r="N22">
        <v>2.4087687599327399E-3</v>
      </c>
      <c r="O22">
        <v>2.4087687599327399E-3</v>
      </c>
      <c r="P22">
        <v>2.4087687599327399E-3</v>
      </c>
      <c r="Q22">
        <v>2.4087687599327399E-3</v>
      </c>
      <c r="R22">
        <v>2.4087687599327399E-3</v>
      </c>
      <c r="S22">
        <v>2.4087687599327399E-3</v>
      </c>
      <c r="T22">
        <v>2.4087687599327399E-3</v>
      </c>
      <c r="U22">
        <v>2.4087687599327399E-3</v>
      </c>
      <c r="V22">
        <v>2.4087687599327399E-3</v>
      </c>
      <c r="W22">
        <v>2.4087687599327399E-3</v>
      </c>
      <c r="X22">
        <v>2.4087687599327399E-3</v>
      </c>
      <c r="Y22">
        <v>2.4087687599327399E-3</v>
      </c>
      <c r="Z22">
        <v>2.4087687599327399E-3</v>
      </c>
      <c r="AA22">
        <v>2.4087687599327399E-3</v>
      </c>
      <c r="AB22">
        <v>2.4087687599327399E-3</v>
      </c>
      <c r="AC22">
        <v>2.4087687599327399E-3</v>
      </c>
      <c r="AD22">
        <v>2.4087687599327399E-3</v>
      </c>
      <c r="AE22">
        <v>2.4087687599327399E-3</v>
      </c>
      <c r="AF22">
        <v>2.4087687599327399E-3</v>
      </c>
      <c r="AG22">
        <v>2.4087687599327399E-3</v>
      </c>
      <c r="AH22">
        <v>2.4087687599327399E-3</v>
      </c>
      <c r="AI22">
        <v>2.4087687599327399E-3</v>
      </c>
      <c r="AJ22">
        <v>2.4087687599327399E-3</v>
      </c>
      <c r="AK22">
        <v>2.4087687599327399E-3</v>
      </c>
      <c r="AL22">
        <v>2.4087687599327399E-3</v>
      </c>
      <c r="AM22">
        <v>2.4087687599327399E-3</v>
      </c>
      <c r="AN22">
        <v>2.4087687599327399E-3</v>
      </c>
      <c r="AO22">
        <v>2.4087687599327399E-3</v>
      </c>
      <c r="AP22">
        <v>2.4087687599327399E-3</v>
      </c>
      <c r="AQ22">
        <v>2.4087687599327399E-3</v>
      </c>
      <c r="AR22">
        <v>2.4087687599327399E-3</v>
      </c>
      <c r="AS22">
        <v>2.4087687599327399E-3</v>
      </c>
      <c r="AT22">
        <v>2.4087687599327399E-3</v>
      </c>
      <c r="AU22">
        <v>2.4087687599327399E-3</v>
      </c>
      <c r="AV22">
        <v>2.4087687599327399E-3</v>
      </c>
      <c r="AW22">
        <v>2.4087687599327399E-3</v>
      </c>
      <c r="AX22">
        <v>2.4087687599327399E-3</v>
      </c>
      <c r="AY22">
        <v>2.4087687599327399E-3</v>
      </c>
      <c r="AZ22">
        <v>2.4087687599327399E-3</v>
      </c>
      <c r="BA22">
        <v>2.4087687599327399E-3</v>
      </c>
      <c r="BB22">
        <v>2.4087687599327399E-3</v>
      </c>
      <c r="BC22">
        <v>2.4087687599327399E-3</v>
      </c>
      <c r="BD22">
        <v>2.4087687599327399E-3</v>
      </c>
      <c r="BE22">
        <v>2.4087687599327399E-3</v>
      </c>
      <c r="BF22">
        <v>2.4087687599327399E-3</v>
      </c>
      <c r="BG22">
        <v>2.4087687599327399E-3</v>
      </c>
      <c r="BH22">
        <v>2.4087687599327399E-3</v>
      </c>
      <c r="BI22">
        <v>2.4087687599327399E-3</v>
      </c>
      <c r="BJ22">
        <v>2.4087687599327399E-3</v>
      </c>
      <c r="BK22">
        <v>2.4087687599327399E-3</v>
      </c>
      <c r="BL22">
        <v>2.4087687599327399E-3</v>
      </c>
      <c r="BM22">
        <v>2.4087687599327399E-3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1418</v>
      </c>
      <c r="B23">
        <v>617.4956377490962</v>
      </c>
      <c r="C23">
        <v>2.2662558239098405E-3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2.2662558239098405E-3</v>
      </c>
      <c r="N23">
        <v>2.2662558239098405E-3</v>
      </c>
      <c r="O23">
        <v>2.2662558239098405E-3</v>
      </c>
      <c r="P23">
        <v>2.2662558239098405E-3</v>
      </c>
      <c r="Q23">
        <v>2.2662558239098405E-3</v>
      </c>
      <c r="R23">
        <v>2.2662558239098405E-3</v>
      </c>
      <c r="S23">
        <v>2.2662558239098405E-3</v>
      </c>
      <c r="T23">
        <v>2.2662558239098405E-3</v>
      </c>
      <c r="U23">
        <v>2.2662558239098405E-3</v>
      </c>
      <c r="V23">
        <v>2.2662558239098405E-3</v>
      </c>
      <c r="W23">
        <v>2.2662558239098405E-3</v>
      </c>
      <c r="X23">
        <v>2.2662558239098405E-3</v>
      </c>
      <c r="Y23">
        <v>2.2662558239098405E-3</v>
      </c>
      <c r="Z23">
        <v>2.2662558239098405E-3</v>
      </c>
      <c r="AA23">
        <v>2.2662558239098405E-3</v>
      </c>
      <c r="AB23">
        <v>2.2662558239098405E-3</v>
      </c>
      <c r="AC23">
        <v>2.2662558239098405E-3</v>
      </c>
      <c r="AD23">
        <v>2.2662558239098405E-3</v>
      </c>
      <c r="AE23">
        <v>2.2662558239098405E-3</v>
      </c>
      <c r="AF23">
        <v>2.2662558239098405E-3</v>
      </c>
      <c r="AG23">
        <v>2.2662558239098405E-3</v>
      </c>
      <c r="AH23">
        <v>2.2662558239098405E-3</v>
      </c>
      <c r="AI23">
        <v>2.2662558239098405E-3</v>
      </c>
      <c r="AJ23">
        <v>2.2662558239098405E-3</v>
      </c>
      <c r="AK23">
        <v>2.2662558239098405E-3</v>
      </c>
      <c r="AL23">
        <v>2.2662558239098405E-3</v>
      </c>
      <c r="AM23">
        <v>2.2662558239098405E-3</v>
      </c>
      <c r="AN23">
        <v>2.2662558239098405E-3</v>
      </c>
      <c r="AO23">
        <v>2.2662558239098405E-3</v>
      </c>
      <c r="AP23">
        <v>2.2662558239098405E-3</v>
      </c>
      <c r="AQ23">
        <v>2.2662558239098405E-3</v>
      </c>
      <c r="AR23">
        <v>2.2662558239098405E-3</v>
      </c>
      <c r="AS23">
        <v>2.2662558239098405E-3</v>
      </c>
      <c r="AT23">
        <v>2.2662558239098405E-3</v>
      </c>
      <c r="AU23">
        <v>2.2662558239098405E-3</v>
      </c>
      <c r="AV23">
        <v>2.2662558239098405E-3</v>
      </c>
      <c r="AW23">
        <v>2.2662558239098405E-3</v>
      </c>
      <c r="AX23">
        <v>2.2662558239098405E-3</v>
      </c>
      <c r="AY23">
        <v>2.2662558239098405E-3</v>
      </c>
      <c r="AZ23">
        <v>2.2662558239098405E-3</v>
      </c>
      <c r="BA23">
        <v>2.2662558239098405E-3</v>
      </c>
      <c r="BB23">
        <v>2.2662558239098405E-3</v>
      </c>
      <c r="BC23">
        <v>2.2662558239098405E-3</v>
      </c>
      <c r="BD23">
        <v>2.2662558239098405E-3</v>
      </c>
      <c r="BE23">
        <v>2.2662558239098405E-3</v>
      </c>
      <c r="BF23">
        <v>2.2662558239098405E-3</v>
      </c>
      <c r="BG23">
        <v>2.2662558239098405E-3</v>
      </c>
      <c r="BH23">
        <v>2.2662558239098405E-3</v>
      </c>
      <c r="BI23">
        <v>2.2662558239098405E-3</v>
      </c>
      <c r="BJ23">
        <v>2.2662558239098405E-3</v>
      </c>
      <c r="BK23">
        <v>2.2662558239098405E-3</v>
      </c>
      <c r="BL23">
        <v>2.2662558239098405E-3</v>
      </c>
      <c r="BM23">
        <v>2.2662558239098405E-3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1418</v>
      </c>
      <c r="B24">
        <v>682.54011995728854</v>
      </c>
      <c r="C24">
        <v>2.504974006850934E-3</v>
      </c>
      <c r="D24">
        <v>-10</v>
      </c>
      <c r="E24">
        <v>699</v>
      </c>
      <c r="F24">
        <v>-719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2.504974006850934E-3</v>
      </c>
      <c r="N24">
        <v>2.504974006850934E-3</v>
      </c>
      <c r="O24">
        <v>2.504974006850934E-3</v>
      </c>
      <c r="P24">
        <v>2.504974006850934E-3</v>
      </c>
      <c r="Q24">
        <v>2.504974006850934E-3</v>
      </c>
      <c r="R24">
        <v>2.504974006850934E-3</v>
      </c>
      <c r="S24">
        <v>2.504974006850934E-3</v>
      </c>
      <c r="T24">
        <v>2.504974006850934E-3</v>
      </c>
      <c r="U24">
        <v>2.504974006850934E-3</v>
      </c>
      <c r="V24">
        <v>2.504974006850934E-3</v>
      </c>
      <c r="W24">
        <v>2.504974006850934E-3</v>
      </c>
      <c r="X24">
        <v>2.504974006850934E-3</v>
      </c>
      <c r="Y24">
        <v>2.504974006850934E-3</v>
      </c>
      <c r="Z24">
        <v>2.504974006850934E-3</v>
      </c>
      <c r="AA24">
        <v>2.504974006850934E-3</v>
      </c>
      <c r="AB24">
        <v>2.504974006850934E-3</v>
      </c>
      <c r="AC24">
        <v>2.504974006850934E-3</v>
      </c>
      <c r="AD24">
        <v>2.504974006850934E-3</v>
      </c>
      <c r="AE24">
        <v>2.504974006850934E-3</v>
      </c>
      <c r="AF24">
        <v>2.504974006850934E-3</v>
      </c>
      <c r="AG24">
        <v>2.504974006850934E-3</v>
      </c>
      <c r="AH24">
        <v>2.504974006850934E-3</v>
      </c>
      <c r="AI24">
        <v>2.504974006850934E-3</v>
      </c>
      <c r="AJ24">
        <v>2.504974006850934E-3</v>
      </c>
      <c r="AK24">
        <v>2.504974006850934E-3</v>
      </c>
      <c r="AL24">
        <v>2.504974006850934E-3</v>
      </c>
      <c r="AM24">
        <v>2.504974006850934E-3</v>
      </c>
      <c r="AN24">
        <v>2.504974006850934E-3</v>
      </c>
      <c r="AO24">
        <v>2.504974006850934E-3</v>
      </c>
      <c r="AP24">
        <v>2.504974006850934E-3</v>
      </c>
      <c r="AQ24">
        <v>2.504974006850934E-3</v>
      </c>
      <c r="AR24">
        <v>2.504974006850934E-3</v>
      </c>
      <c r="AS24">
        <v>2.504974006850934E-3</v>
      </c>
      <c r="AT24">
        <v>2.504974006850934E-3</v>
      </c>
      <c r="AU24">
        <v>2.504974006850934E-3</v>
      </c>
      <c r="AV24">
        <v>2.504974006850934E-3</v>
      </c>
      <c r="AW24">
        <v>2.504974006850934E-3</v>
      </c>
      <c r="AX24">
        <v>2.504974006850934E-3</v>
      </c>
      <c r="AY24">
        <v>2.504974006850934E-3</v>
      </c>
      <c r="AZ24">
        <v>2.504974006850934E-3</v>
      </c>
      <c r="BA24">
        <v>2.504974006850934E-3</v>
      </c>
      <c r="BB24">
        <v>2.504974006850934E-3</v>
      </c>
      <c r="BC24">
        <v>2.504974006850934E-3</v>
      </c>
      <c r="BD24">
        <v>2.504974006850934E-3</v>
      </c>
      <c r="BE24">
        <v>2.504974006850934E-3</v>
      </c>
      <c r="BF24">
        <v>2.504974006850934E-3</v>
      </c>
      <c r="BG24">
        <v>2.504974006850934E-3</v>
      </c>
      <c r="BH24">
        <v>2.504974006850934E-3</v>
      </c>
      <c r="BI24">
        <v>2.504974006850934E-3</v>
      </c>
      <c r="BJ24">
        <v>2.504974006850934E-3</v>
      </c>
      <c r="BK24">
        <v>2.504974006850934E-3</v>
      </c>
      <c r="BL24">
        <v>2.504974006850934E-3</v>
      </c>
      <c r="BM24">
        <v>2.504974006850934E-3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584.47409562487439</v>
      </c>
      <c r="C25">
        <v>2.1450642598264207E-3</v>
      </c>
      <c r="D25">
        <v>-20</v>
      </c>
      <c r="E25">
        <v>660</v>
      </c>
      <c r="F25">
        <v>-700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2.1450642598264207E-3</v>
      </c>
      <c r="N25">
        <v>2.1450642598264207E-3</v>
      </c>
      <c r="O25">
        <v>2.1450642598264207E-3</v>
      </c>
      <c r="P25">
        <v>2.1450642598264207E-3</v>
      </c>
      <c r="Q25">
        <v>2.1450642598264207E-3</v>
      </c>
      <c r="R25">
        <v>2.1450642598264207E-3</v>
      </c>
      <c r="S25">
        <v>2.1450642598264207E-3</v>
      </c>
      <c r="T25">
        <v>2.1450642598264207E-3</v>
      </c>
      <c r="U25">
        <v>2.1450642598264207E-3</v>
      </c>
      <c r="V25">
        <v>2.1450642598264207E-3</v>
      </c>
      <c r="W25">
        <v>2.1450642598264207E-3</v>
      </c>
      <c r="X25">
        <v>2.1450642598264207E-3</v>
      </c>
      <c r="Y25">
        <v>2.1450642598264207E-3</v>
      </c>
      <c r="Z25">
        <v>2.1450642598264207E-3</v>
      </c>
      <c r="AA25">
        <v>2.1450642598264207E-3</v>
      </c>
      <c r="AB25">
        <v>2.1450642598264207E-3</v>
      </c>
      <c r="AC25">
        <v>2.1450642598264207E-3</v>
      </c>
      <c r="AD25">
        <v>2.1450642598264207E-3</v>
      </c>
      <c r="AE25">
        <v>2.1450642598264207E-3</v>
      </c>
      <c r="AF25">
        <v>2.1450642598264207E-3</v>
      </c>
      <c r="AG25">
        <v>2.1450642598264207E-3</v>
      </c>
      <c r="AH25">
        <v>2.1450642598264207E-3</v>
      </c>
      <c r="AI25">
        <v>2.1450642598264207E-3</v>
      </c>
      <c r="AJ25">
        <v>2.1450642598264207E-3</v>
      </c>
      <c r="AK25">
        <v>2.1450642598264207E-3</v>
      </c>
      <c r="AL25">
        <v>2.1450642598264207E-3</v>
      </c>
      <c r="AM25">
        <v>2.1450642598264207E-3</v>
      </c>
      <c r="AN25">
        <v>2.1450642598264207E-3</v>
      </c>
      <c r="AO25">
        <v>2.1450642598264207E-3</v>
      </c>
      <c r="AP25">
        <v>2.1450642598264207E-3</v>
      </c>
      <c r="AQ25">
        <v>2.1450642598264207E-3</v>
      </c>
      <c r="AR25">
        <v>2.1450642598264207E-3</v>
      </c>
      <c r="AS25">
        <v>2.1450642598264207E-3</v>
      </c>
      <c r="AT25">
        <v>2.1450642598264207E-3</v>
      </c>
      <c r="AU25">
        <v>2.1450642598264207E-3</v>
      </c>
      <c r="AV25">
        <v>2.1450642598264207E-3</v>
      </c>
      <c r="AW25">
        <v>2.1450642598264207E-3</v>
      </c>
      <c r="AX25">
        <v>2.1450642598264207E-3</v>
      </c>
      <c r="AY25">
        <v>2.1450642598264207E-3</v>
      </c>
      <c r="AZ25">
        <v>2.1450642598264207E-3</v>
      </c>
      <c r="BA25">
        <v>2.1450642598264207E-3</v>
      </c>
      <c r="BB25">
        <v>2.1450642598264207E-3</v>
      </c>
      <c r="BC25">
        <v>2.1450642598264207E-3</v>
      </c>
      <c r="BD25">
        <v>2.1450642598264207E-3</v>
      </c>
      <c r="BE25">
        <v>2.1450642598264207E-3</v>
      </c>
      <c r="BF25">
        <v>2.1450642598264207E-3</v>
      </c>
      <c r="BG25">
        <v>2.1450642598264207E-3</v>
      </c>
      <c r="BH25">
        <v>2.1450642598264207E-3</v>
      </c>
      <c r="BI25">
        <v>2.1450642598264207E-3</v>
      </c>
      <c r="BJ25">
        <v>2.1450642598264207E-3</v>
      </c>
      <c r="BK25">
        <v>2.1450642598264207E-3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1360</v>
      </c>
      <c r="B26">
        <v>587.91267148112274</v>
      </c>
      <c r="C26">
        <v>2.1576840940143748E-3</v>
      </c>
      <c r="D26">
        <v>-30</v>
      </c>
      <c r="E26">
        <v>650</v>
      </c>
      <c r="F26">
        <v>-710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2.1576840940143748E-3</v>
      </c>
      <c r="N26">
        <v>2.1576840940143748E-3</v>
      </c>
      <c r="O26">
        <v>2.1576840940143748E-3</v>
      </c>
      <c r="P26">
        <v>2.1576840940143748E-3</v>
      </c>
      <c r="Q26">
        <v>2.1576840940143748E-3</v>
      </c>
      <c r="R26">
        <v>2.1576840940143748E-3</v>
      </c>
      <c r="S26">
        <v>2.1576840940143748E-3</v>
      </c>
      <c r="T26">
        <v>2.1576840940143748E-3</v>
      </c>
      <c r="U26">
        <v>2.1576840940143748E-3</v>
      </c>
      <c r="V26">
        <v>2.1576840940143748E-3</v>
      </c>
      <c r="W26">
        <v>2.1576840940143748E-3</v>
      </c>
      <c r="X26">
        <v>2.1576840940143748E-3</v>
      </c>
      <c r="Y26">
        <v>2.1576840940143748E-3</v>
      </c>
      <c r="Z26">
        <v>2.1576840940143748E-3</v>
      </c>
      <c r="AA26">
        <v>2.1576840940143748E-3</v>
      </c>
      <c r="AB26">
        <v>2.1576840940143748E-3</v>
      </c>
      <c r="AC26">
        <v>2.1576840940143748E-3</v>
      </c>
      <c r="AD26">
        <v>2.1576840940143748E-3</v>
      </c>
      <c r="AE26">
        <v>2.1576840940143748E-3</v>
      </c>
      <c r="AF26">
        <v>2.1576840940143748E-3</v>
      </c>
      <c r="AG26">
        <v>2.1576840940143748E-3</v>
      </c>
      <c r="AH26">
        <v>2.1576840940143748E-3</v>
      </c>
      <c r="AI26">
        <v>2.1576840940143748E-3</v>
      </c>
      <c r="AJ26">
        <v>2.1576840940143748E-3</v>
      </c>
      <c r="AK26">
        <v>2.1576840940143748E-3</v>
      </c>
      <c r="AL26">
        <v>2.1576840940143748E-3</v>
      </c>
      <c r="AM26">
        <v>2.1576840940143748E-3</v>
      </c>
      <c r="AN26">
        <v>2.1576840940143748E-3</v>
      </c>
      <c r="AO26">
        <v>2.1576840940143748E-3</v>
      </c>
      <c r="AP26">
        <v>2.1576840940143748E-3</v>
      </c>
      <c r="AQ26">
        <v>2.1576840940143748E-3</v>
      </c>
      <c r="AR26">
        <v>2.1576840940143748E-3</v>
      </c>
      <c r="AS26">
        <v>2.1576840940143748E-3</v>
      </c>
      <c r="AT26">
        <v>2.1576840940143748E-3</v>
      </c>
      <c r="AU26">
        <v>2.1576840940143748E-3</v>
      </c>
      <c r="AV26">
        <v>2.1576840940143748E-3</v>
      </c>
      <c r="AW26">
        <v>2.1576840940143748E-3</v>
      </c>
      <c r="AX26">
        <v>2.1576840940143748E-3</v>
      </c>
      <c r="AY26">
        <v>2.1576840940143748E-3</v>
      </c>
      <c r="AZ26">
        <v>2.1576840940143748E-3</v>
      </c>
      <c r="BA26">
        <v>2.1576840940143748E-3</v>
      </c>
      <c r="BB26">
        <v>2.1576840940143748E-3</v>
      </c>
      <c r="BC26">
        <v>2.1576840940143748E-3</v>
      </c>
      <c r="BD26">
        <v>2.1576840940143748E-3</v>
      </c>
      <c r="BE26">
        <v>2.1576840940143748E-3</v>
      </c>
      <c r="BF26">
        <v>2.1576840940143748E-3</v>
      </c>
      <c r="BG26">
        <v>2.1576840940143748E-3</v>
      </c>
      <c r="BH26">
        <v>2.1576840940143748E-3</v>
      </c>
      <c r="BI26">
        <v>2.1576840940143748E-3</v>
      </c>
      <c r="BJ26">
        <v>2.1576840940143748E-3</v>
      </c>
      <c r="BK26">
        <v>2.1576840940143748E-3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1360</v>
      </c>
      <c r="B27">
        <v>528.56330792855113</v>
      </c>
      <c r="C27">
        <v>1.9398674284802793E-3</v>
      </c>
      <c r="D27">
        <v>-40</v>
      </c>
      <c r="E27">
        <v>640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1.9398674284802793E-3</v>
      </c>
      <c r="N27">
        <v>1.9398674284802793E-3</v>
      </c>
      <c r="O27">
        <v>1.9398674284802793E-3</v>
      </c>
      <c r="P27">
        <v>1.9398674284802793E-3</v>
      </c>
      <c r="Q27">
        <v>1.9398674284802793E-3</v>
      </c>
      <c r="R27">
        <v>1.9398674284802793E-3</v>
      </c>
      <c r="S27">
        <v>1.9398674284802793E-3</v>
      </c>
      <c r="T27">
        <v>1.9398674284802793E-3</v>
      </c>
      <c r="U27">
        <v>1.9398674284802793E-3</v>
      </c>
      <c r="V27">
        <v>1.9398674284802793E-3</v>
      </c>
      <c r="W27">
        <v>1.9398674284802793E-3</v>
      </c>
      <c r="X27">
        <v>1.9398674284802793E-3</v>
      </c>
      <c r="Y27">
        <v>1.9398674284802793E-3</v>
      </c>
      <c r="Z27">
        <v>1.9398674284802793E-3</v>
      </c>
      <c r="AA27">
        <v>1.9398674284802793E-3</v>
      </c>
      <c r="AB27">
        <v>1.9398674284802793E-3</v>
      </c>
      <c r="AC27">
        <v>1.9398674284802793E-3</v>
      </c>
      <c r="AD27">
        <v>1.9398674284802793E-3</v>
      </c>
      <c r="AE27">
        <v>1.9398674284802793E-3</v>
      </c>
      <c r="AF27">
        <v>1.9398674284802793E-3</v>
      </c>
      <c r="AG27">
        <v>1.9398674284802793E-3</v>
      </c>
      <c r="AH27">
        <v>1.9398674284802793E-3</v>
      </c>
      <c r="AI27">
        <v>1.9398674284802793E-3</v>
      </c>
      <c r="AJ27">
        <v>1.9398674284802793E-3</v>
      </c>
      <c r="AK27">
        <v>1.9398674284802793E-3</v>
      </c>
      <c r="AL27">
        <v>1.9398674284802793E-3</v>
      </c>
      <c r="AM27">
        <v>1.9398674284802793E-3</v>
      </c>
      <c r="AN27">
        <v>1.9398674284802793E-3</v>
      </c>
      <c r="AO27">
        <v>1.9398674284802793E-3</v>
      </c>
      <c r="AP27">
        <v>1.9398674284802793E-3</v>
      </c>
      <c r="AQ27">
        <v>1.9398674284802793E-3</v>
      </c>
      <c r="AR27">
        <v>1.9398674284802793E-3</v>
      </c>
      <c r="AS27">
        <v>1.9398674284802793E-3</v>
      </c>
      <c r="AT27">
        <v>1.9398674284802793E-3</v>
      </c>
      <c r="AU27">
        <v>1.9398674284802793E-3</v>
      </c>
      <c r="AV27">
        <v>1.9398674284802793E-3</v>
      </c>
      <c r="AW27">
        <v>1.9398674284802793E-3</v>
      </c>
      <c r="AX27">
        <v>1.9398674284802793E-3</v>
      </c>
      <c r="AY27">
        <v>1.9398674284802793E-3</v>
      </c>
      <c r="AZ27">
        <v>1.9398674284802793E-3</v>
      </c>
      <c r="BA27">
        <v>1.9398674284802793E-3</v>
      </c>
      <c r="BB27">
        <v>1.9398674284802793E-3</v>
      </c>
      <c r="BC27">
        <v>1.9398674284802793E-3</v>
      </c>
      <c r="BD27">
        <v>1.9398674284802793E-3</v>
      </c>
      <c r="BE27">
        <v>1.9398674284802793E-3</v>
      </c>
      <c r="BF27">
        <v>1.9398674284802793E-3</v>
      </c>
      <c r="BG27">
        <v>1.9398674284802793E-3</v>
      </c>
      <c r="BH27">
        <v>1.9398674284802793E-3</v>
      </c>
      <c r="BI27">
        <v>1.9398674284802793E-3</v>
      </c>
      <c r="BJ27">
        <v>1.9398674284802793E-3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1360</v>
      </c>
      <c r="B28">
        <v>525.22141122456605</v>
      </c>
      <c r="C28">
        <v>1.9276024141136701E-3</v>
      </c>
      <c r="D28">
        <v>-30</v>
      </c>
      <c r="E28">
        <v>650</v>
      </c>
      <c r="F28">
        <v>-710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1.9276024141136701E-3</v>
      </c>
      <c r="N28">
        <v>1.9276024141136701E-3</v>
      </c>
      <c r="O28">
        <v>1.9276024141136701E-3</v>
      </c>
      <c r="P28">
        <v>1.9276024141136701E-3</v>
      </c>
      <c r="Q28">
        <v>1.9276024141136701E-3</v>
      </c>
      <c r="R28">
        <v>1.9276024141136701E-3</v>
      </c>
      <c r="S28">
        <v>1.9276024141136701E-3</v>
      </c>
      <c r="T28">
        <v>1.9276024141136701E-3</v>
      </c>
      <c r="U28">
        <v>1.9276024141136701E-3</v>
      </c>
      <c r="V28">
        <v>1.9276024141136701E-3</v>
      </c>
      <c r="W28">
        <v>1.9276024141136701E-3</v>
      </c>
      <c r="X28">
        <v>1.9276024141136701E-3</v>
      </c>
      <c r="Y28">
        <v>1.9276024141136701E-3</v>
      </c>
      <c r="Z28">
        <v>1.9276024141136701E-3</v>
      </c>
      <c r="AA28">
        <v>1.9276024141136701E-3</v>
      </c>
      <c r="AB28">
        <v>1.9276024141136701E-3</v>
      </c>
      <c r="AC28">
        <v>1.9276024141136701E-3</v>
      </c>
      <c r="AD28">
        <v>1.9276024141136701E-3</v>
      </c>
      <c r="AE28">
        <v>1.9276024141136701E-3</v>
      </c>
      <c r="AF28">
        <v>1.9276024141136701E-3</v>
      </c>
      <c r="AG28">
        <v>1.9276024141136701E-3</v>
      </c>
      <c r="AH28">
        <v>1.9276024141136701E-3</v>
      </c>
      <c r="AI28">
        <v>1.9276024141136701E-3</v>
      </c>
      <c r="AJ28">
        <v>1.9276024141136701E-3</v>
      </c>
      <c r="AK28">
        <v>1.9276024141136701E-3</v>
      </c>
      <c r="AL28">
        <v>1.9276024141136701E-3</v>
      </c>
      <c r="AM28">
        <v>1.9276024141136701E-3</v>
      </c>
      <c r="AN28">
        <v>1.9276024141136701E-3</v>
      </c>
      <c r="AO28">
        <v>1.9276024141136701E-3</v>
      </c>
      <c r="AP28">
        <v>1.9276024141136701E-3</v>
      </c>
      <c r="AQ28">
        <v>1.9276024141136701E-3</v>
      </c>
      <c r="AR28">
        <v>1.9276024141136701E-3</v>
      </c>
      <c r="AS28">
        <v>1.9276024141136701E-3</v>
      </c>
      <c r="AT28">
        <v>1.9276024141136701E-3</v>
      </c>
      <c r="AU28">
        <v>1.9276024141136701E-3</v>
      </c>
      <c r="AV28">
        <v>1.9276024141136701E-3</v>
      </c>
      <c r="AW28">
        <v>1.9276024141136701E-3</v>
      </c>
      <c r="AX28">
        <v>1.9276024141136701E-3</v>
      </c>
      <c r="AY28">
        <v>1.9276024141136701E-3</v>
      </c>
      <c r="AZ28">
        <v>1.9276024141136701E-3</v>
      </c>
      <c r="BA28">
        <v>1.9276024141136701E-3</v>
      </c>
      <c r="BB28">
        <v>1.9276024141136701E-3</v>
      </c>
      <c r="BC28">
        <v>1.9276024141136701E-3</v>
      </c>
      <c r="BD28">
        <v>1.9276024141136701E-3</v>
      </c>
      <c r="BE28">
        <v>1.9276024141136701E-3</v>
      </c>
      <c r="BF28">
        <v>1.9276024141136701E-3</v>
      </c>
      <c r="BG28">
        <v>1.9276024141136701E-3</v>
      </c>
      <c r="BH28">
        <v>1.9276024141136701E-3</v>
      </c>
      <c r="BI28">
        <v>1.9276024141136701E-3</v>
      </c>
      <c r="BJ28">
        <v>1.9276024141136701E-3</v>
      </c>
      <c r="BK28">
        <v>1.9276024141136701E-3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1359</v>
      </c>
      <c r="B29">
        <v>683.44142098564157</v>
      </c>
      <c r="C29">
        <v>2.508281849983311E-3</v>
      </c>
      <c r="D29">
        <v>-20</v>
      </c>
      <c r="E29">
        <v>659.5</v>
      </c>
      <c r="F29">
        <v>-699.5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2.508281849983311E-3</v>
      </c>
      <c r="N29">
        <v>2.508281849983311E-3</v>
      </c>
      <c r="O29">
        <v>2.508281849983311E-3</v>
      </c>
      <c r="P29">
        <v>2.508281849983311E-3</v>
      </c>
      <c r="Q29">
        <v>2.508281849983311E-3</v>
      </c>
      <c r="R29">
        <v>2.508281849983311E-3</v>
      </c>
      <c r="S29">
        <v>2.508281849983311E-3</v>
      </c>
      <c r="T29">
        <v>2.508281849983311E-3</v>
      </c>
      <c r="U29">
        <v>2.508281849983311E-3</v>
      </c>
      <c r="V29">
        <v>2.508281849983311E-3</v>
      </c>
      <c r="W29">
        <v>2.508281849983311E-3</v>
      </c>
      <c r="X29">
        <v>2.508281849983311E-3</v>
      </c>
      <c r="Y29">
        <v>2.508281849983311E-3</v>
      </c>
      <c r="Z29">
        <v>2.508281849983311E-3</v>
      </c>
      <c r="AA29">
        <v>2.508281849983311E-3</v>
      </c>
      <c r="AB29">
        <v>2.508281849983311E-3</v>
      </c>
      <c r="AC29">
        <v>2.508281849983311E-3</v>
      </c>
      <c r="AD29">
        <v>2.508281849983311E-3</v>
      </c>
      <c r="AE29">
        <v>2.508281849983311E-3</v>
      </c>
      <c r="AF29">
        <v>2.508281849983311E-3</v>
      </c>
      <c r="AG29">
        <v>2.508281849983311E-3</v>
      </c>
      <c r="AH29">
        <v>2.508281849983311E-3</v>
      </c>
      <c r="AI29">
        <v>2.508281849983311E-3</v>
      </c>
      <c r="AJ29">
        <v>2.508281849983311E-3</v>
      </c>
      <c r="AK29">
        <v>2.508281849983311E-3</v>
      </c>
      <c r="AL29">
        <v>2.508281849983311E-3</v>
      </c>
      <c r="AM29">
        <v>2.508281849983311E-3</v>
      </c>
      <c r="AN29">
        <v>2.508281849983311E-3</v>
      </c>
      <c r="AO29">
        <v>2.508281849983311E-3</v>
      </c>
      <c r="AP29">
        <v>2.508281849983311E-3</v>
      </c>
      <c r="AQ29">
        <v>2.508281849983311E-3</v>
      </c>
      <c r="AR29">
        <v>2.508281849983311E-3</v>
      </c>
      <c r="AS29">
        <v>2.508281849983311E-3</v>
      </c>
      <c r="AT29">
        <v>2.508281849983311E-3</v>
      </c>
      <c r="AU29">
        <v>2.508281849983311E-3</v>
      </c>
      <c r="AV29">
        <v>2.508281849983311E-3</v>
      </c>
      <c r="AW29">
        <v>2.508281849983311E-3</v>
      </c>
      <c r="AX29">
        <v>2.508281849983311E-3</v>
      </c>
      <c r="AY29">
        <v>2.508281849983311E-3</v>
      </c>
      <c r="AZ29">
        <v>2.508281849983311E-3</v>
      </c>
      <c r="BA29">
        <v>2.508281849983311E-3</v>
      </c>
      <c r="BB29">
        <v>2.508281849983311E-3</v>
      </c>
      <c r="BC29">
        <v>2.508281849983311E-3</v>
      </c>
      <c r="BD29">
        <v>2.508281849983311E-3</v>
      </c>
      <c r="BE29">
        <v>2.508281849983311E-3</v>
      </c>
      <c r="BF29">
        <v>2.508281849983311E-3</v>
      </c>
      <c r="BG29">
        <v>2.508281849983311E-3</v>
      </c>
      <c r="BH29">
        <v>2.508281849983311E-3</v>
      </c>
      <c r="BI29">
        <v>2.508281849983311E-3</v>
      </c>
      <c r="BJ29">
        <v>2.508281849983311E-3</v>
      </c>
      <c r="BK29">
        <v>2.508281849983311E-3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617.88915505858745</v>
      </c>
      <c r="C30">
        <v>2.2677000622816205E-3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2.2677000622816205E-3</v>
      </c>
      <c r="O30">
        <v>2.2677000622816205E-3</v>
      </c>
      <c r="P30">
        <v>2.2677000622816205E-3</v>
      </c>
      <c r="Q30">
        <v>2.2677000622816205E-3</v>
      </c>
      <c r="R30">
        <v>2.2677000622816205E-3</v>
      </c>
      <c r="S30">
        <v>2.2677000622816205E-3</v>
      </c>
      <c r="T30">
        <v>2.2677000622816205E-3</v>
      </c>
      <c r="U30">
        <v>2.2677000622816205E-3</v>
      </c>
      <c r="V30">
        <v>2.2677000622816205E-3</v>
      </c>
      <c r="W30">
        <v>2.2677000622816205E-3</v>
      </c>
      <c r="X30">
        <v>2.2677000622816205E-3</v>
      </c>
      <c r="Y30">
        <v>2.2677000622816205E-3</v>
      </c>
      <c r="Z30">
        <v>2.2677000622816205E-3</v>
      </c>
      <c r="AA30">
        <v>2.2677000622816205E-3</v>
      </c>
      <c r="AB30">
        <v>2.2677000622816205E-3</v>
      </c>
      <c r="AC30">
        <v>2.2677000622816205E-3</v>
      </c>
      <c r="AD30">
        <v>2.2677000622816205E-3</v>
      </c>
      <c r="AE30">
        <v>2.2677000622816205E-3</v>
      </c>
      <c r="AF30">
        <v>2.2677000622816205E-3</v>
      </c>
      <c r="AG30">
        <v>2.2677000622816205E-3</v>
      </c>
      <c r="AH30">
        <v>2.2677000622816205E-3</v>
      </c>
      <c r="AI30">
        <v>2.2677000622816205E-3</v>
      </c>
      <c r="AJ30">
        <v>2.2677000622816205E-3</v>
      </c>
      <c r="AK30">
        <v>2.2677000622816205E-3</v>
      </c>
      <c r="AL30">
        <v>2.2677000622816205E-3</v>
      </c>
      <c r="AM30">
        <v>2.2677000622816205E-3</v>
      </c>
      <c r="AN30">
        <v>2.2677000622816205E-3</v>
      </c>
      <c r="AO30">
        <v>2.2677000622816205E-3</v>
      </c>
      <c r="AP30">
        <v>2.2677000622816205E-3</v>
      </c>
      <c r="AQ30">
        <v>2.2677000622816205E-3</v>
      </c>
      <c r="AR30">
        <v>2.2677000622816205E-3</v>
      </c>
      <c r="AS30">
        <v>2.2677000622816205E-3</v>
      </c>
      <c r="AT30">
        <v>2.2677000622816205E-3</v>
      </c>
      <c r="AU30">
        <v>2.2677000622816205E-3</v>
      </c>
      <c r="AV30">
        <v>2.2677000622816205E-3</v>
      </c>
      <c r="AW30">
        <v>2.2677000622816205E-3</v>
      </c>
      <c r="AX30">
        <v>2.2677000622816205E-3</v>
      </c>
      <c r="AY30">
        <v>2.2677000622816205E-3</v>
      </c>
      <c r="AZ30">
        <v>2.2677000622816205E-3</v>
      </c>
      <c r="BA30">
        <v>2.2677000622816205E-3</v>
      </c>
      <c r="BB30">
        <v>2.2677000622816205E-3</v>
      </c>
      <c r="BC30">
        <v>2.2677000622816205E-3</v>
      </c>
      <c r="BD30">
        <v>2.2677000622816205E-3</v>
      </c>
      <c r="BE30">
        <v>2.2677000622816205E-3</v>
      </c>
      <c r="BF30">
        <v>2.2677000622816205E-3</v>
      </c>
      <c r="BG30">
        <v>2.2677000622816205E-3</v>
      </c>
      <c r="BH30">
        <v>2.2677000622816205E-3</v>
      </c>
      <c r="BI30">
        <v>2.2677000622816205E-3</v>
      </c>
      <c r="BJ30">
        <v>2.2677000622816205E-3</v>
      </c>
      <c r="BK30">
        <v>2.2677000622816205E-3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1270</v>
      </c>
      <c r="B31">
        <v>751.96188599412369</v>
      </c>
      <c r="C31">
        <v>2.7597571534340847E-3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2.7597571534340847E-3</v>
      </c>
      <c r="Q31">
        <v>2.7597571534340847E-3</v>
      </c>
      <c r="R31">
        <v>2.7597571534340847E-3</v>
      </c>
      <c r="S31">
        <v>2.7597571534340847E-3</v>
      </c>
      <c r="T31">
        <v>2.7597571534340847E-3</v>
      </c>
      <c r="U31">
        <v>2.7597571534340847E-3</v>
      </c>
      <c r="V31">
        <v>2.7597571534340847E-3</v>
      </c>
      <c r="W31">
        <v>2.7597571534340847E-3</v>
      </c>
      <c r="X31">
        <v>2.7597571534340847E-3</v>
      </c>
      <c r="Y31">
        <v>2.7597571534340847E-3</v>
      </c>
      <c r="Z31">
        <v>2.7597571534340847E-3</v>
      </c>
      <c r="AA31">
        <v>2.7597571534340847E-3</v>
      </c>
      <c r="AB31">
        <v>2.7597571534340847E-3</v>
      </c>
      <c r="AC31">
        <v>2.7597571534340847E-3</v>
      </c>
      <c r="AD31">
        <v>2.7597571534340847E-3</v>
      </c>
      <c r="AE31">
        <v>2.7597571534340847E-3</v>
      </c>
      <c r="AF31">
        <v>2.7597571534340847E-3</v>
      </c>
      <c r="AG31">
        <v>2.7597571534340847E-3</v>
      </c>
      <c r="AH31">
        <v>2.7597571534340847E-3</v>
      </c>
      <c r="AI31">
        <v>2.7597571534340847E-3</v>
      </c>
      <c r="AJ31">
        <v>2.7597571534340847E-3</v>
      </c>
      <c r="AK31">
        <v>2.7597571534340847E-3</v>
      </c>
      <c r="AL31">
        <v>2.7597571534340847E-3</v>
      </c>
      <c r="AM31">
        <v>2.7597571534340847E-3</v>
      </c>
      <c r="AN31">
        <v>2.7597571534340847E-3</v>
      </c>
      <c r="AO31">
        <v>2.7597571534340847E-3</v>
      </c>
      <c r="AP31">
        <v>2.7597571534340847E-3</v>
      </c>
      <c r="AQ31">
        <v>2.7597571534340847E-3</v>
      </c>
      <c r="AR31">
        <v>2.7597571534340847E-3</v>
      </c>
      <c r="AS31">
        <v>2.7597571534340847E-3</v>
      </c>
      <c r="AT31">
        <v>2.7597571534340847E-3</v>
      </c>
      <c r="AU31">
        <v>2.7597571534340847E-3</v>
      </c>
      <c r="AV31">
        <v>2.7597571534340847E-3</v>
      </c>
      <c r="AW31">
        <v>2.7597571534340847E-3</v>
      </c>
      <c r="AX31">
        <v>2.7597571534340847E-3</v>
      </c>
      <c r="AY31">
        <v>2.7597571534340847E-3</v>
      </c>
      <c r="AZ31">
        <v>2.7597571534340847E-3</v>
      </c>
      <c r="BA31">
        <v>2.7597571534340847E-3</v>
      </c>
      <c r="BB31">
        <v>2.7597571534340847E-3</v>
      </c>
      <c r="BC31">
        <v>2.7597571534340847E-3</v>
      </c>
      <c r="BD31">
        <v>2.7597571534340847E-3</v>
      </c>
      <c r="BE31">
        <v>2.7597571534340847E-3</v>
      </c>
      <c r="BF31">
        <v>2.7597571534340847E-3</v>
      </c>
      <c r="BG31">
        <v>2.7597571534340847E-3</v>
      </c>
      <c r="BH31">
        <v>2.7597571534340847E-3</v>
      </c>
      <c r="BI31">
        <v>2.7597571534340847E-3</v>
      </c>
      <c r="BJ31">
        <v>2.7597571534340847E-3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591.06945590863336</v>
      </c>
      <c r="C32">
        <v>2.1692697322866581E-3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2.1692697322866581E-3</v>
      </c>
      <c r="R32">
        <v>2.1692697322866581E-3</v>
      </c>
      <c r="S32">
        <v>2.1692697322866581E-3</v>
      </c>
      <c r="T32">
        <v>2.1692697322866581E-3</v>
      </c>
      <c r="U32">
        <v>2.1692697322866581E-3</v>
      </c>
      <c r="V32">
        <v>2.1692697322866581E-3</v>
      </c>
      <c r="W32">
        <v>2.1692697322866581E-3</v>
      </c>
      <c r="X32">
        <v>2.1692697322866581E-3</v>
      </c>
      <c r="Y32">
        <v>2.1692697322866581E-3</v>
      </c>
      <c r="Z32">
        <v>2.1692697322866581E-3</v>
      </c>
      <c r="AA32">
        <v>2.1692697322866581E-3</v>
      </c>
      <c r="AB32">
        <v>2.1692697322866581E-3</v>
      </c>
      <c r="AC32">
        <v>2.1692697322866581E-3</v>
      </c>
      <c r="AD32">
        <v>2.1692697322866581E-3</v>
      </c>
      <c r="AE32">
        <v>2.1692697322866581E-3</v>
      </c>
      <c r="AF32">
        <v>2.1692697322866581E-3</v>
      </c>
      <c r="AG32">
        <v>2.1692697322866581E-3</v>
      </c>
      <c r="AH32">
        <v>2.1692697322866581E-3</v>
      </c>
      <c r="AI32">
        <v>2.1692697322866581E-3</v>
      </c>
      <c r="AJ32">
        <v>2.1692697322866581E-3</v>
      </c>
      <c r="AK32">
        <v>2.1692697322866581E-3</v>
      </c>
      <c r="AL32">
        <v>2.1692697322866581E-3</v>
      </c>
      <c r="AM32">
        <v>2.1692697322866581E-3</v>
      </c>
      <c r="AN32">
        <v>2.1692697322866581E-3</v>
      </c>
      <c r="AO32">
        <v>2.1692697322866581E-3</v>
      </c>
      <c r="AP32">
        <v>2.1692697322866581E-3</v>
      </c>
      <c r="AQ32">
        <v>2.1692697322866581E-3</v>
      </c>
      <c r="AR32">
        <v>2.1692697322866581E-3</v>
      </c>
      <c r="AS32">
        <v>2.1692697322866581E-3</v>
      </c>
      <c r="AT32">
        <v>2.1692697322866581E-3</v>
      </c>
      <c r="AU32">
        <v>2.1692697322866581E-3</v>
      </c>
      <c r="AV32">
        <v>2.1692697322866581E-3</v>
      </c>
      <c r="AW32">
        <v>2.1692697322866581E-3</v>
      </c>
      <c r="AX32">
        <v>2.1692697322866581E-3</v>
      </c>
      <c r="AY32">
        <v>2.1692697322866581E-3</v>
      </c>
      <c r="AZ32">
        <v>2.1692697322866581E-3</v>
      </c>
      <c r="BA32">
        <v>2.1692697322866581E-3</v>
      </c>
      <c r="BB32">
        <v>2.1692697322866581E-3</v>
      </c>
      <c r="BC32">
        <v>2.1692697322866581E-3</v>
      </c>
      <c r="BD32">
        <v>2.1692697322866581E-3</v>
      </c>
      <c r="BE32">
        <v>2.1692697322866581E-3</v>
      </c>
      <c r="BF32">
        <v>2.1692697322866581E-3</v>
      </c>
      <c r="BG32">
        <v>2.1692697322866581E-3</v>
      </c>
      <c r="BH32">
        <v>2.1692697322866581E-3</v>
      </c>
      <c r="BI32">
        <v>2.1692697322866581E-3</v>
      </c>
      <c r="BJ32">
        <v>2.1692697322866581E-3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1199</v>
      </c>
      <c r="B33">
        <v>630.47777701906034</v>
      </c>
      <c r="C33">
        <v>2.3139012596486421E-3</v>
      </c>
      <c r="D33">
        <v>20</v>
      </c>
      <c r="E33">
        <v>619.5</v>
      </c>
      <c r="F33">
        <v>-579.5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2.3139012596486421E-3</v>
      </c>
      <c r="S33">
        <v>2.3139012596486421E-3</v>
      </c>
      <c r="T33">
        <v>2.3139012596486421E-3</v>
      </c>
      <c r="U33">
        <v>2.3139012596486421E-3</v>
      </c>
      <c r="V33">
        <v>2.3139012596486421E-3</v>
      </c>
      <c r="W33">
        <v>2.3139012596486421E-3</v>
      </c>
      <c r="X33">
        <v>2.3139012596486421E-3</v>
      </c>
      <c r="Y33">
        <v>2.3139012596486421E-3</v>
      </c>
      <c r="Z33">
        <v>2.3139012596486421E-3</v>
      </c>
      <c r="AA33">
        <v>2.3139012596486421E-3</v>
      </c>
      <c r="AB33">
        <v>2.3139012596486421E-3</v>
      </c>
      <c r="AC33">
        <v>2.3139012596486421E-3</v>
      </c>
      <c r="AD33">
        <v>2.3139012596486421E-3</v>
      </c>
      <c r="AE33">
        <v>2.3139012596486421E-3</v>
      </c>
      <c r="AF33">
        <v>2.3139012596486421E-3</v>
      </c>
      <c r="AG33">
        <v>2.3139012596486421E-3</v>
      </c>
      <c r="AH33">
        <v>2.3139012596486421E-3</v>
      </c>
      <c r="AI33">
        <v>2.3139012596486421E-3</v>
      </c>
      <c r="AJ33">
        <v>2.3139012596486421E-3</v>
      </c>
      <c r="AK33">
        <v>2.3139012596486421E-3</v>
      </c>
      <c r="AL33">
        <v>2.3139012596486421E-3</v>
      </c>
      <c r="AM33">
        <v>2.3139012596486421E-3</v>
      </c>
      <c r="AN33">
        <v>2.3139012596486421E-3</v>
      </c>
      <c r="AO33">
        <v>2.3139012596486421E-3</v>
      </c>
      <c r="AP33">
        <v>2.3139012596486421E-3</v>
      </c>
      <c r="AQ33">
        <v>2.3139012596486421E-3</v>
      </c>
      <c r="AR33">
        <v>2.3139012596486421E-3</v>
      </c>
      <c r="AS33">
        <v>2.3139012596486421E-3</v>
      </c>
      <c r="AT33">
        <v>2.3139012596486421E-3</v>
      </c>
      <c r="AU33">
        <v>2.3139012596486421E-3</v>
      </c>
      <c r="AV33">
        <v>2.3139012596486421E-3</v>
      </c>
      <c r="AW33">
        <v>2.3139012596486421E-3</v>
      </c>
      <c r="AX33">
        <v>2.3139012596486421E-3</v>
      </c>
      <c r="AY33">
        <v>2.3139012596486421E-3</v>
      </c>
      <c r="AZ33">
        <v>2.3139012596486421E-3</v>
      </c>
      <c r="BA33">
        <v>2.3139012596486421E-3</v>
      </c>
      <c r="BB33">
        <v>2.3139012596486421E-3</v>
      </c>
      <c r="BC33">
        <v>2.3139012596486421E-3</v>
      </c>
      <c r="BD33">
        <v>2.3139012596486421E-3</v>
      </c>
      <c r="BE33">
        <v>2.3139012596486421E-3</v>
      </c>
      <c r="BF33">
        <v>2.3139012596486421E-3</v>
      </c>
      <c r="BG33">
        <v>2.3139012596486421E-3</v>
      </c>
      <c r="BH33">
        <v>2.3139012596486421E-3</v>
      </c>
      <c r="BI33">
        <v>2.3139012596486421E-3</v>
      </c>
      <c r="BJ33">
        <v>2.3139012596486421E-3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1201</v>
      </c>
      <c r="B34">
        <v>638.16043318182324</v>
      </c>
      <c r="C34">
        <v>2.342097190449748E-3</v>
      </c>
      <c r="D34">
        <v>30</v>
      </c>
      <c r="E34">
        <v>630.5</v>
      </c>
      <c r="F34">
        <v>-570.5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2.342097190449748E-3</v>
      </c>
      <c r="S34">
        <v>2.342097190449748E-3</v>
      </c>
      <c r="T34">
        <v>2.342097190449748E-3</v>
      </c>
      <c r="U34">
        <v>2.342097190449748E-3</v>
      </c>
      <c r="V34">
        <v>2.342097190449748E-3</v>
      </c>
      <c r="W34">
        <v>2.342097190449748E-3</v>
      </c>
      <c r="X34">
        <v>2.342097190449748E-3</v>
      </c>
      <c r="Y34">
        <v>2.342097190449748E-3</v>
      </c>
      <c r="Z34">
        <v>2.342097190449748E-3</v>
      </c>
      <c r="AA34">
        <v>2.342097190449748E-3</v>
      </c>
      <c r="AB34">
        <v>2.342097190449748E-3</v>
      </c>
      <c r="AC34">
        <v>2.342097190449748E-3</v>
      </c>
      <c r="AD34">
        <v>2.342097190449748E-3</v>
      </c>
      <c r="AE34">
        <v>2.342097190449748E-3</v>
      </c>
      <c r="AF34">
        <v>2.342097190449748E-3</v>
      </c>
      <c r="AG34">
        <v>2.342097190449748E-3</v>
      </c>
      <c r="AH34">
        <v>2.342097190449748E-3</v>
      </c>
      <c r="AI34">
        <v>2.342097190449748E-3</v>
      </c>
      <c r="AJ34">
        <v>2.342097190449748E-3</v>
      </c>
      <c r="AK34">
        <v>2.342097190449748E-3</v>
      </c>
      <c r="AL34">
        <v>2.342097190449748E-3</v>
      </c>
      <c r="AM34">
        <v>2.342097190449748E-3</v>
      </c>
      <c r="AN34">
        <v>2.342097190449748E-3</v>
      </c>
      <c r="AO34">
        <v>2.342097190449748E-3</v>
      </c>
      <c r="AP34">
        <v>2.342097190449748E-3</v>
      </c>
      <c r="AQ34">
        <v>2.342097190449748E-3</v>
      </c>
      <c r="AR34">
        <v>2.342097190449748E-3</v>
      </c>
      <c r="AS34">
        <v>2.342097190449748E-3</v>
      </c>
      <c r="AT34">
        <v>2.342097190449748E-3</v>
      </c>
      <c r="AU34">
        <v>2.342097190449748E-3</v>
      </c>
      <c r="AV34">
        <v>2.342097190449748E-3</v>
      </c>
      <c r="AW34">
        <v>2.342097190449748E-3</v>
      </c>
      <c r="AX34">
        <v>2.342097190449748E-3</v>
      </c>
      <c r="AY34">
        <v>2.342097190449748E-3</v>
      </c>
      <c r="AZ34">
        <v>2.342097190449748E-3</v>
      </c>
      <c r="BA34">
        <v>2.342097190449748E-3</v>
      </c>
      <c r="BB34">
        <v>2.342097190449748E-3</v>
      </c>
      <c r="BC34">
        <v>2.342097190449748E-3</v>
      </c>
      <c r="BD34">
        <v>2.342097190449748E-3</v>
      </c>
      <c r="BE34">
        <v>2.342097190449748E-3</v>
      </c>
      <c r="BF34">
        <v>2.342097190449748E-3</v>
      </c>
      <c r="BG34">
        <v>2.342097190449748E-3</v>
      </c>
      <c r="BH34">
        <v>2.342097190449748E-3</v>
      </c>
      <c r="BI34">
        <v>2.342097190449748E-3</v>
      </c>
      <c r="BJ34">
        <v>2.342097190449748E-3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1201</v>
      </c>
      <c r="B35">
        <v>698.23189625409702</v>
      </c>
      <c r="C35">
        <v>2.562564015988103E-3</v>
      </c>
      <c r="D35">
        <v>40</v>
      </c>
      <c r="E35">
        <v>640.5</v>
      </c>
      <c r="F35">
        <v>-560.5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2.562564015988103E-3</v>
      </c>
      <c r="T35">
        <v>2.562564015988103E-3</v>
      </c>
      <c r="U35">
        <v>2.562564015988103E-3</v>
      </c>
      <c r="V35">
        <v>2.562564015988103E-3</v>
      </c>
      <c r="W35">
        <v>2.562564015988103E-3</v>
      </c>
      <c r="X35">
        <v>2.562564015988103E-3</v>
      </c>
      <c r="Y35">
        <v>2.562564015988103E-3</v>
      </c>
      <c r="Z35">
        <v>2.562564015988103E-3</v>
      </c>
      <c r="AA35">
        <v>2.562564015988103E-3</v>
      </c>
      <c r="AB35">
        <v>2.562564015988103E-3</v>
      </c>
      <c r="AC35">
        <v>2.562564015988103E-3</v>
      </c>
      <c r="AD35">
        <v>2.562564015988103E-3</v>
      </c>
      <c r="AE35">
        <v>2.562564015988103E-3</v>
      </c>
      <c r="AF35">
        <v>2.562564015988103E-3</v>
      </c>
      <c r="AG35">
        <v>2.562564015988103E-3</v>
      </c>
      <c r="AH35">
        <v>2.562564015988103E-3</v>
      </c>
      <c r="AI35">
        <v>2.562564015988103E-3</v>
      </c>
      <c r="AJ35">
        <v>2.562564015988103E-3</v>
      </c>
      <c r="AK35">
        <v>2.562564015988103E-3</v>
      </c>
      <c r="AL35">
        <v>2.562564015988103E-3</v>
      </c>
      <c r="AM35">
        <v>2.562564015988103E-3</v>
      </c>
      <c r="AN35">
        <v>2.562564015988103E-3</v>
      </c>
      <c r="AO35">
        <v>2.562564015988103E-3</v>
      </c>
      <c r="AP35">
        <v>2.562564015988103E-3</v>
      </c>
      <c r="AQ35">
        <v>2.562564015988103E-3</v>
      </c>
      <c r="AR35">
        <v>2.562564015988103E-3</v>
      </c>
      <c r="AS35">
        <v>2.562564015988103E-3</v>
      </c>
      <c r="AT35">
        <v>2.562564015988103E-3</v>
      </c>
      <c r="AU35">
        <v>2.562564015988103E-3</v>
      </c>
      <c r="AV35">
        <v>2.562564015988103E-3</v>
      </c>
      <c r="AW35">
        <v>2.562564015988103E-3</v>
      </c>
      <c r="AX35">
        <v>2.562564015988103E-3</v>
      </c>
      <c r="AY35">
        <v>2.562564015988103E-3</v>
      </c>
      <c r="AZ35">
        <v>2.562564015988103E-3</v>
      </c>
      <c r="BA35">
        <v>2.562564015988103E-3</v>
      </c>
      <c r="BB35">
        <v>2.562564015988103E-3</v>
      </c>
      <c r="BC35">
        <v>2.562564015988103E-3</v>
      </c>
      <c r="BD35">
        <v>2.562564015988103E-3</v>
      </c>
      <c r="BE35">
        <v>2.562564015988103E-3</v>
      </c>
      <c r="BF35">
        <v>2.562564015988103E-3</v>
      </c>
      <c r="BG35">
        <v>2.562564015988103E-3</v>
      </c>
      <c r="BH35">
        <v>2.562564015988103E-3</v>
      </c>
      <c r="BI35">
        <v>2.562564015988103E-3</v>
      </c>
      <c r="BJ35">
        <v>2.562564015988103E-3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1201</v>
      </c>
      <c r="B36">
        <v>805.38332548485312</v>
      </c>
      <c r="C36">
        <v>2.9558178880634443E-3</v>
      </c>
      <c r="D36">
        <v>30</v>
      </c>
      <c r="E36">
        <v>630.5</v>
      </c>
      <c r="F36">
        <v>-570.5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2.9558178880634443E-3</v>
      </c>
      <c r="S36">
        <v>2.9558178880634443E-3</v>
      </c>
      <c r="T36">
        <v>2.9558178880634443E-3</v>
      </c>
      <c r="U36">
        <v>2.9558178880634443E-3</v>
      </c>
      <c r="V36">
        <v>2.9558178880634443E-3</v>
      </c>
      <c r="W36">
        <v>2.9558178880634443E-3</v>
      </c>
      <c r="X36">
        <v>2.9558178880634443E-3</v>
      </c>
      <c r="Y36">
        <v>2.9558178880634443E-3</v>
      </c>
      <c r="Z36">
        <v>2.9558178880634443E-3</v>
      </c>
      <c r="AA36">
        <v>2.9558178880634443E-3</v>
      </c>
      <c r="AB36">
        <v>2.9558178880634443E-3</v>
      </c>
      <c r="AC36">
        <v>2.9558178880634443E-3</v>
      </c>
      <c r="AD36">
        <v>2.9558178880634443E-3</v>
      </c>
      <c r="AE36">
        <v>2.9558178880634443E-3</v>
      </c>
      <c r="AF36">
        <v>2.9558178880634443E-3</v>
      </c>
      <c r="AG36">
        <v>2.9558178880634443E-3</v>
      </c>
      <c r="AH36">
        <v>2.9558178880634443E-3</v>
      </c>
      <c r="AI36">
        <v>2.9558178880634443E-3</v>
      </c>
      <c r="AJ36">
        <v>2.9558178880634443E-3</v>
      </c>
      <c r="AK36">
        <v>2.9558178880634443E-3</v>
      </c>
      <c r="AL36">
        <v>2.9558178880634443E-3</v>
      </c>
      <c r="AM36">
        <v>2.9558178880634443E-3</v>
      </c>
      <c r="AN36">
        <v>2.9558178880634443E-3</v>
      </c>
      <c r="AO36">
        <v>2.9558178880634443E-3</v>
      </c>
      <c r="AP36">
        <v>2.9558178880634443E-3</v>
      </c>
      <c r="AQ36">
        <v>2.9558178880634443E-3</v>
      </c>
      <c r="AR36">
        <v>2.9558178880634443E-3</v>
      </c>
      <c r="AS36">
        <v>2.9558178880634443E-3</v>
      </c>
      <c r="AT36">
        <v>2.9558178880634443E-3</v>
      </c>
      <c r="AU36">
        <v>2.9558178880634443E-3</v>
      </c>
      <c r="AV36">
        <v>2.9558178880634443E-3</v>
      </c>
      <c r="AW36">
        <v>2.9558178880634443E-3</v>
      </c>
      <c r="AX36">
        <v>2.9558178880634443E-3</v>
      </c>
      <c r="AY36">
        <v>2.9558178880634443E-3</v>
      </c>
      <c r="AZ36">
        <v>2.9558178880634443E-3</v>
      </c>
      <c r="BA36">
        <v>2.9558178880634443E-3</v>
      </c>
      <c r="BB36">
        <v>2.9558178880634443E-3</v>
      </c>
      <c r="BC36">
        <v>2.9558178880634443E-3</v>
      </c>
      <c r="BD36">
        <v>2.9558178880634443E-3</v>
      </c>
      <c r="BE36">
        <v>2.9558178880634443E-3</v>
      </c>
      <c r="BF36">
        <v>2.9558178880634443E-3</v>
      </c>
      <c r="BG36">
        <v>2.9558178880634443E-3</v>
      </c>
      <c r="BH36">
        <v>2.9558178880634443E-3</v>
      </c>
      <c r="BI36">
        <v>2.9558178880634443E-3</v>
      </c>
      <c r="BJ36">
        <v>2.9558178880634443E-3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1201</v>
      </c>
      <c r="B37">
        <v>673.56602112845519</v>
      </c>
      <c r="C37">
        <v>2.4720383835171063E-3</v>
      </c>
      <c r="D37">
        <v>20</v>
      </c>
      <c r="E37">
        <v>620.5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2.4720383835171063E-3</v>
      </c>
      <c r="S37">
        <v>2.4720383835171063E-3</v>
      </c>
      <c r="T37">
        <v>2.4720383835171063E-3</v>
      </c>
      <c r="U37">
        <v>2.4720383835171063E-3</v>
      </c>
      <c r="V37">
        <v>2.4720383835171063E-3</v>
      </c>
      <c r="W37">
        <v>2.4720383835171063E-3</v>
      </c>
      <c r="X37">
        <v>2.4720383835171063E-3</v>
      </c>
      <c r="Y37">
        <v>2.4720383835171063E-3</v>
      </c>
      <c r="Z37">
        <v>2.4720383835171063E-3</v>
      </c>
      <c r="AA37">
        <v>2.4720383835171063E-3</v>
      </c>
      <c r="AB37">
        <v>2.4720383835171063E-3</v>
      </c>
      <c r="AC37">
        <v>2.4720383835171063E-3</v>
      </c>
      <c r="AD37">
        <v>2.4720383835171063E-3</v>
      </c>
      <c r="AE37">
        <v>2.4720383835171063E-3</v>
      </c>
      <c r="AF37">
        <v>2.4720383835171063E-3</v>
      </c>
      <c r="AG37">
        <v>2.4720383835171063E-3</v>
      </c>
      <c r="AH37">
        <v>2.4720383835171063E-3</v>
      </c>
      <c r="AI37">
        <v>2.4720383835171063E-3</v>
      </c>
      <c r="AJ37">
        <v>2.4720383835171063E-3</v>
      </c>
      <c r="AK37">
        <v>2.4720383835171063E-3</v>
      </c>
      <c r="AL37">
        <v>2.4720383835171063E-3</v>
      </c>
      <c r="AM37">
        <v>2.4720383835171063E-3</v>
      </c>
      <c r="AN37">
        <v>2.4720383835171063E-3</v>
      </c>
      <c r="AO37">
        <v>2.4720383835171063E-3</v>
      </c>
      <c r="AP37">
        <v>2.4720383835171063E-3</v>
      </c>
      <c r="AQ37">
        <v>2.4720383835171063E-3</v>
      </c>
      <c r="AR37">
        <v>2.4720383835171063E-3</v>
      </c>
      <c r="AS37">
        <v>2.4720383835171063E-3</v>
      </c>
      <c r="AT37">
        <v>2.4720383835171063E-3</v>
      </c>
      <c r="AU37">
        <v>2.4720383835171063E-3</v>
      </c>
      <c r="AV37">
        <v>2.4720383835171063E-3</v>
      </c>
      <c r="AW37">
        <v>2.4720383835171063E-3</v>
      </c>
      <c r="AX37">
        <v>2.4720383835171063E-3</v>
      </c>
      <c r="AY37">
        <v>2.4720383835171063E-3</v>
      </c>
      <c r="AZ37">
        <v>2.4720383835171063E-3</v>
      </c>
      <c r="BA37">
        <v>2.4720383835171063E-3</v>
      </c>
      <c r="BB37">
        <v>2.4720383835171063E-3</v>
      </c>
      <c r="BC37">
        <v>2.4720383835171063E-3</v>
      </c>
      <c r="BD37">
        <v>2.4720383835171063E-3</v>
      </c>
      <c r="BE37">
        <v>2.4720383835171063E-3</v>
      </c>
      <c r="BF37">
        <v>2.4720383835171063E-3</v>
      </c>
      <c r="BG37">
        <v>2.4720383835171063E-3</v>
      </c>
      <c r="BH37">
        <v>2.4720383835171063E-3</v>
      </c>
      <c r="BI37">
        <v>2.4720383835171063E-3</v>
      </c>
      <c r="BJ37">
        <v>2.4720383835171063E-3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676.83239855150964</v>
      </c>
      <c r="C38">
        <v>2.4840262363950119E-3</v>
      </c>
      <c r="D38">
        <v>10</v>
      </c>
      <c r="E38">
        <v>609.5</v>
      </c>
      <c r="F38">
        <v>-589.5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2.4840262363950119E-3</v>
      </c>
      <c r="R38">
        <v>2.4840262363950119E-3</v>
      </c>
      <c r="S38">
        <v>2.4840262363950119E-3</v>
      </c>
      <c r="T38">
        <v>2.4840262363950119E-3</v>
      </c>
      <c r="U38">
        <v>2.4840262363950119E-3</v>
      </c>
      <c r="V38">
        <v>2.4840262363950119E-3</v>
      </c>
      <c r="W38">
        <v>2.4840262363950119E-3</v>
      </c>
      <c r="X38">
        <v>2.4840262363950119E-3</v>
      </c>
      <c r="Y38">
        <v>2.4840262363950119E-3</v>
      </c>
      <c r="Z38">
        <v>2.4840262363950119E-3</v>
      </c>
      <c r="AA38">
        <v>2.4840262363950119E-3</v>
      </c>
      <c r="AB38">
        <v>2.4840262363950119E-3</v>
      </c>
      <c r="AC38">
        <v>2.4840262363950119E-3</v>
      </c>
      <c r="AD38">
        <v>2.4840262363950119E-3</v>
      </c>
      <c r="AE38">
        <v>2.4840262363950119E-3</v>
      </c>
      <c r="AF38">
        <v>2.4840262363950119E-3</v>
      </c>
      <c r="AG38">
        <v>2.4840262363950119E-3</v>
      </c>
      <c r="AH38">
        <v>2.4840262363950119E-3</v>
      </c>
      <c r="AI38">
        <v>2.4840262363950119E-3</v>
      </c>
      <c r="AJ38">
        <v>2.4840262363950119E-3</v>
      </c>
      <c r="AK38">
        <v>2.4840262363950119E-3</v>
      </c>
      <c r="AL38">
        <v>2.4840262363950119E-3</v>
      </c>
      <c r="AM38">
        <v>2.4840262363950119E-3</v>
      </c>
      <c r="AN38">
        <v>2.4840262363950119E-3</v>
      </c>
      <c r="AO38">
        <v>2.4840262363950119E-3</v>
      </c>
      <c r="AP38">
        <v>2.4840262363950119E-3</v>
      </c>
      <c r="AQ38">
        <v>2.4840262363950119E-3</v>
      </c>
      <c r="AR38">
        <v>2.4840262363950119E-3</v>
      </c>
      <c r="AS38">
        <v>2.4840262363950119E-3</v>
      </c>
      <c r="AT38">
        <v>2.4840262363950119E-3</v>
      </c>
      <c r="AU38">
        <v>2.4840262363950119E-3</v>
      </c>
      <c r="AV38">
        <v>2.4840262363950119E-3</v>
      </c>
      <c r="AW38">
        <v>2.4840262363950119E-3</v>
      </c>
      <c r="AX38">
        <v>2.4840262363950119E-3</v>
      </c>
      <c r="AY38">
        <v>2.4840262363950119E-3</v>
      </c>
      <c r="AZ38">
        <v>2.4840262363950119E-3</v>
      </c>
      <c r="BA38">
        <v>2.4840262363950119E-3</v>
      </c>
      <c r="BB38">
        <v>2.4840262363950119E-3</v>
      </c>
      <c r="BC38">
        <v>2.4840262363950119E-3</v>
      </c>
      <c r="BD38">
        <v>2.4840262363950119E-3</v>
      </c>
      <c r="BE38">
        <v>2.4840262363950119E-3</v>
      </c>
      <c r="BF38">
        <v>2.4840262363950119E-3</v>
      </c>
      <c r="BG38">
        <v>2.4840262363950119E-3</v>
      </c>
      <c r="BH38">
        <v>2.4840262363950119E-3</v>
      </c>
      <c r="BI38">
        <v>2.4840262363950119E-3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1199</v>
      </c>
      <c r="B39">
        <v>632.15861337200363</v>
      </c>
      <c r="C39">
        <v>2.3200700565453821E-3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2.3200700565453821E-3</v>
      </c>
      <c r="R39">
        <v>2.3200700565453821E-3</v>
      </c>
      <c r="S39">
        <v>2.3200700565453821E-3</v>
      </c>
      <c r="T39">
        <v>2.3200700565453821E-3</v>
      </c>
      <c r="U39">
        <v>2.3200700565453821E-3</v>
      </c>
      <c r="V39">
        <v>2.3200700565453821E-3</v>
      </c>
      <c r="W39">
        <v>2.3200700565453821E-3</v>
      </c>
      <c r="X39">
        <v>2.3200700565453821E-3</v>
      </c>
      <c r="Y39">
        <v>2.3200700565453821E-3</v>
      </c>
      <c r="Z39">
        <v>2.3200700565453821E-3</v>
      </c>
      <c r="AA39">
        <v>2.3200700565453821E-3</v>
      </c>
      <c r="AB39">
        <v>2.3200700565453821E-3</v>
      </c>
      <c r="AC39">
        <v>2.3200700565453821E-3</v>
      </c>
      <c r="AD39">
        <v>2.3200700565453821E-3</v>
      </c>
      <c r="AE39">
        <v>2.3200700565453821E-3</v>
      </c>
      <c r="AF39">
        <v>2.3200700565453821E-3</v>
      </c>
      <c r="AG39">
        <v>2.3200700565453821E-3</v>
      </c>
      <c r="AH39">
        <v>2.3200700565453821E-3</v>
      </c>
      <c r="AI39">
        <v>2.3200700565453821E-3</v>
      </c>
      <c r="AJ39">
        <v>2.3200700565453821E-3</v>
      </c>
      <c r="AK39">
        <v>2.3200700565453821E-3</v>
      </c>
      <c r="AL39">
        <v>2.3200700565453821E-3</v>
      </c>
      <c r="AM39">
        <v>2.3200700565453821E-3</v>
      </c>
      <c r="AN39">
        <v>2.3200700565453821E-3</v>
      </c>
      <c r="AO39">
        <v>2.3200700565453821E-3</v>
      </c>
      <c r="AP39">
        <v>2.3200700565453821E-3</v>
      </c>
      <c r="AQ39">
        <v>2.3200700565453821E-3</v>
      </c>
      <c r="AR39">
        <v>2.3200700565453821E-3</v>
      </c>
      <c r="AS39">
        <v>2.3200700565453821E-3</v>
      </c>
      <c r="AT39">
        <v>2.3200700565453821E-3</v>
      </c>
      <c r="AU39">
        <v>2.3200700565453821E-3</v>
      </c>
      <c r="AV39">
        <v>2.3200700565453821E-3</v>
      </c>
      <c r="AW39">
        <v>2.3200700565453821E-3</v>
      </c>
      <c r="AX39">
        <v>2.3200700565453821E-3</v>
      </c>
      <c r="AY39">
        <v>2.3200700565453821E-3</v>
      </c>
      <c r="AZ39">
        <v>2.3200700565453821E-3</v>
      </c>
      <c r="BA39">
        <v>2.3200700565453821E-3</v>
      </c>
      <c r="BB39">
        <v>2.3200700565453821E-3</v>
      </c>
      <c r="BC39">
        <v>2.3200700565453821E-3</v>
      </c>
      <c r="BD39">
        <v>2.3200700565453821E-3</v>
      </c>
      <c r="BE39">
        <v>2.3200700565453821E-3</v>
      </c>
      <c r="BF39">
        <v>2.3200700565453821E-3</v>
      </c>
      <c r="BG39">
        <v>2.3200700565453821E-3</v>
      </c>
      <c r="BH39">
        <v>2.3200700565453821E-3</v>
      </c>
      <c r="BI39">
        <v>2.3200700565453821E-3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800.72350466843523</v>
      </c>
      <c r="C40">
        <v>2.9387159922475026E-3</v>
      </c>
      <c r="D40">
        <v>-10</v>
      </c>
      <c r="E40">
        <v>589.5</v>
      </c>
      <c r="F40">
        <v>-609.5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2.9387159922475026E-3</v>
      </c>
      <c r="R40">
        <v>2.9387159922475026E-3</v>
      </c>
      <c r="S40">
        <v>2.9387159922475026E-3</v>
      </c>
      <c r="T40">
        <v>2.9387159922475026E-3</v>
      </c>
      <c r="U40">
        <v>2.9387159922475026E-3</v>
      </c>
      <c r="V40">
        <v>2.9387159922475026E-3</v>
      </c>
      <c r="W40">
        <v>2.9387159922475026E-3</v>
      </c>
      <c r="X40">
        <v>2.9387159922475026E-3</v>
      </c>
      <c r="Y40">
        <v>2.9387159922475026E-3</v>
      </c>
      <c r="Z40">
        <v>2.9387159922475026E-3</v>
      </c>
      <c r="AA40">
        <v>2.9387159922475026E-3</v>
      </c>
      <c r="AB40">
        <v>2.9387159922475026E-3</v>
      </c>
      <c r="AC40">
        <v>2.9387159922475026E-3</v>
      </c>
      <c r="AD40">
        <v>2.9387159922475026E-3</v>
      </c>
      <c r="AE40">
        <v>2.9387159922475026E-3</v>
      </c>
      <c r="AF40">
        <v>2.9387159922475026E-3</v>
      </c>
      <c r="AG40">
        <v>2.9387159922475026E-3</v>
      </c>
      <c r="AH40">
        <v>2.9387159922475026E-3</v>
      </c>
      <c r="AI40">
        <v>2.9387159922475026E-3</v>
      </c>
      <c r="AJ40">
        <v>2.9387159922475026E-3</v>
      </c>
      <c r="AK40">
        <v>2.9387159922475026E-3</v>
      </c>
      <c r="AL40">
        <v>2.9387159922475026E-3</v>
      </c>
      <c r="AM40">
        <v>2.9387159922475026E-3</v>
      </c>
      <c r="AN40">
        <v>2.9387159922475026E-3</v>
      </c>
      <c r="AO40">
        <v>2.9387159922475026E-3</v>
      </c>
      <c r="AP40">
        <v>2.9387159922475026E-3</v>
      </c>
      <c r="AQ40">
        <v>2.9387159922475026E-3</v>
      </c>
      <c r="AR40">
        <v>2.9387159922475026E-3</v>
      </c>
      <c r="AS40">
        <v>2.9387159922475026E-3</v>
      </c>
      <c r="AT40">
        <v>2.9387159922475026E-3</v>
      </c>
      <c r="AU40">
        <v>2.9387159922475026E-3</v>
      </c>
      <c r="AV40">
        <v>2.9387159922475026E-3</v>
      </c>
      <c r="AW40">
        <v>2.9387159922475026E-3</v>
      </c>
      <c r="AX40">
        <v>2.9387159922475026E-3</v>
      </c>
      <c r="AY40">
        <v>2.9387159922475026E-3</v>
      </c>
      <c r="AZ40">
        <v>2.9387159922475026E-3</v>
      </c>
      <c r="BA40">
        <v>2.9387159922475026E-3</v>
      </c>
      <c r="BB40">
        <v>2.9387159922475026E-3</v>
      </c>
      <c r="BC40">
        <v>2.9387159922475026E-3</v>
      </c>
      <c r="BD40">
        <v>2.9387159922475026E-3</v>
      </c>
      <c r="BE40">
        <v>2.9387159922475026E-3</v>
      </c>
      <c r="BF40">
        <v>2.9387159922475026E-3</v>
      </c>
      <c r="BG40">
        <v>2.9387159922475026E-3</v>
      </c>
      <c r="BH40">
        <v>2.9387159922475026E-3</v>
      </c>
      <c r="BI40">
        <v>2.9387159922475026E-3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1199</v>
      </c>
      <c r="B41">
        <v>773.79723120990059</v>
      </c>
      <c r="C41">
        <v>2.8398945264570224E-3</v>
      </c>
      <c r="D41">
        <v>-20</v>
      </c>
      <c r="E41">
        <v>579.5</v>
      </c>
      <c r="F41">
        <v>-619.5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2.8398945264570224E-3</v>
      </c>
      <c r="Q41">
        <v>2.8398945264570224E-3</v>
      </c>
      <c r="R41">
        <v>2.8398945264570224E-3</v>
      </c>
      <c r="S41">
        <v>2.8398945264570224E-3</v>
      </c>
      <c r="T41">
        <v>2.8398945264570224E-3</v>
      </c>
      <c r="U41">
        <v>2.8398945264570224E-3</v>
      </c>
      <c r="V41">
        <v>2.8398945264570224E-3</v>
      </c>
      <c r="W41">
        <v>2.8398945264570224E-3</v>
      </c>
      <c r="X41">
        <v>2.8398945264570224E-3</v>
      </c>
      <c r="Y41">
        <v>2.8398945264570224E-3</v>
      </c>
      <c r="Z41">
        <v>2.8398945264570224E-3</v>
      </c>
      <c r="AA41">
        <v>2.8398945264570224E-3</v>
      </c>
      <c r="AB41">
        <v>2.8398945264570224E-3</v>
      </c>
      <c r="AC41">
        <v>2.8398945264570224E-3</v>
      </c>
      <c r="AD41">
        <v>2.8398945264570224E-3</v>
      </c>
      <c r="AE41">
        <v>2.8398945264570224E-3</v>
      </c>
      <c r="AF41">
        <v>2.8398945264570224E-3</v>
      </c>
      <c r="AG41">
        <v>2.8398945264570224E-3</v>
      </c>
      <c r="AH41">
        <v>2.8398945264570224E-3</v>
      </c>
      <c r="AI41">
        <v>2.8398945264570224E-3</v>
      </c>
      <c r="AJ41">
        <v>2.8398945264570224E-3</v>
      </c>
      <c r="AK41">
        <v>2.8398945264570224E-3</v>
      </c>
      <c r="AL41">
        <v>2.8398945264570224E-3</v>
      </c>
      <c r="AM41">
        <v>2.8398945264570224E-3</v>
      </c>
      <c r="AN41">
        <v>2.8398945264570224E-3</v>
      </c>
      <c r="AO41">
        <v>2.8398945264570224E-3</v>
      </c>
      <c r="AP41">
        <v>2.8398945264570224E-3</v>
      </c>
      <c r="AQ41">
        <v>2.8398945264570224E-3</v>
      </c>
      <c r="AR41">
        <v>2.8398945264570224E-3</v>
      </c>
      <c r="AS41">
        <v>2.8398945264570224E-3</v>
      </c>
      <c r="AT41">
        <v>2.8398945264570224E-3</v>
      </c>
      <c r="AU41">
        <v>2.8398945264570224E-3</v>
      </c>
      <c r="AV41">
        <v>2.8398945264570224E-3</v>
      </c>
      <c r="AW41">
        <v>2.8398945264570224E-3</v>
      </c>
      <c r="AX41">
        <v>2.8398945264570224E-3</v>
      </c>
      <c r="AY41">
        <v>2.8398945264570224E-3</v>
      </c>
      <c r="AZ41">
        <v>2.8398945264570224E-3</v>
      </c>
      <c r="BA41">
        <v>2.8398945264570224E-3</v>
      </c>
      <c r="BB41">
        <v>2.8398945264570224E-3</v>
      </c>
      <c r="BC41">
        <v>2.8398945264570224E-3</v>
      </c>
      <c r="BD41">
        <v>2.8398945264570224E-3</v>
      </c>
      <c r="BE41">
        <v>2.8398945264570224E-3</v>
      </c>
      <c r="BF41">
        <v>2.8398945264570224E-3</v>
      </c>
      <c r="BG41">
        <v>2.8398945264570224E-3</v>
      </c>
      <c r="BH41">
        <v>2.8398945264570224E-3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1199</v>
      </c>
      <c r="B42">
        <v>681.86451419664661</v>
      </c>
      <c r="C42">
        <v>2.5024944824687005E-3</v>
      </c>
      <c r="D42">
        <v>-30</v>
      </c>
      <c r="E42">
        <v>569.5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2.5024944824687005E-3</v>
      </c>
      <c r="Q42">
        <v>2.5024944824687005E-3</v>
      </c>
      <c r="R42">
        <v>2.5024944824687005E-3</v>
      </c>
      <c r="S42">
        <v>2.5024944824687005E-3</v>
      </c>
      <c r="T42">
        <v>2.5024944824687005E-3</v>
      </c>
      <c r="U42">
        <v>2.5024944824687005E-3</v>
      </c>
      <c r="V42">
        <v>2.5024944824687005E-3</v>
      </c>
      <c r="W42">
        <v>2.5024944824687005E-3</v>
      </c>
      <c r="X42">
        <v>2.5024944824687005E-3</v>
      </c>
      <c r="Y42">
        <v>2.5024944824687005E-3</v>
      </c>
      <c r="Z42">
        <v>2.5024944824687005E-3</v>
      </c>
      <c r="AA42">
        <v>2.5024944824687005E-3</v>
      </c>
      <c r="AB42">
        <v>2.5024944824687005E-3</v>
      </c>
      <c r="AC42">
        <v>2.5024944824687005E-3</v>
      </c>
      <c r="AD42">
        <v>2.5024944824687005E-3</v>
      </c>
      <c r="AE42">
        <v>2.5024944824687005E-3</v>
      </c>
      <c r="AF42">
        <v>2.5024944824687005E-3</v>
      </c>
      <c r="AG42">
        <v>2.5024944824687005E-3</v>
      </c>
      <c r="AH42">
        <v>2.5024944824687005E-3</v>
      </c>
      <c r="AI42">
        <v>2.5024944824687005E-3</v>
      </c>
      <c r="AJ42">
        <v>2.5024944824687005E-3</v>
      </c>
      <c r="AK42">
        <v>2.5024944824687005E-3</v>
      </c>
      <c r="AL42">
        <v>2.5024944824687005E-3</v>
      </c>
      <c r="AM42">
        <v>2.5024944824687005E-3</v>
      </c>
      <c r="AN42">
        <v>2.5024944824687005E-3</v>
      </c>
      <c r="AO42">
        <v>2.5024944824687005E-3</v>
      </c>
      <c r="AP42">
        <v>2.5024944824687005E-3</v>
      </c>
      <c r="AQ42">
        <v>2.5024944824687005E-3</v>
      </c>
      <c r="AR42">
        <v>2.5024944824687005E-3</v>
      </c>
      <c r="AS42">
        <v>2.5024944824687005E-3</v>
      </c>
      <c r="AT42">
        <v>2.5024944824687005E-3</v>
      </c>
      <c r="AU42">
        <v>2.5024944824687005E-3</v>
      </c>
      <c r="AV42">
        <v>2.5024944824687005E-3</v>
      </c>
      <c r="AW42">
        <v>2.5024944824687005E-3</v>
      </c>
      <c r="AX42">
        <v>2.5024944824687005E-3</v>
      </c>
      <c r="AY42">
        <v>2.5024944824687005E-3</v>
      </c>
      <c r="AZ42">
        <v>2.5024944824687005E-3</v>
      </c>
      <c r="BA42">
        <v>2.5024944824687005E-3</v>
      </c>
      <c r="BB42">
        <v>2.5024944824687005E-3</v>
      </c>
      <c r="BC42">
        <v>2.5024944824687005E-3</v>
      </c>
      <c r="BD42">
        <v>2.5024944824687005E-3</v>
      </c>
      <c r="BE42">
        <v>2.5024944824687005E-3</v>
      </c>
      <c r="BF42">
        <v>2.5024944824687005E-3</v>
      </c>
      <c r="BG42">
        <v>2.5024944824687005E-3</v>
      </c>
      <c r="BH42">
        <v>2.5024944824687005E-3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1199</v>
      </c>
      <c r="B43">
        <v>672.94449493073444</v>
      </c>
      <c r="C43">
        <v>2.4697573352324064E-3</v>
      </c>
      <c r="D43">
        <v>-40</v>
      </c>
      <c r="E43">
        <v>559.5</v>
      </c>
      <c r="F43">
        <v>-639.5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2.4697573352324064E-3</v>
      </c>
      <c r="Q43">
        <v>2.4697573352324064E-3</v>
      </c>
      <c r="R43">
        <v>2.4697573352324064E-3</v>
      </c>
      <c r="S43">
        <v>2.4697573352324064E-3</v>
      </c>
      <c r="T43">
        <v>2.4697573352324064E-3</v>
      </c>
      <c r="U43">
        <v>2.4697573352324064E-3</v>
      </c>
      <c r="V43">
        <v>2.4697573352324064E-3</v>
      </c>
      <c r="W43">
        <v>2.4697573352324064E-3</v>
      </c>
      <c r="X43">
        <v>2.4697573352324064E-3</v>
      </c>
      <c r="Y43">
        <v>2.4697573352324064E-3</v>
      </c>
      <c r="Z43">
        <v>2.4697573352324064E-3</v>
      </c>
      <c r="AA43">
        <v>2.4697573352324064E-3</v>
      </c>
      <c r="AB43">
        <v>2.4697573352324064E-3</v>
      </c>
      <c r="AC43">
        <v>2.4697573352324064E-3</v>
      </c>
      <c r="AD43">
        <v>2.4697573352324064E-3</v>
      </c>
      <c r="AE43">
        <v>2.4697573352324064E-3</v>
      </c>
      <c r="AF43">
        <v>2.4697573352324064E-3</v>
      </c>
      <c r="AG43">
        <v>2.4697573352324064E-3</v>
      </c>
      <c r="AH43">
        <v>2.4697573352324064E-3</v>
      </c>
      <c r="AI43">
        <v>2.4697573352324064E-3</v>
      </c>
      <c r="AJ43">
        <v>2.4697573352324064E-3</v>
      </c>
      <c r="AK43">
        <v>2.4697573352324064E-3</v>
      </c>
      <c r="AL43">
        <v>2.4697573352324064E-3</v>
      </c>
      <c r="AM43">
        <v>2.4697573352324064E-3</v>
      </c>
      <c r="AN43">
        <v>2.4697573352324064E-3</v>
      </c>
      <c r="AO43">
        <v>2.4697573352324064E-3</v>
      </c>
      <c r="AP43">
        <v>2.4697573352324064E-3</v>
      </c>
      <c r="AQ43">
        <v>2.4697573352324064E-3</v>
      </c>
      <c r="AR43">
        <v>2.4697573352324064E-3</v>
      </c>
      <c r="AS43">
        <v>2.4697573352324064E-3</v>
      </c>
      <c r="AT43">
        <v>2.4697573352324064E-3</v>
      </c>
      <c r="AU43">
        <v>2.4697573352324064E-3</v>
      </c>
      <c r="AV43">
        <v>2.4697573352324064E-3</v>
      </c>
      <c r="AW43">
        <v>2.4697573352324064E-3</v>
      </c>
      <c r="AX43">
        <v>2.4697573352324064E-3</v>
      </c>
      <c r="AY43">
        <v>2.4697573352324064E-3</v>
      </c>
      <c r="AZ43">
        <v>2.4697573352324064E-3</v>
      </c>
      <c r="BA43">
        <v>2.4697573352324064E-3</v>
      </c>
      <c r="BB43">
        <v>2.4697573352324064E-3</v>
      </c>
      <c r="BC43">
        <v>2.4697573352324064E-3</v>
      </c>
      <c r="BD43">
        <v>2.4697573352324064E-3</v>
      </c>
      <c r="BE43">
        <v>2.4697573352324064E-3</v>
      </c>
      <c r="BF43">
        <v>2.4697573352324064E-3</v>
      </c>
      <c r="BG43">
        <v>2.4697573352324064E-3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1201</v>
      </c>
      <c r="B44">
        <v>651.36915375593276</v>
      </c>
      <c r="C44">
        <v>2.3905741967596072E-3</v>
      </c>
      <c r="D44">
        <v>-30</v>
      </c>
      <c r="E44">
        <v>570.5</v>
      </c>
      <c r="F44">
        <v>-630.5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2.3905741967596072E-3</v>
      </c>
      <c r="Q44">
        <v>2.3905741967596072E-3</v>
      </c>
      <c r="R44">
        <v>2.3905741967596072E-3</v>
      </c>
      <c r="S44">
        <v>2.3905741967596072E-3</v>
      </c>
      <c r="T44">
        <v>2.3905741967596072E-3</v>
      </c>
      <c r="U44">
        <v>2.3905741967596072E-3</v>
      </c>
      <c r="V44">
        <v>2.3905741967596072E-3</v>
      </c>
      <c r="W44">
        <v>2.3905741967596072E-3</v>
      </c>
      <c r="X44">
        <v>2.3905741967596072E-3</v>
      </c>
      <c r="Y44">
        <v>2.3905741967596072E-3</v>
      </c>
      <c r="Z44">
        <v>2.3905741967596072E-3</v>
      </c>
      <c r="AA44">
        <v>2.3905741967596072E-3</v>
      </c>
      <c r="AB44">
        <v>2.3905741967596072E-3</v>
      </c>
      <c r="AC44">
        <v>2.3905741967596072E-3</v>
      </c>
      <c r="AD44">
        <v>2.3905741967596072E-3</v>
      </c>
      <c r="AE44">
        <v>2.3905741967596072E-3</v>
      </c>
      <c r="AF44">
        <v>2.3905741967596072E-3</v>
      </c>
      <c r="AG44">
        <v>2.3905741967596072E-3</v>
      </c>
      <c r="AH44">
        <v>2.3905741967596072E-3</v>
      </c>
      <c r="AI44">
        <v>2.3905741967596072E-3</v>
      </c>
      <c r="AJ44">
        <v>2.3905741967596072E-3</v>
      </c>
      <c r="AK44">
        <v>2.3905741967596072E-3</v>
      </c>
      <c r="AL44">
        <v>2.3905741967596072E-3</v>
      </c>
      <c r="AM44">
        <v>2.3905741967596072E-3</v>
      </c>
      <c r="AN44">
        <v>2.3905741967596072E-3</v>
      </c>
      <c r="AO44">
        <v>2.3905741967596072E-3</v>
      </c>
      <c r="AP44">
        <v>2.3905741967596072E-3</v>
      </c>
      <c r="AQ44">
        <v>2.3905741967596072E-3</v>
      </c>
      <c r="AR44">
        <v>2.3905741967596072E-3</v>
      </c>
      <c r="AS44">
        <v>2.3905741967596072E-3</v>
      </c>
      <c r="AT44">
        <v>2.3905741967596072E-3</v>
      </c>
      <c r="AU44">
        <v>2.3905741967596072E-3</v>
      </c>
      <c r="AV44">
        <v>2.3905741967596072E-3</v>
      </c>
      <c r="AW44">
        <v>2.3905741967596072E-3</v>
      </c>
      <c r="AX44">
        <v>2.3905741967596072E-3</v>
      </c>
      <c r="AY44">
        <v>2.3905741967596072E-3</v>
      </c>
      <c r="AZ44">
        <v>2.3905741967596072E-3</v>
      </c>
      <c r="BA44">
        <v>2.3905741967596072E-3</v>
      </c>
      <c r="BB44">
        <v>2.3905741967596072E-3</v>
      </c>
      <c r="BC44">
        <v>2.3905741967596072E-3</v>
      </c>
      <c r="BD44">
        <v>2.3905741967596072E-3</v>
      </c>
      <c r="BE44">
        <v>2.3905741967596072E-3</v>
      </c>
      <c r="BF44">
        <v>2.3905741967596072E-3</v>
      </c>
      <c r="BG44">
        <v>2.3905741967596072E-3</v>
      </c>
      <c r="BH44">
        <v>2.3905741967596072E-3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1199</v>
      </c>
      <c r="B45">
        <v>519.04240193183421</v>
      </c>
      <c r="C45">
        <v>1.9049249813682481E-3</v>
      </c>
      <c r="D45">
        <v>-20</v>
      </c>
      <c r="E45">
        <v>579.5</v>
      </c>
      <c r="F45">
        <v>-619.5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1.9049249813682481E-3</v>
      </c>
      <c r="Q45">
        <v>1.9049249813682481E-3</v>
      </c>
      <c r="R45">
        <v>1.9049249813682481E-3</v>
      </c>
      <c r="S45">
        <v>1.9049249813682481E-3</v>
      </c>
      <c r="T45">
        <v>1.9049249813682481E-3</v>
      </c>
      <c r="U45">
        <v>1.9049249813682481E-3</v>
      </c>
      <c r="V45">
        <v>1.9049249813682481E-3</v>
      </c>
      <c r="W45">
        <v>1.9049249813682481E-3</v>
      </c>
      <c r="X45">
        <v>1.9049249813682481E-3</v>
      </c>
      <c r="Y45">
        <v>1.9049249813682481E-3</v>
      </c>
      <c r="Z45">
        <v>1.9049249813682481E-3</v>
      </c>
      <c r="AA45">
        <v>1.9049249813682481E-3</v>
      </c>
      <c r="AB45">
        <v>1.9049249813682481E-3</v>
      </c>
      <c r="AC45">
        <v>1.9049249813682481E-3</v>
      </c>
      <c r="AD45">
        <v>1.9049249813682481E-3</v>
      </c>
      <c r="AE45">
        <v>1.9049249813682481E-3</v>
      </c>
      <c r="AF45">
        <v>1.9049249813682481E-3</v>
      </c>
      <c r="AG45">
        <v>1.9049249813682481E-3</v>
      </c>
      <c r="AH45">
        <v>1.9049249813682481E-3</v>
      </c>
      <c r="AI45">
        <v>1.9049249813682481E-3</v>
      </c>
      <c r="AJ45">
        <v>1.9049249813682481E-3</v>
      </c>
      <c r="AK45">
        <v>1.9049249813682481E-3</v>
      </c>
      <c r="AL45">
        <v>1.9049249813682481E-3</v>
      </c>
      <c r="AM45">
        <v>1.9049249813682481E-3</v>
      </c>
      <c r="AN45">
        <v>1.9049249813682481E-3</v>
      </c>
      <c r="AO45">
        <v>1.9049249813682481E-3</v>
      </c>
      <c r="AP45">
        <v>1.9049249813682481E-3</v>
      </c>
      <c r="AQ45">
        <v>1.9049249813682481E-3</v>
      </c>
      <c r="AR45">
        <v>1.9049249813682481E-3</v>
      </c>
      <c r="AS45">
        <v>1.9049249813682481E-3</v>
      </c>
      <c r="AT45">
        <v>1.9049249813682481E-3</v>
      </c>
      <c r="AU45">
        <v>1.9049249813682481E-3</v>
      </c>
      <c r="AV45">
        <v>1.9049249813682481E-3</v>
      </c>
      <c r="AW45">
        <v>1.9049249813682481E-3</v>
      </c>
      <c r="AX45">
        <v>1.9049249813682481E-3</v>
      </c>
      <c r="AY45">
        <v>1.9049249813682481E-3</v>
      </c>
      <c r="AZ45">
        <v>1.9049249813682481E-3</v>
      </c>
      <c r="BA45">
        <v>1.9049249813682481E-3</v>
      </c>
      <c r="BB45">
        <v>1.9049249813682481E-3</v>
      </c>
      <c r="BC45">
        <v>1.9049249813682481E-3</v>
      </c>
      <c r="BD45">
        <v>1.9049249813682481E-3</v>
      </c>
      <c r="BE45">
        <v>1.9049249813682481E-3</v>
      </c>
      <c r="BF45">
        <v>1.9049249813682481E-3</v>
      </c>
      <c r="BG45">
        <v>1.9049249813682481E-3</v>
      </c>
      <c r="BH45">
        <v>1.9049249813682481E-3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1201</v>
      </c>
      <c r="B46">
        <v>522.15422864718903</v>
      </c>
      <c r="C46">
        <v>1.9163456214271444E-3</v>
      </c>
      <c r="D46">
        <v>-10</v>
      </c>
      <c r="E46">
        <v>590.5</v>
      </c>
      <c r="F46">
        <v>-610.5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1.9163456214271444E-3</v>
      </c>
      <c r="R46">
        <v>1.9163456214271444E-3</v>
      </c>
      <c r="S46">
        <v>1.9163456214271444E-3</v>
      </c>
      <c r="T46">
        <v>1.9163456214271444E-3</v>
      </c>
      <c r="U46">
        <v>1.9163456214271444E-3</v>
      </c>
      <c r="V46">
        <v>1.9163456214271444E-3</v>
      </c>
      <c r="W46">
        <v>1.9163456214271444E-3</v>
      </c>
      <c r="X46">
        <v>1.9163456214271444E-3</v>
      </c>
      <c r="Y46">
        <v>1.9163456214271444E-3</v>
      </c>
      <c r="Z46">
        <v>1.9163456214271444E-3</v>
      </c>
      <c r="AA46">
        <v>1.9163456214271444E-3</v>
      </c>
      <c r="AB46">
        <v>1.9163456214271444E-3</v>
      </c>
      <c r="AC46">
        <v>1.9163456214271444E-3</v>
      </c>
      <c r="AD46">
        <v>1.9163456214271444E-3</v>
      </c>
      <c r="AE46">
        <v>1.9163456214271444E-3</v>
      </c>
      <c r="AF46">
        <v>1.9163456214271444E-3</v>
      </c>
      <c r="AG46">
        <v>1.9163456214271444E-3</v>
      </c>
      <c r="AH46">
        <v>1.9163456214271444E-3</v>
      </c>
      <c r="AI46">
        <v>1.9163456214271444E-3</v>
      </c>
      <c r="AJ46">
        <v>1.9163456214271444E-3</v>
      </c>
      <c r="AK46">
        <v>1.9163456214271444E-3</v>
      </c>
      <c r="AL46">
        <v>1.9163456214271444E-3</v>
      </c>
      <c r="AM46">
        <v>1.9163456214271444E-3</v>
      </c>
      <c r="AN46">
        <v>1.9163456214271444E-3</v>
      </c>
      <c r="AO46">
        <v>1.9163456214271444E-3</v>
      </c>
      <c r="AP46">
        <v>1.9163456214271444E-3</v>
      </c>
      <c r="AQ46">
        <v>1.9163456214271444E-3</v>
      </c>
      <c r="AR46">
        <v>1.9163456214271444E-3</v>
      </c>
      <c r="AS46">
        <v>1.9163456214271444E-3</v>
      </c>
      <c r="AT46">
        <v>1.9163456214271444E-3</v>
      </c>
      <c r="AU46">
        <v>1.9163456214271444E-3</v>
      </c>
      <c r="AV46">
        <v>1.9163456214271444E-3</v>
      </c>
      <c r="AW46">
        <v>1.9163456214271444E-3</v>
      </c>
      <c r="AX46">
        <v>1.9163456214271444E-3</v>
      </c>
      <c r="AY46">
        <v>1.9163456214271444E-3</v>
      </c>
      <c r="AZ46">
        <v>1.9163456214271444E-3</v>
      </c>
      <c r="BA46">
        <v>1.9163456214271444E-3</v>
      </c>
      <c r="BB46">
        <v>1.9163456214271444E-3</v>
      </c>
      <c r="BC46">
        <v>1.9163456214271444E-3</v>
      </c>
      <c r="BD46">
        <v>1.9163456214271444E-3</v>
      </c>
      <c r="BE46">
        <v>1.9163456214271444E-3</v>
      </c>
      <c r="BF46">
        <v>1.9163456214271444E-3</v>
      </c>
      <c r="BG46">
        <v>1.9163456214271444E-3</v>
      </c>
      <c r="BH46">
        <v>1.9163456214271444E-3</v>
      </c>
      <c r="BI46">
        <v>1.9163456214271444E-3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1199</v>
      </c>
      <c r="B47">
        <v>720.70505554494434</v>
      </c>
      <c r="C47">
        <v>2.6450422150409527E-3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2.6450422150409527E-3</v>
      </c>
      <c r="R47">
        <v>2.6450422150409527E-3</v>
      </c>
      <c r="S47">
        <v>2.6450422150409527E-3</v>
      </c>
      <c r="T47">
        <v>2.6450422150409527E-3</v>
      </c>
      <c r="U47">
        <v>2.6450422150409527E-3</v>
      </c>
      <c r="V47">
        <v>2.6450422150409527E-3</v>
      </c>
      <c r="W47">
        <v>2.6450422150409527E-3</v>
      </c>
      <c r="X47">
        <v>2.6450422150409527E-3</v>
      </c>
      <c r="Y47">
        <v>2.6450422150409527E-3</v>
      </c>
      <c r="Z47">
        <v>2.6450422150409527E-3</v>
      </c>
      <c r="AA47">
        <v>2.6450422150409527E-3</v>
      </c>
      <c r="AB47">
        <v>2.6450422150409527E-3</v>
      </c>
      <c r="AC47">
        <v>2.6450422150409527E-3</v>
      </c>
      <c r="AD47">
        <v>2.6450422150409527E-3</v>
      </c>
      <c r="AE47">
        <v>2.6450422150409527E-3</v>
      </c>
      <c r="AF47">
        <v>2.6450422150409527E-3</v>
      </c>
      <c r="AG47">
        <v>2.6450422150409527E-3</v>
      </c>
      <c r="AH47">
        <v>2.6450422150409527E-3</v>
      </c>
      <c r="AI47">
        <v>2.6450422150409527E-3</v>
      </c>
      <c r="AJ47">
        <v>2.6450422150409527E-3</v>
      </c>
      <c r="AK47">
        <v>2.6450422150409527E-3</v>
      </c>
      <c r="AL47">
        <v>2.6450422150409527E-3</v>
      </c>
      <c r="AM47">
        <v>2.6450422150409527E-3</v>
      </c>
      <c r="AN47">
        <v>2.6450422150409527E-3</v>
      </c>
      <c r="AO47">
        <v>2.6450422150409527E-3</v>
      </c>
      <c r="AP47">
        <v>2.6450422150409527E-3</v>
      </c>
      <c r="AQ47">
        <v>2.6450422150409527E-3</v>
      </c>
      <c r="AR47">
        <v>2.6450422150409527E-3</v>
      </c>
      <c r="AS47">
        <v>2.6450422150409527E-3</v>
      </c>
      <c r="AT47">
        <v>2.6450422150409527E-3</v>
      </c>
      <c r="AU47">
        <v>2.6450422150409527E-3</v>
      </c>
      <c r="AV47">
        <v>2.6450422150409527E-3</v>
      </c>
      <c r="AW47">
        <v>2.6450422150409527E-3</v>
      </c>
      <c r="AX47">
        <v>2.6450422150409527E-3</v>
      </c>
      <c r="AY47">
        <v>2.6450422150409527E-3</v>
      </c>
      <c r="AZ47">
        <v>2.6450422150409527E-3</v>
      </c>
      <c r="BA47">
        <v>2.6450422150409527E-3</v>
      </c>
      <c r="BB47">
        <v>2.6450422150409527E-3</v>
      </c>
      <c r="BC47">
        <v>2.6450422150409527E-3</v>
      </c>
      <c r="BD47">
        <v>2.6450422150409527E-3</v>
      </c>
      <c r="BE47">
        <v>2.6450422150409527E-3</v>
      </c>
      <c r="BF47">
        <v>2.6450422150409527E-3</v>
      </c>
      <c r="BG47">
        <v>2.6450422150409527E-3</v>
      </c>
      <c r="BH47">
        <v>2.6450422150409527E-3</v>
      </c>
      <c r="BI47">
        <v>2.6450422150409527E-3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1199</v>
      </c>
      <c r="B48">
        <v>683.98306145080062</v>
      </c>
      <c r="C48">
        <v>2.5102697115706517E-3</v>
      </c>
      <c r="D48">
        <v>10</v>
      </c>
      <c r="E48">
        <v>609.5</v>
      </c>
      <c r="F48">
        <v>-589.5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2.5102697115706517E-3</v>
      </c>
      <c r="R48">
        <v>2.5102697115706517E-3</v>
      </c>
      <c r="S48">
        <v>2.5102697115706517E-3</v>
      </c>
      <c r="T48">
        <v>2.5102697115706517E-3</v>
      </c>
      <c r="U48">
        <v>2.5102697115706517E-3</v>
      </c>
      <c r="V48">
        <v>2.5102697115706517E-3</v>
      </c>
      <c r="W48">
        <v>2.5102697115706517E-3</v>
      </c>
      <c r="X48">
        <v>2.5102697115706517E-3</v>
      </c>
      <c r="Y48">
        <v>2.5102697115706517E-3</v>
      </c>
      <c r="Z48">
        <v>2.5102697115706517E-3</v>
      </c>
      <c r="AA48">
        <v>2.5102697115706517E-3</v>
      </c>
      <c r="AB48">
        <v>2.5102697115706517E-3</v>
      </c>
      <c r="AC48">
        <v>2.5102697115706517E-3</v>
      </c>
      <c r="AD48">
        <v>2.5102697115706517E-3</v>
      </c>
      <c r="AE48">
        <v>2.5102697115706517E-3</v>
      </c>
      <c r="AF48">
        <v>2.5102697115706517E-3</v>
      </c>
      <c r="AG48">
        <v>2.5102697115706517E-3</v>
      </c>
      <c r="AH48">
        <v>2.5102697115706517E-3</v>
      </c>
      <c r="AI48">
        <v>2.5102697115706517E-3</v>
      </c>
      <c r="AJ48">
        <v>2.5102697115706517E-3</v>
      </c>
      <c r="AK48">
        <v>2.5102697115706517E-3</v>
      </c>
      <c r="AL48">
        <v>2.5102697115706517E-3</v>
      </c>
      <c r="AM48">
        <v>2.5102697115706517E-3</v>
      </c>
      <c r="AN48">
        <v>2.5102697115706517E-3</v>
      </c>
      <c r="AO48">
        <v>2.5102697115706517E-3</v>
      </c>
      <c r="AP48">
        <v>2.5102697115706517E-3</v>
      </c>
      <c r="AQ48">
        <v>2.5102697115706517E-3</v>
      </c>
      <c r="AR48">
        <v>2.5102697115706517E-3</v>
      </c>
      <c r="AS48">
        <v>2.5102697115706517E-3</v>
      </c>
      <c r="AT48">
        <v>2.5102697115706517E-3</v>
      </c>
      <c r="AU48">
        <v>2.5102697115706517E-3</v>
      </c>
      <c r="AV48">
        <v>2.5102697115706517E-3</v>
      </c>
      <c r="AW48">
        <v>2.5102697115706517E-3</v>
      </c>
      <c r="AX48">
        <v>2.5102697115706517E-3</v>
      </c>
      <c r="AY48">
        <v>2.5102697115706517E-3</v>
      </c>
      <c r="AZ48">
        <v>2.5102697115706517E-3</v>
      </c>
      <c r="BA48">
        <v>2.5102697115706517E-3</v>
      </c>
      <c r="BB48">
        <v>2.5102697115706517E-3</v>
      </c>
      <c r="BC48">
        <v>2.5102697115706517E-3</v>
      </c>
      <c r="BD48">
        <v>2.5102697115706517E-3</v>
      </c>
      <c r="BE48">
        <v>2.5102697115706517E-3</v>
      </c>
      <c r="BF48">
        <v>2.5102697115706517E-3</v>
      </c>
      <c r="BG48">
        <v>2.5102697115706517E-3</v>
      </c>
      <c r="BH48">
        <v>2.5102697115706517E-3</v>
      </c>
      <c r="BI48">
        <v>2.5102697115706517E-3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1180</v>
      </c>
      <c r="B49">
        <v>892.65290982867009</v>
      </c>
      <c r="C49">
        <v>3.2761038814840605E-3</v>
      </c>
      <c r="D49">
        <v>20</v>
      </c>
      <c r="E49">
        <v>610</v>
      </c>
      <c r="F49">
        <v>-570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3.2761038814840605E-3</v>
      </c>
      <c r="S49">
        <v>3.2761038814840605E-3</v>
      </c>
      <c r="T49">
        <v>3.2761038814840605E-3</v>
      </c>
      <c r="U49">
        <v>3.2761038814840605E-3</v>
      </c>
      <c r="V49">
        <v>3.2761038814840605E-3</v>
      </c>
      <c r="W49">
        <v>3.2761038814840605E-3</v>
      </c>
      <c r="X49">
        <v>3.2761038814840605E-3</v>
      </c>
      <c r="Y49">
        <v>3.2761038814840605E-3</v>
      </c>
      <c r="Z49">
        <v>3.2761038814840605E-3</v>
      </c>
      <c r="AA49">
        <v>3.2761038814840605E-3</v>
      </c>
      <c r="AB49">
        <v>3.2761038814840605E-3</v>
      </c>
      <c r="AC49">
        <v>3.2761038814840605E-3</v>
      </c>
      <c r="AD49">
        <v>3.2761038814840605E-3</v>
      </c>
      <c r="AE49">
        <v>3.2761038814840605E-3</v>
      </c>
      <c r="AF49">
        <v>3.2761038814840605E-3</v>
      </c>
      <c r="AG49">
        <v>3.2761038814840605E-3</v>
      </c>
      <c r="AH49">
        <v>3.2761038814840605E-3</v>
      </c>
      <c r="AI49">
        <v>3.2761038814840605E-3</v>
      </c>
      <c r="AJ49">
        <v>3.2761038814840605E-3</v>
      </c>
      <c r="AK49">
        <v>3.2761038814840605E-3</v>
      </c>
      <c r="AL49">
        <v>3.2761038814840605E-3</v>
      </c>
      <c r="AM49">
        <v>3.2761038814840605E-3</v>
      </c>
      <c r="AN49">
        <v>3.2761038814840605E-3</v>
      </c>
      <c r="AO49">
        <v>3.2761038814840605E-3</v>
      </c>
      <c r="AP49">
        <v>3.2761038814840605E-3</v>
      </c>
      <c r="AQ49">
        <v>3.2761038814840605E-3</v>
      </c>
      <c r="AR49">
        <v>3.2761038814840605E-3</v>
      </c>
      <c r="AS49">
        <v>3.2761038814840605E-3</v>
      </c>
      <c r="AT49">
        <v>3.2761038814840605E-3</v>
      </c>
      <c r="AU49">
        <v>3.2761038814840605E-3</v>
      </c>
      <c r="AV49">
        <v>3.2761038814840605E-3</v>
      </c>
      <c r="AW49">
        <v>3.2761038814840605E-3</v>
      </c>
      <c r="AX49">
        <v>3.2761038814840605E-3</v>
      </c>
      <c r="AY49">
        <v>3.2761038814840605E-3</v>
      </c>
      <c r="AZ49">
        <v>3.2761038814840605E-3</v>
      </c>
      <c r="BA49">
        <v>3.2761038814840605E-3</v>
      </c>
      <c r="BB49">
        <v>3.2761038814840605E-3</v>
      </c>
      <c r="BC49">
        <v>3.2761038814840605E-3</v>
      </c>
      <c r="BD49">
        <v>3.2761038814840605E-3</v>
      </c>
      <c r="BE49">
        <v>3.2761038814840605E-3</v>
      </c>
      <c r="BF49">
        <v>3.2761038814840605E-3</v>
      </c>
      <c r="BG49">
        <v>3.2761038814840605E-3</v>
      </c>
      <c r="BH49">
        <v>3.2761038814840605E-3</v>
      </c>
      <c r="BI49">
        <v>3.2761038814840605E-3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1180</v>
      </c>
      <c r="B50">
        <v>853.95146648330467</v>
      </c>
      <c r="C50">
        <v>3.1340666491323256E-3</v>
      </c>
      <c r="D50">
        <v>30</v>
      </c>
      <c r="E50">
        <v>620</v>
      </c>
      <c r="F50">
        <v>-560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3.1340666491323256E-3</v>
      </c>
      <c r="T50">
        <v>3.1340666491323256E-3</v>
      </c>
      <c r="U50">
        <v>3.1340666491323256E-3</v>
      </c>
      <c r="V50">
        <v>3.1340666491323256E-3</v>
      </c>
      <c r="W50">
        <v>3.1340666491323256E-3</v>
      </c>
      <c r="X50">
        <v>3.1340666491323256E-3</v>
      </c>
      <c r="Y50">
        <v>3.1340666491323256E-3</v>
      </c>
      <c r="Z50">
        <v>3.1340666491323256E-3</v>
      </c>
      <c r="AA50">
        <v>3.1340666491323256E-3</v>
      </c>
      <c r="AB50">
        <v>3.1340666491323256E-3</v>
      </c>
      <c r="AC50">
        <v>3.1340666491323256E-3</v>
      </c>
      <c r="AD50">
        <v>3.1340666491323256E-3</v>
      </c>
      <c r="AE50">
        <v>3.1340666491323256E-3</v>
      </c>
      <c r="AF50">
        <v>3.1340666491323256E-3</v>
      </c>
      <c r="AG50">
        <v>3.1340666491323256E-3</v>
      </c>
      <c r="AH50">
        <v>3.1340666491323256E-3</v>
      </c>
      <c r="AI50">
        <v>3.1340666491323256E-3</v>
      </c>
      <c r="AJ50">
        <v>3.1340666491323256E-3</v>
      </c>
      <c r="AK50">
        <v>3.1340666491323256E-3</v>
      </c>
      <c r="AL50">
        <v>3.1340666491323256E-3</v>
      </c>
      <c r="AM50">
        <v>3.1340666491323256E-3</v>
      </c>
      <c r="AN50">
        <v>3.1340666491323256E-3</v>
      </c>
      <c r="AO50">
        <v>3.1340666491323256E-3</v>
      </c>
      <c r="AP50">
        <v>3.1340666491323256E-3</v>
      </c>
      <c r="AQ50">
        <v>3.1340666491323256E-3</v>
      </c>
      <c r="AR50">
        <v>3.1340666491323256E-3</v>
      </c>
      <c r="AS50">
        <v>3.1340666491323256E-3</v>
      </c>
      <c r="AT50">
        <v>3.1340666491323256E-3</v>
      </c>
      <c r="AU50">
        <v>3.1340666491323256E-3</v>
      </c>
      <c r="AV50">
        <v>3.1340666491323256E-3</v>
      </c>
      <c r="AW50">
        <v>3.1340666491323256E-3</v>
      </c>
      <c r="AX50">
        <v>3.1340666491323256E-3</v>
      </c>
      <c r="AY50">
        <v>3.1340666491323256E-3</v>
      </c>
      <c r="AZ50">
        <v>3.1340666491323256E-3</v>
      </c>
      <c r="BA50">
        <v>3.1340666491323256E-3</v>
      </c>
      <c r="BB50">
        <v>3.1340666491323256E-3</v>
      </c>
      <c r="BC50">
        <v>3.1340666491323256E-3</v>
      </c>
      <c r="BD50">
        <v>3.1340666491323256E-3</v>
      </c>
      <c r="BE50">
        <v>3.1340666491323256E-3</v>
      </c>
      <c r="BF50">
        <v>3.1340666491323256E-3</v>
      </c>
      <c r="BG50">
        <v>3.1340666491323256E-3</v>
      </c>
      <c r="BH50">
        <v>3.1340666491323256E-3</v>
      </c>
      <c r="BI50">
        <v>3.1340666491323256E-3</v>
      </c>
      <c r="BJ50">
        <v>3.1340666491323256E-3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1180</v>
      </c>
      <c r="B51">
        <v>830.22980349694171</v>
      </c>
      <c r="C51">
        <v>3.0470063468253554E-3</v>
      </c>
      <c r="D51">
        <v>40</v>
      </c>
      <c r="E51">
        <v>630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3.0470063468253554E-3</v>
      </c>
      <c r="T51">
        <v>3.0470063468253554E-3</v>
      </c>
      <c r="U51">
        <v>3.0470063468253554E-3</v>
      </c>
      <c r="V51">
        <v>3.0470063468253554E-3</v>
      </c>
      <c r="W51">
        <v>3.0470063468253554E-3</v>
      </c>
      <c r="X51">
        <v>3.0470063468253554E-3</v>
      </c>
      <c r="Y51">
        <v>3.0470063468253554E-3</v>
      </c>
      <c r="Z51">
        <v>3.0470063468253554E-3</v>
      </c>
      <c r="AA51">
        <v>3.0470063468253554E-3</v>
      </c>
      <c r="AB51">
        <v>3.0470063468253554E-3</v>
      </c>
      <c r="AC51">
        <v>3.0470063468253554E-3</v>
      </c>
      <c r="AD51">
        <v>3.0470063468253554E-3</v>
      </c>
      <c r="AE51">
        <v>3.0470063468253554E-3</v>
      </c>
      <c r="AF51">
        <v>3.0470063468253554E-3</v>
      </c>
      <c r="AG51">
        <v>3.0470063468253554E-3</v>
      </c>
      <c r="AH51">
        <v>3.0470063468253554E-3</v>
      </c>
      <c r="AI51">
        <v>3.0470063468253554E-3</v>
      </c>
      <c r="AJ51">
        <v>3.0470063468253554E-3</v>
      </c>
      <c r="AK51">
        <v>3.0470063468253554E-3</v>
      </c>
      <c r="AL51">
        <v>3.0470063468253554E-3</v>
      </c>
      <c r="AM51">
        <v>3.0470063468253554E-3</v>
      </c>
      <c r="AN51">
        <v>3.0470063468253554E-3</v>
      </c>
      <c r="AO51">
        <v>3.0470063468253554E-3</v>
      </c>
      <c r="AP51">
        <v>3.0470063468253554E-3</v>
      </c>
      <c r="AQ51">
        <v>3.0470063468253554E-3</v>
      </c>
      <c r="AR51">
        <v>3.0470063468253554E-3</v>
      </c>
      <c r="AS51">
        <v>3.0470063468253554E-3</v>
      </c>
      <c r="AT51">
        <v>3.0470063468253554E-3</v>
      </c>
      <c r="AU51">
        <v>3.0470063468253554E-3</v>
      </c>
      <c r="AV51">
        <v>3.0470063468253554E-3</v>
      </c>
      <c r="AW51">
        <v>3.0470063468253554E-3</v>
      </c>
      <c r="AX51">
        <v>3.0470063468253554E-3</v>
      </c>
      <c r="AY51">
        <v>3.0470063468253554E-3</v>
      </c>
      <c r="AZ51">
        <v>3.0470063468253554E-3</v>
      </c>
      <c r="BA51">
        <v>3.0470063468253554E-3</v>
      </c>
      <c r="BB51">
        <v>3.0470063468253554E-3</v>
      </c>
      <c r="BC51">
        <v>3.0470063468253554E-3</v>
      </c>
      <c r="BD51">
        <v>3.0470063468253554E-3</v>
      </c>
      <c r="BE51">
        <v>3.0470063468253554E-3</v>
      </c>
      <c r="BF51">
        <v>3.0470063468253554E-3</v>
      </c>
      <c r="BG51">
        <v>3.0470063468253554E-3</v>
      </c>
      <c r="BH51">
        <v>3.0470063468253554E-3</v>
      </c>
      <c r="BI51">
        <v>3.0470063468253554E-3</v>
      </c>
      <c r="BJ51">
        <v>3.0470063468253554E-3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1180</v>
      </c>
      <c r="B52">
        <v>794.37224037647286</v>
      </c>
      <c r="C52">
        <v>2.915406370590388E-3</v>
      </c>
      <c r="D52">
        <v>30</v>
      </c>
      <c r="E52">
        <v>620</v>
      </c>
      <c r="F52">
        <v>-560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2.915406370590388E-3</v>
      </c>
      <c r="T52">
        <v>2.915406370590388E-3</v>
      </c>
      <c r="U52">
        <v>2.915406370590388E-3</v>
      </c>
      <c r="V52">
        <v>2.915406370590388E-3</v>
      </c>
      <c r="W52">
        <v>2.915406370590388E-3</v>
      </c>
      <c r="X52">
        <v>2.915406370590388E-3</v>
      </c>
      <c r="Y52">
        <v>2.915406370590388E-3</v>
      </c>
      <c r="Z52">
        <v>2.915406370590388E-3</v>
      </c>
      <c r="AA52">
        <v>2.915406370590388E-3</v>
      </c>
      <c r="AB52">
        <v>2.915406370590388E-3</v>
      </c>
      <c r="AC52">
        <v>2.915406370590388E-3</v>
      </c>
      <c r="AD52">
        <v>2.915406370590388E-3</v>
      </c>
      <c r="AE52">
        <v>2.915406370590388E-3</v>
      </c>
      <c r="AF52">
        <v>2.915406370590388E-3</v>
      </c>
      <c r="AG52">
        <v>2.915406370590388E-3</v>
      </c>
      <c r="AH52">
        <v>2.915406370590388E-3</v>
      </c>
      <c r="AI52">
        <v>2.915406370590388E-3</v>
      </c>
      <c r="AJ52">
        <v>2.915406370590388E-3</v>
      </c>
      <c r="AK52">
        <v>2.915406370590388E-3</v>
      </c>
      <c r="AL52">
        <v>2.915406370590388E-3</v>
      </c>
      <c r="AM52">
        <v>2.915406370590388E-3</v>
      </c>
      <c r="AN52">
        <v>2.915406370590388E-3</v>
      </c>
      <c r="AO52">
        <v>2.915406370590388E-3</v>
      </c>
      <c r="AP52">
        <v>2.915406370590388E-3</v>
      </c>
      <c r="AQ52">
        <v>2.915406370590388E-3</v>
      </c>
      <c r="AR52">
        <v>2.915406370590388E-3</v>
      </c>
      <c r="AS52">
        <v>2.915406370590388E-3</v>
      </c>
      <c r="AT52">
        <v>2.915406370590388E-3</v>
      </c>
      <c r="AU52">
        <v>2.915406370590388E-3</v>
      </c>
      <c r="AV52">
        <v>2.915406370590388E-3</v>
      </c>
      <c r="AW52">
        <v>2.915406370590388E-3</v>
      </c>
      <c r="AX52">
        <v>2.915406370590388E-3</v>
      </c>
      <c r="AY52">
        <v>2.915406370590388E-3</v>
      </c>
      <c r="AZ52">
        <v>2.915406370590388E-3</v>
      </c>
      <c r="BA52">
        <v>2.915406370590388E-3</v>
      </c>
      <c r="BB52">
        <v>2.915406370590388E-3</v>
      </c>
      <c r="BC52">
        <v>2.915406370590388E-3</v>
      </c>
      <c r="BD52">
        <v>2.915406370590388E-3</v>
      </c>
      <c r="BE52">
        <v>2.915406370590388E-3</v>
      </c>
      <c r="BF52">
        <v>2.915406370590388E-3</v>
      </c>
      <c r="BG52">
        <v>2.915406370590388E-3</v>
      </c>
      <c r="BH52">
        <v>2.915406370590388E-3</v>
      </c>
      <c r="BI52">
        <v>2.915406370590388E-3</v>
      </c>
      <c r="BJ52">
        <v>2.915406370590388E-3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1180</v>
      </c>
      <c r="B53">
        <v>832.84395427369043</v>
      </c>
      <c r="C53">
        <v>3.056600478443808E-3</v>
      </c>
      <c r="D53">
        <v>20</v>
      </c>
      <c r="E53">
        <v>610</v>
      </c>
      <c r="F53">
        <v>-570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3.056600478443808E-3</v>
      </c>
      <c r="S53">
        <v>3.056600478443808E-3</v>
      </c>
      <c r="T53">
        <v>3.056600478443808E-3</v>
      </c>
      <c r="U53">
        <v>3.056600478443808E-3</v>
      </c>
      <c r="V53">
        <v>3.056600478443808E-3</v>
      </c>
      <c r="W53">
        <v>3.056600478443808E-3</v>
      </c>
      <c r="X53">
        <v>3.056600478443808E-3</v>
      </c>
      <c r="Y53">
        <v>3.056600478443808E-3</v>
      </c>
      <c r="Z53">
        <v>3.056600478443808E-3</v>
      </c>
      <c r="AA53">
        <v>3.056600478443808E-3</v>
      </c>
      <c r="AB53">
        <v>3.056600478443808E-3</v>
      </c>
      <c r="AC53">
        <v>3.056600478443808E-3</v>
      </c>
      <c r="AD53">
        <v>3.056600478443808E-3</v>
      </c>
      <c r="AE53">
        <v>3.056600478443808E-3</v>
      </c>
      <c r="AF53">
        <v>3.056600478443808E-3</v>
      </c>
      <c r="AG53">
        <v>3.056600478443808E-3</v>
      </c>
      <c r="AH53">
        <v>3.056600478443808E-3</v>
      </c>
      <c r="AI53">
        <v>3.056600478443808E-3</v>
      </c>
      <c r="AJ53">
        <v>3.056600478443808E-3</v>
      </c>
      <c r="AK53">
        <v>3.056600478443808E-3</v>
      </c>
      <c r="AL53">
        <v>3.056600478443808E-3</v>
      </c>
      <c r="AM53">
        <v>3.056600478443808E-3</v>
      </c>
      <c r="AN53">
        <v>3.056600478443808E-3</v>
      </c>
      <c r="AO53">
        <v>3.056600478443808E-3</v>
      </c>
      <c r="AP53">
        <v>3.056600478443808E-3</v>
      </c>
      <c r="AQ53">
        <v>3.056600478443808E-3</v>
      </c>
      <c r="AR53">
        <v>3.056600478443808E-3</v>
      </c>
      <c r="AS53">
        <v>3.056600478443808E-3</v>
      </c>
      <c r="AT53">
        <v>3.056600478443808E-3</v>
      </c>
      <c r="AU53">
        <v>3.056600478443808E-3</v>
      </c>
      <c r="AV53">
        <v>3.056600478443808E-3</v>
      </c>
      <c r="AW53">
        <v>3.056600478443808E-3</v>
      </c>
      <c r="AX53">
        <v>3.056600478443808E-3</v>
      </c>
      <c r="AY53">
        <v>3.056600478443808E-3</v>
      </c>
      <c r="AZ53">
        <v>3.056600478443808E-3</v>
      </c>
      <c r="BA53">
        <v>3.056600478443808E-3</v>
      </c>
      <c r="BB53">
        <v>3.056600478443808E-3</v>
      </c>
      <c r="BC53">
        <v>3.056600478443808E-3</v>
      </c>
      <c r="BD53">
        <v>3.056600478443808E-3</v>
      </c>
      <c r="BE53">
        <v>3.056600478443808E-3</v>
      </c>
      <c r="BF53">
        <v>3.056600478443808E-3</v>
      </c>
      <c r="BG53">
        <v>3.056600478443808E-3</v>
      </c>
      <c r="BH53">
        <v>3.056600478443808E-3</v>
      </c>
      <c r="BI53">
        <v>3.056600478443808E-3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750.18535949643513</v>
      </c>
      <c r="C54">
        <v>2.7532371664486014E-3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2.7532371664486014E-3</v>
      </c>
      <c r="S54">
        <v>2.7532371664486014E-3</v>
      </c>
      <c r="T54">
        <v>2.7532371664486014E-3</v>
      </c>
      <c r="U54">
        <v>2.7532371664486014E-3</v>
      </c>
      <c r="V54">
        <v>2.7532371664486014E-3</v>
      </c>
      <c r="W54">
        <v>2.7532371664486014E-3</v>
      </c>
      <c r="X54">
        <v>2.7532371664486014E-3</v>
      </c>
      <c r="Y54">
        <v>2.7532371664486014E-3</v>
      </c>
      <c r="Z54">
        <v>2.7532371664486014E-3</v>
      </c>
      <c r="AA54">
        <v>2.7532371664486014E-3</v>
      </c>
      <c r="AB54">
        <v>2.7532371664486014E-3</v>
      </c>
      <c r="AC54">
        <v>2.7532371664486014E-3</v>
      </c>
      <c r="AD54">
        <v>2.7532371664486014E-3</v>
      </c>
      <c r="AE54">
        <v>2.7532371664486014E-3</v>
      </c>
      <c r="AF54">
        <v>2.7532371664486014E-3</v>
      </c>
      <c r="AG54">
        <v>2.7532371664486014E-3</v>
      </c>
      <c r="AH54">
        <v>2.7532371664486014E-3</v>
      </c>
      <c r="AI54">
        <v>2.7532371664486014E-3</v>
      </c>
      <c r="AJ54">
        <v>2.7532371664486014E-3</v>
      </c>
      <c r="AK54">
        <v>2.7532371664486014E-3</v>
      </c>
      <c r="AL54">
        <v>2.7532371664486014E-3</v>
      </c>
      <c r="AM54">
        <v>2.7532371664486014E-3</v>
      </c>
      <c r="AN54">
        <v>2.7532371664486014E-3</v>
      </c>
      <c r="AO54">
        <v>2.7532371664486014E-3</v>
      </c>
      <c r="AP54">
        <v>2.7532371664486014E-3</v>
      </c>
      <c r="AQ54">
        <v>2.7532371664486014E-3</v>
      </c>
      <c r="AR54">
        <v>2.7532371664486014E-3</v>
      </c>
      <c r="AS54">
        <v>2.7532371664486014E-3</v>
      </c>
      <c r="AT54">
        <v>2.7532371664486014E-3</v>
      </c>
      <c r="AU54">
        <v>2.7532371664486014E-3</v>
      </c>
      <c r="AV54">
        <v>2.7532371664486014E-3</v>
      </c>
      <c r="AW54">
        <v>2.7532371664486014E-3</v>
      </c>
      <c r="AX54">
        <v>2.7532371664486014E-3</v>
      </c>
      <c r="AY54">
        <v>2.7532371664486014E-3</v>
      </c>
      <c r="AZ54">
        <v>2.7532371664486014E-3</v>
      </c>
      <c r="BA54">
        <v>2.7532371664486014E-3</v>
      </c>
      <c r="BB54">
        <v>2.7532371664486014E-3</v>
      </c>
      <c r="BC54">
        <v>2.7532371664486014E-3</v>
      </c>
      <c r="BD54">
        <v>2.7532371664486014E-3</v>
      </c>
      <c r="BE54">
        <v>2.7532371664486014E-3</v>
      </c>
      <c r="BF54">
        <v>2.7532371664486014E-3</v>
      </c>
      <c r="BG54">
        <v>2.7532371664486014E-3</v>
      </c>
      <c r="BH54">
        <v>2.7532371664486014E-3</v>
      </c>
      <c r="BI54">
        <v>2.7532371664486014E-3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706.19870958637932</v>
      </c>
      <c r="C55">
        <v>2.5918028251529762E-3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2.5918028251529762E-3</v>
      </c>
      <c r="S55">
        <v>2.5918028251529762E-3</v>
      </c>
      <c r="T55">
        <v>2.5918028251529762E-3</v>
      </c>
      <c r="U55">
        <v>2.5918028251529762E-3</v>
      </c>
      <c r="V55">
        <v>2.5918028251529762E-3</v>
      </c>
      <c r="W55">
        <v>2.5918028251529762E-3</v>
      </c>
      <c r="X55">
        <v>2.5918028251529762E-3</v>
      </c>
      <c r="Y55">
        <v>2.5918028251529762E-3</v>
      </c>
      <c r="Z55">
        <v>2.5918028251529762E-3</v>
      </c>
      <c r="AA55">
        <v>2.5918028251529762E-3</v>
      </c>
      <c r="AB55">
        <v>2.5918028251529762E-3</v>
      </c>
      <c r="AC55">
        <v>2.5918028251529762E-3</v>
      </c>
      <c r="AD55">
        <v>2.5918028251529762E-3</v>
      </c>
      <c r="AE55">
        <v>2.5918028251529762E-3</v>
      </c>
      <c r="AF55">
        <v>2.5918028251529762E-3</v>
      </c>
      <c r="AG55">
        <v>2.5918028251529762E-3</v>
      </c>
      <c r="AH55">
        <v>2.5918028251529762E-3</v>
      </c>
      <c r="AI55">
        <v>2.5918028251529762E-3</v>
      </c>
      <c r="AJ55">
        <v>2.5918028251529762E-3</v>
      </c>
      <c r="AK55">
        <v>2.5918028251529762E-3</v>
      </c>
      <c r="AL55">
        <v>2.5918028251529762E-3</v>
      </c>
      <c r="AM55">
        <v>2.5918028251529762E-3</v>
      </c>
      <c r="AN55">
        <v>2.5918028251529762E-3</v>
      </c>
      <c r="AO55">
        <v>2.5918028251529762E-3</v>
      </c>
      <c r="AP55">
        <v>2.5918028251529762E-3</v>
      </c>
      <c r="AQ55">
        <v>2.5918028251529762E-3</v>
      </c>
      <c r="AR55">
        <v>2.5918028251529762E-3</v>
      </c>
      <c r="AS55">
        <v>2.5918028251529762E-3</v>
      </c>
      <c r="AT55">
        <v>2.5918028251529762E-3</v>
      </c>
      <c r="AU55">
        <v>2.5918028251529762E-3</v>
      </c>
      <c r="AV55">
        <v>2.5918028251529762E-3</v>
      </c>
      <c r="AW55">
        <v>2.5918028251529762E-3</v>
      </c>
      <c r="AX55">
        <v>2.5918028251529762E-3</v>
      </c>
      <c r="AY55">
        <v>2.5918028251529762E-3</v>
      </c>
      <c r="AZ55">
        <v>2.5918028251529762E-3</v>
      </c>
      <c r="BA55">
        <v>2.5918028251529762E-3</v>
      </c>
      <c r="BB55">
        <v>2.5918028251529762E-3</v>
      </c>
      <c r="BC55">
        <v>2.5918028251529762E-3</v>
      </c>
      <c r="BD55">
        <v>2.5918028251529762E-3</v>
      </c>
      <c r="BE55">
        <v>2.5918028251529762E-3</v>
      </c>
      <c r="BF55">
        <v>2.5918028251529762E-3</v>
      </c>
      <c r="BG55">
        <v>2.5918028251529762E-3</v>
      </c>
      <c r="BH55">
        <v>2.5918028251529762E-3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738.6527662777869</v>
      </c>
      <c r="C56">
        <v>2.7109116746575736E-3</v>
      </c>
      <c r="D56">
        <v>-10</v>
      </c>
      <c r="E56">
        <v>573</v>
      </c>
      <c r="F56">
        <v>-593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2.7109116746575736E-3</v>
      </c>
      <c r="R56">
        <v>2.7109116746575736E-3</v>
      </c>
      <c r="S56">
        <v>2.7109116746575736E-3</v>
      </c>
      <c r="T56">
        <v>2.7109116746575736E-3</v>
      </c>
      <c r="U56">
        <v>2.7109116746575736E-3</v>
      </c>
      <c r="V56">
        <v>2.7109116746575736E-3</v>
      </c>
      <c r="W56">
        <v>2.7109116746575736E-3</v>
      </c>
      <c r="X56">
        <v>2.7109116746575736E-3</v>
      </c>
      <c r="Y56">
        <v>2.7109116746575736E-3</v>
      </c>
      <c r="Z56">
        <v>2.7109116746575736E-3</v>
      </c>
      <c r="AA56">
        <v>2.7109116746575736E-3</v>
      </c>
      <c r="AB56">
        <v>2.7109116746575736E-3</v>
      </c>
      <c r="AC56">
        <v>2.7109116746575736E-3</v>
      </c>
      <c r="AD56">
        <v>2.7109116746575736E-3</v>
      </c>
      <c r="AE56">
        <v>2.7109116746575736E-3</v>
      </c>
      <c r="AF56">
        <v>2.7109116746575736E-3</v>
      </c>
      <c r="AG56">
        <v>2.7109116746575736E-3</v>
      </c>
      <c r="AH56">
        <v>2.7109116746575736E-3</v>
      </c>
      <c r="AI56">
        <v>2.7109116746575736E-3</v>
      </c>
      <c r="AJ56">
        <v>2.7109116746575736E-3</v>
      </c>
      <c r="AK56">
        <v>2.7109116746575736E-3</v>
      </c>
      <c r="AL56">
        <v>2.7109116746575736E-3</v>
      </c>
      <c r="AM56">
        <v>2.7109116746575736E-3</v>
      </c>
      <c r="AN56">
        <v>2.7109116746575736E-3</v>
      </c>
      <c r="AO56">
        <v>2.7109116746575736E-3</v>
      </c>
      <c r="AP56">
        <v>2.7109116746575736E-3</v>
      </c>
      <c r="AQ56">
        <v>2.7109116746575736E-3</v>
      </c>
      <c r="AR56">
        <v>2.7109116746575736E-3</v>
      </c>
      <c r="AS56">
        <v>2.7109116746575736E-3</v>
      </c>
      <c r="AT56">
        <v>2.7109116746575736E-3</v>
      </c>
      <c r="AU56">
        <v>2.7109116746575736E-3</v>
      </c>
      <c r="AV56">
        <v>2.7109116746575736E-3</v>
      </c>
      <c r="AW56">
        <v>2.7109116746575736E-3</v>
      </c>
      <c r="AX56">
        <v>2.7109116746575736E-3</v>
      </c>
      <c r="AY56">
        <v>2.7109116746575736E-3</v>
      </c>
      <c r="AZ56">
        <v>2.7109116746575736E-3</v>
      </c>
      <c r="BA56">
        <v>2.7109116746575736E-3</v>
      </c>
      <c r="BB56">
        <v>2.7109116746575736E-3</v>
      </c>
      <c r="BC56">
        <v>2.7109116746575736E-3</v>
      </c>
      <c r="BD56">
        <v>2.7109116746575736E-3</v>
      </c>
      <c r="BE56">
        <v>2.7109116746575736E-3</v>
      </c>
      <c r="BF56">
        <v>2.7109116746575736E-3</v>
      </c>
      <c r="BG56">
        <v>2.7109116746575736E-3</v>
      </c>
      <c r="BH56">
        <v>2.7109116746575736E-3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1136</v>
      </c>
      <c r="B57">
        <v>927.08672251395694</v>
      </c>
      <c r="C57">
        <v>3.4024785856389093E-3</v>
      </c>
      <c r="D57">
        <v>-20</v>
      </c>
      <c r="E57">
        <v>548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3.4024785856389093E-3</v>
      </c>
      <c r="R57">
        <v>3.4024785856389093E-3</v>
      </c>
      <c r="S57">
        <v>3.4024785856389093E-3</v>
      </c>
      <c r="T57">
        <v>3.4024785856389093E-3</v>
      </c>
      <c r="U57">
        <v>3.4024785856389093E-3</v>
      </c>
      <c r="V57">
        <v>3.4024785856389093E-3</v>
      </c>
      <c r="W57">
        <v>3.4024785856389093E-3</v>
      </c>
      <c r="X57">
        <v>3.4024785856389093E-3</v>
      </c>
      <c r="Y57">
        <v>3.4024785856389093E-3</v>
      </c>
      <c r="Z57">
        <v>3.4024785856389093E-3</v>
      </c>
      <c r="AA57">
        <v>3.4024785856389093E-3</v>
      </c>
      <c r="AB57">
        <v>3.4024785856389093E-3</v>
      </c>
      <c r="AC57">
        <v>3.4024785856389093E-3</v>
      </c>
      <c r="AD57">
        <v>3.4024785856389093E-3</v>
      </c>
      <c r="AE57">
        <v>3.4024785856389093E-3</v>
      </c>
      <c r="AF57">
        <v>3.4024785856389093E-3</v>
      </c>
      <c r="AG57">
        <v>3.4024785856389093E-3</v>
      </c>
      <c r="AH57">
        <v>3.4024785856389093E-3</v>
      </c>
      <c r="AI57">
        <v>3.4024785856389093E-3</v>
      </c>
      <c r="AJ57">
        <v>3.4024785856389093E-3</v>
      </c>
      <c r="AK57">
        <v>3.4024785856389093E-3</v>
      </c>
      <c r="AL57">
        <v>3.4024785856389093E-3</v>
      </c>
      <c r="AM57">
        <v>3.4024785856389093E-3</v>
      </c>
      <c r="AN57">
        <v>3.4024785856389093E-3</v>
      </c>
      <c r="AO57">
        <v>3.4024785856389093E-3</v>
      </c>
      <c r="AP57">
        <v>3.4024785856389093E-3</v>
      </c>
      <c r="AQ57">
        <v>3.4024785856389093E-3</v>
      </c>
      <c r="AR57">
        <v>3.4024785856389093E-3</v>
      </c>
      <c r="AS57">
        <v>3.4024785856389093E-3</v>
      </c>
      <c r="AT57">
        <v>3.4024785856389093E-3</v>
      </c>
      <c r="AU57">
        <v>3.4024785856389093E-3</v>
      </c>
      <c r="AV57">
        <v>3.4024785856389093E-3</v>
      </c>
      <c r="AW57">
        <v>3.4024785856389093E-3</v>
      </c>
      <c r="AX57">
        <v>3.4024785856389093E-3</v>
      </c>
      <c r="AY57">
        <v>3.4024785856389093E-3</v>
      </c>
      <c r="AZ57">
        <v>3.4024785856389093E-3</v>
      </c>
      <c r="BA57">
        <v>3.4024785856389093E-3</v>
      </c>
      <c r="BB57">
        <v>3.4024785856389093E-3</v>
      </c>
      <c r="BC57">
        <v>3.4024785856389093E-3</v>
      </c>
      <c r="BD57">
        <v>3.4024785856389093E-3</v>
      </c>
      <c r="BE57">
        <v>3.4024785856389093E-3</v>
      </c>
      <c r="BF57">
        <v>3.4024785856389093E-3</v>
      </c>
      <c r="BG57">
        <v>3.4024785856389093E-3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1136</v>
      </c>
      <c r="B58">
        <v>959.51896515983879</v>
      </c>
      <c r="C58">
        <v>3.5215073759419617E-3</v>
      </c>
      <c r="D58">
        <v>-30</v>
      </c>
      <c r="E58">
        <v>538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3.5215073759419617E-3</v>
      </c>
      <c r="R58">
        <v>3.5215073759419617E-3</v>
      </c>
      <c r="S58">
        <v>3.5215073759419617E-3</v>
      </c>
      <c r="T58">
        <v>3.5215073759419617E-3</v>
      </c>
      <c r="U58">
        <v>3.5215073759419617E-3</v>
      </c>
      <c r="V58">
        <v>3.5215073759419617E-3</v>
      </c>
      <c r="W58">
        <v>3.5215073759419617E-3</v>
      </c>
      <c r="X58">
        <v>3.5215073759419617E-3</v>
      </c>
      <c r="Y58">
        <v>3.5215073759419617E-3</v>
      </c>
      <c r="Z58">
        <v>3.5215073759419617E-3</v>
      </c>
      <c r="AA58">
        <v>3.5215073759419617E-3</v>
      </c>
      <c r="AB58">
        <v>3.5215073759419617E-3</v>
      </c>
      <c r="AC58">
        <v>3.5215073759419617E-3</v>
      </c>
      <c r="AD58">
        <v>3.5215073759419617E-3</v>
      </c>
      <c r="AE58">
        <v>3.5215073759419617E-3</v>
      </c>
      <c r="AF58">
        <v>3.5215073759419617E-3</v>
      </c>
      <c r="AG58">
        <v>3.5215073759419617E-3</v>
      </c>
      <c r="AH58">
        <v>3.5215073759419617E-3</v>
      </c>
      <c r="AI58">
        <v>3.5215073759419617E-3</v>
      </c>
      <c r="AJ58">
        <v>3.5215073759419617E-3</v>
      </c>
      <c r="AK58">
        <v>3.5215073759419617E-3</v>
      </c>
      <c r="AL58">
        <v>3.5215073759419617E-3</v>
      </c>
      <c r="AM58">
        <v>3.5215073759419617E-3</v>
      </c>
      <c r="AN58">
        <v>3.5215073759419617E-3</v>
      </c>
      <c r="AO58">
        <v>3.5215073759419617E-3</v>
      </c>
      <c r="AP58">
        <v>3.5215073759419617E-3</v>
      </c>
      <c r="AQ58">
        <v>3.5215073759419617E-3</v>
      </c>
      <c r="AR58">
        <v>3.5215073759419617E-3</v>
      </c>
      <c r="AS58">
        <v>3.5215073759419617E-3</v>
      </c>
      <c r="AT58">
        <v>3.5215073759419617E-3</v>
      </c>
      <c r="AU58">
        <v>3.5215073759419617E-3</v>
      </c>
      <c r="AV58">
        <v>3.5215073759419617E-3</v>
      </c>
      <c r="AW58">
        <v>3.5215073759419617E-3</v>
      </c>
      <c r="AX58">
        <v>3.5215073759419617E-3</v>
      </c>
      <c r="AY58">
        <v>3.5215073759419617E-3</v>
      </c>
      <c r="AZ58">
        <v>3.5215073759419617E-3</v>
      </c>
      <c r="BA58">
        <v>3.5215073759419617E-3</v>
      </c>
      <c r="BB58">
        <v>3.5215073759419617E-3</v>
      </c>
      <c r="BC58">
        <v>3.5215073759419617E-3</v>
      </c>
      <c r="BD58">
        <v>3.5215073759419617E-3</v>
      </c>
      <c r="BE58">
        <v>3.5215073759419617E-3</v>
      </c>
      <c r="BF58">
        <v>3.5215073759419617E-3</v>
      </c>
      <c r="BG58">
        <v>3.5215073759419617E-3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1136</v>
      </c>
      <c r="B59">
        <v>902.60704803238025</v>
      </c>
      <c r="C59">
        <v>3.3126363236538423E-3</v>
      </c>
      <c r="D59">
        <v>-40</v>
      </c>
      <c r="E59">
        <v>528</v>
      </c>
      <c r="F59">
        <v>-608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3.3126363236538423E-3</v>
      </c>
      <c r="R59">
        <v>3.3126363236538423E-3</v>
      </c>
      <c r="S59">
        <v>3.3126363236538423E-3</v>
      </c>
      <c r="T59">
        <v>3.3126363236538423E-3</v>
      </c>
      <c r="U59">
        <v>3.3126363236538423E-3</v>
      </c>
      <c r="V59">
        <v>3.3126363236538423E-3</v>
      </c>
      <c r="W59">
        <v>3.3126363236538423E-3</v>
      </c>
      <c r="X59">
        <v>3.3126363236538423E-3</v>
      </c>
      <c r="Y59">
        <v>3.3126363236538423E-3</v>
      </c>
      <c r="Z59">
        <v>3.3126363236538423E-3</v>
      </c>
      <c r="AA59">
        <v>3.3126363236538423E-3</v>
      </c>
      <c r="AB59">
        <v>3.3126363236538423E-3</v>
      </c>
      <c r="AC59">
        <v>3.3126363236538423E-3</v>
      </c>
      <c r="AD59">
        <v>3.3126363236538423E-3</v>
      </c>
      <c r="AE59">
        <v>3.3126363236538423E-3</v>
      </c>
      <c r="AF59">
        <v>3.3126363236538423E-3</v>
      </c>
      <c r="AG59">
        <v>3.3126363236538423E-3</v>
      </c>
      <c r="AH59">
        <v>3.3126363236538423E-3</v>
      </c>
      <c r="AI59">
        <v>3.3126363236538423E-3</v>
      </c>
      <c r="AJ59">
        <v>3.3126363236538423E-3</v>
      </c>
      <c r="AK59">
        <v>3.3126363236538423E-3</v>
      </c>
      <c r="AL59">
        <v>3.3126363236538423E-3</v>
      </c>
      <c r="AM59">
        <v>3.3126363236538423E-3</v>
      </c>
      <c r="AN59">
        <v>3.3126363236538423E-3</v>
      </c>
      <c r="AO59">
        <v>3.3126363236538423E-3</v>
      </c>
      <c r="AP59">
        <v>3.3126363236538423E-3</v>
      </c>
      <c r="AQ59">
        <v>3.3126363236538423E-3</v>
      </c>
      <c r="AR59">
        <v>3.3126363236538423E-3</v>
      </c>
      <c r="AS59">
        <v>3.3126363236538423E-3</v>
      </c>
      <c r="AT59">
        <v>3.3126363236538423E-3</v>
      </c>
      <c r="AU59">
        <v>3.3126363236538423E-3</v>
      </c>
      <c r="AV59">
        <v>3.3126363236538423E-3</v>
      </c>
      <c r="AW59">
        <v>3.3126363236538423E-3</v>
      </c>
      <c r="AX59">
        <v>3.3126363236538423E-3</v>
      </c>
      <c r="AY59">
        <v>3.3126363236538423E-3</v>
      </c>
      <c r="AZ59">
        <v>3.3126363236538423E-3</v>
      </c>
      <c r="BA59">
        <v>3.3126363236538423E-3</v>
      </c>
      <c r="BB59">
        <v>3.3126363236538423E-3</v>
      </c>
      <c r="BC59">
        <v>3.3126363236538423E-3</v>
      </c>
      <c r="BD59">
        <v>3.3126363236538423E-3</v>
      </c>
      <c r="BE59">
        <v>3.3126363236538423E-3</v>
      </c>
      <c r="BF59">
        <v>3.3126363236538423E-3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1136</v>
      </c>
      <c r="B60">
        <v>899.87166024127703</v>
      </c>
      <c r="C60">
        <v>3.3025972429976025E-3</v>
      </c>
      <c r="D60">
        <v>-30</v>
      </c>
      <c r="E60">
        <v>538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3.3025972429976025E-3</v>
      </c>
      <c r="R60">
        <v>3.3025972429976025E-3</v>
      </c>
      <c r="S60">
        <v>3.3025972429976025E-3</v>
      </c>
      <c r="T60">
        <v>3.3025972429976025E-3</v>
      </c>
      <c r="U60">
        <v>3.3025972429976025E-3</v>
      </c>
      <c r="V60">
        <v>3.3025972429976025E-3</v>
      </c>
      <c r="W60">
        <v>3.3025972429976025E-3</v>
      </c>
      <c r="X60">
        <v>3.3025972429976025E-3</v>
      </c>
      <c r="Y60">
        <v>3.3025972429976025E-3</v>
      </c>
      <c r="Z60">
        <v>3.3025972429976025E-3</v>
      </c>
      <c r="AA60">
        <v>3.3025972429976025E-3</v>
      </c>
      <c r="AB60">
        <v>3.3025972429976025E-3</v>
      </c>
      <c r="AC60">
        <v>3.3025972429976025E-3</v>
      </c>
      <c r="AD60">
        <v>3.3025972429976025E-3</v>
      </c>
      <c r="AE60">
        <v>3.3025972429976025E-3</v>
      </c>
      <c r="AF60">
        <v>3.3025972429976025E-3</v>
      </c>
      <c r="AG60">
        <v>3.3025972429976025E-3</v>
      </c>
      <c r="AH60">
        <v>3.3025972429976025E-3</v>
      </c>
      <c r="AI60">
        <v>3.3025972429976025E-3</v>
      </c>
      <c r="AJ60">
        <v>3.3025972429976025E-3</v>
      </c>
      <c r="AK60">
        <v>3.3025972429976025E-3</v>
      </c>
      <c r="AL60">
        <v>3.3025972429976025E-3</v>
      </c>
      <c r="AM60">
        <v>3.3025972429976025E-3</v>
      </c>
      <c r="AN60">
        <v>3.3025972429976025E-3</v>
      </c>
      <c r="AO60">
        <v>3.3025972429976025E-3</v>
      </c>
      <c r="AP60">
        <v>3.3025972429976025E-3</v>
      </c>
      <c r="AQ60">
        <v>3.3025972429976025E-3</v>
      </c>
      <c r="AR60">
        <v>3.3025972429976025E-3</v>
      </c>
      <c r="AS60">
        <v>3.3025972429976025E-3</v>
      </c>
      <c r="AT60">
        <v>3.3025972429976025E-3</v>
      </c>
      <c r="AU60">
        <v>3.3025972429976025E-3</v>
      </c>
      <c r="AV60">
        <v>3.3025972429976025E-3</v>
      </c>
      <c r="AW60">
        <v>3.3025972429976025E-3</v>
      </c>
      <c r="AX60">
        <v>3.3025972429976025E-3</v>
      </c>
      <c r="AY60">
        <v>3.3025972429976025E-3</v>
      </c>
      <c r="AZ60">
        <v>3.3025972429976025E-3</v>
      </c>
      <c r="BA60">
        <v>3.3025972429976025E-3</v>
      </c>
      <c r="BB60">
        <v>3.3025972429976025E-3</v>
      </c>
      <c r="BC60">
        <v>3.3025972429976025E-3</v>
      </c>
      <c r="BD60">
        <v>3.3025972429976025E-3</v>
      </c>
      <c r="BE60">
        <v>3.3025972429976025E-3</v>
      </c>
      <c r="BF60">
        <v>3.3025972429976025E-3</v>
      </c>
      <c r="BG60">
        <v>3.3025972429976025E-3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1116</v>
      </c>
      <c r="B61">
        <v>881.69315319666737</v>
      </c>
      <c r="C61">
        <v>3.2358807434122693E-3</v>
      </c>
      <c r="D61">
        <v>-20</v>
      </c>
      <c r="E61">
        <v>538</v>
      </c>
      <c r="F61">
        <v>-578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3.2358807434122693E-3</v>
      </c>
      <c r="S61">
        <v>3.2358807434122693E-3</v>
      </c>
      <c r="T61">
        <v>3.2358807434122693E-3</v>
      </c>
      <c r="U61">
        <v>3.2358807434122693E-3</v>
      </c>
      <c r="V61">
        <v>3.2358807434122693E-3</v>
      </c>
      <c r="W61">
        <v>3.2358807434122693E-3</v>
      </c>
      <c r="X61">
        <v>3.2358807434122693E-3</v>
      </c>
      <c r="Y61">
        <v>3.2358807434122693E-3</v>
      </c>
      <c r="Z61">
        <v>3.2358807434122693E-3</v>
      </c>
      <c r="AA61">
        <v>3.2358807434122693E-3</v>
      </c>
      <c r="AB61">
        <v>3.2358807434122693E-3</v>
      </c>
      <c r="AC61">
        <v>3.2358807434122693E-3</v>
      </c>
      <c r="AD61">
        <v>3.2358807434122693E-3</v>
      </c>
      <c r="AE61">
        <v>3.2358807434122693E-3</v>
      </c>
      <c r="AF61">
        <v>3.2358807434122693E-3</v>
      </c>
      <c r="AG61">
        <v>3.2358807434122693E-3</v>
      </c>
      <c r="AH61">
        <v>3.2358807434122693E-3</v>
      </c>
      <c r="AI61">
        <v>3.2358807434122693E-3</v>
      </c>
      <c r="AJ61">
        <v>3.2358807434122693E-3</v>
      </c>
      <c r="AK61">
        <v>3.2358807434122693E-3</v>
      </c>
      <c r="AL61">
        <v>3.2358807434122693E-3</v>
      </c>
      <c r="AM61">
        <v>3.2358807434122693E-3</v>
      </c>
      <c r="AN61">
        <v>3.2358807434122693E-3</v>
      </c>
      <c r="AO61">
        <v>3.2358807434122693E-3</v>
      </c>
      <c r="AP61">
        <v>3.2358807434122693E-3</v>
      </c>
      <c r="AQ61">
        <v>3.2358807434122693E-3</v>
      </c>
      <c r="AR61">
        <v>3.2358807434122693E-3</v>
      </c>
      <c r="AS61">
        <v>3.2358807434122693E-3</v>
      </c>
      <c r="AT61">
        <v>3.2358807434122693E-3</v>
      </c>
      <c r="AU61">
        <v>3.2358807434122693E-3</v>
      </c>
      <c r="AV61">
        <v>3.2358807434122693E-3</v>
      </c>
      <c r="AW61">
        <v>3.2358807434122693E-3</v>
      </c>
      <c r="AX61">
        <v>3.2358807434122693E-3</v>
      </c>
      <c r="AY61">
        <v>3.2358807434122693E-3</v>
      </c>
      <c r="AZ61">
        <v>3.2358807434122693E-3</v>
      </c>
      <c r="BA61">
        <v>3.2358807434122693E-3</v>
      </c>
      <c r="BB61">
        <v>3.2358807434122693E-3</v>
      </c>
      <c r="BC61">
        <v>3.2358807434122693E-3</v>
      </c>
      <c r="BD61">
        <v>3.2358807434122693E-3</v>
      </c>
      <c r="BE61">
        <v>3.2358807434122693E-3</v>
      </c>
      <c r="BF61">
        <v>3.2358807434122693E-3</v>
      </c>
      <c r="BG61">
        <v>3.2358807434122693E-3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1116</v>
      </c>
      <c r="B62">
        <v>886.20201387111456</v>
      </c>
      <c r="C62">
        <v>3.2524286040577495E-3</v>
      </c>
      <c r="D62">
        <v>-10</v>
      </c>
      <c r="E62">
        <v>548</v>
      </c>
      <c r="F62">
        <v>-568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3.2524286040577495E-3</v>
      </c>
      <c r="S62">
        <v>3.2524286040577495E-3</v>
      </c>
      <c r="T62">
        <v>3.2524286040577495E-3</v>
      </c>
      <c r="U62">
        <v>3.2524286040577495E-3</v>
      </c>
      <c r="V62">
        <v>3.2524286040577495E-3</v>
      </c>
      <c r="W62">
        <v>3.2524286040577495E-3</v>
      </c>
      <c r="X62">
        <v>3.2524286040577495E-3</v>
      </c>
      <c r="Y62">
        <v>3.2524286040577495E-3</v>
      </c>
      <c r="Z62">
        <v>3.2524286040577495E-3</v>
      </c>
      <c r="AA62">
        <v>3.2524286040577495E-3</v>
      </c>
      <c r="AB62">
        <v>3.2524286040577495E-3</v>
      </c>
      <c r="AC62">
        <v>3.2524286040577495E-3</v>
      </c>
      <c r="AD62">
        <v>3.2524286040577495E-3</v>
      </c>
      <c r="AE62">
        <v>3.2524286040577495E-3</v>
      </c>
      <c r="AF62">
        <v>3.2524286040577495E-3</v>
      </c>
      <c r="AG62">
        <v>3.2524286040577495E-3</v>
      </c>
      <c r="AH62">
        <v>3.2524286040577495E-3</v>
      </c>
      <c r="AI62">
        <v>3.2524286040577495E-3</v>
      </c>
      <c r="AJ62">
        <v>3.2524286040577495E-3</v>
      </c>
      <c r="AK62">
        <v>3.2524286040577495E-3</v>
      </c>
      <c r="AL62">
        <v>3.2524286040577495E-3</v>
      </c>
      <c r="AM62">
        <v>3.2524286040577495E-3</v>
      </c>
      <c r="AN62">
        <v>3.2524286040577495E-3</v>
      </c>
      <c r="AO62">
        <v>3.2524286040577495E-3</v>
      </c>
      <c r="AP62">
        <v>3.2524286040577495E-3</v>
      </c>
      <c r="AQ62">
        <v>3.2524286040577495E-3</v>
      </c>
      <c r="AR62">
        <v>3.2524286040577495E-3</v>
      </c>
      <c r="AS62">
        <v>3.2524286040577495E-3</v>
      </c>
      <c r="AT62">
        <v>3.2524286040577495E-3</v>
      </c>
      <c r="AU62">
        <v>3.2524286040577495E-3</v>
      </c>
      <c r="AV62">
        <v>3.2524286040577495E-3</v>
      </c>
      <c r="AW62">
        <v>3.2524286040577495E-3</v>
      </c>
      <c r="AX62">
        <v>3.2524286040577495E-3</v>
      </c>
      <c r="AY62">
        <v>3.2524286040577495E-3</v>
      </c>
      <c r="AZ62">
        <v>3.2524286040577495E-3</v>
      </c>
      <c r="BA62">
        <v>3.2524286040577495E-3</v>
      </c>
      <c r="BB62">
        <v>3.2524286040577495E-3</v>
      </c>
      <c r="BC62">
        <v>3.2524286040577495E-3</v>
      </c>
      <c r="BD62">
        <v>3.2524286040577495E-3</v>
      </c>
      <c r="BE62">
        <v>3.2524286040577495E-3</v>
      </c>
      <c r="BF62">
        <v>3.2524286040577495E-3</v>
      </c>
      <c r="BG62">
        <v>3.2524286040577495E-3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1116</v>
      </c>
      <c r="B63">
        <v>875.63888160055785</v>
      </c>
      <c r="C63">
        <v>3.2136611074740635E-3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3.2136611074740635E-3</v>
      </c>
      <c r="T63">
        <v>3.2136611074740635E-3</v>
      </c>
      <c r="U63">
        <v>3.2136611074740635E-3</v>
      </c>
      <c r="V63">
        <v>3.2136611074740635E-3</v>
      </c>
      <c r="W63">
        <v>3.2136611074740635E-3</v>
      </c>
      <c r="X63">
        <v>3.2136611074740635E-3</v>
      </c>
      <c r="Y63">
        <v>3.2136611074740635E-3</v>
      </c>
      <c r="Z63">
        <v>3.2136611074740635E-3</v>
      </c>
      <c r="AA63">
        <v>3.2136611074740635E-3</v>
      </c>
      <c r="AB63">
        <v>3.2136611074740635E-3</v>
      </c>
      <c r="AC63">
        <v>3.2136611074740635E-3</v>
      </c>
      <c r="AD63">
        <v>3.2136611074740635E-3</v>
      </c>
      <c r="AE63">
        <v>3.2136611074740635E-3</v>
      </c>
      <c r="AF63">
        <v>3.2136611074740635E-3</v>
      </c>
      <c r="AG63">
        <v>3.2136611074740635E-3</v>
      </c>
      <c r="AH63">
        <v>3.2136611074740635E-3</v>
      </c>
      <c r="AI63">
        <v>3.2136611074740635E-3</v>
      </c>
      <c r="AJ63">
        <v>3.2136611074740635E-3</v>
      </c>
      <c r="AK63">
        <v>3.2136611074740635E-3</v>
      </c>
      <c r="AL63">
        <v>3.2136611074740635E-3</v>
      </c>
      <c r="AM63">
        <v>3.2136611074740635E-3</v>
      </c>
      <c r="AN63">
        <v>3.2136611074740635E-3</v>
      </c>
      <c r="AO63">
        <v>3.2136611074740635E-3</v>
      </c>
      <c r="AP63">
        <v>3.2136611074740635E-3</v>
      </c>
      <c r="AQ63">
        <v>3.2136611074740635E-3</v>
      </c>
      <c r="AR63">
        <v>3.2136611074740635E-3</v>
      </c>
      <c r="AS63">
        <v>3.2136611074740635E-3</v>
      </c>
      <c r="AT63">
        <v>3.2136611074740635E-3</v>
      </c>
      <c r="AU63">
        <v>3.2136611074740635E-3</v>
      </c>
      <c r="AV63">
        <v>3.2136611074740635E-3</v>
      </c>
      <c r="AW63">
        <v>3.2136611074740635E-3</v>
      </c>
      <c r="AX63">
        <v>3.2136611074740635E-3</v>
      </c>
      <c r="AY63">
        <v>3.2136611074740635E-3</v>
      </c>
      <c r="AZ63">
        <v>3.2136611074740635E-3</v>
      </c>
      <c r="BA63">
        <v>3.2136611074740635E-3</v>
      </c>
      <c r="BB63">
        <v>3.2136611074740635E-3</v>
      </c>
      <c r="BC63">
        <v>3.2136611074740635E-3</v>
      </c>
      <c r="BD63">
        <v>3.2136611074740635E-3</v>
      </c>
      <c r="BE63">
        <v>3.2136611074740635E-3</v>
      </c>
      <c r="BF63">
        <v>3.2136611074740635E-3</v>
      </c>
      <c r="BG63">
        <v>3.2136611074740635E-3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1116</v>
      </c>
      <c r="B64">
        <v>839.24688241358217</v>
      </c>
      <c r="C64">
        <v>3.0800997103412192E-3</v>
      </c>
      <c r="D64">
        <v>10</v>
      </c>
      <c r="E64">
        <v>568</v>
      </c>
      <c r="F64">
        <v>-548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3.0800997103412192E-3</v>
      </c>
      <c r="T64">
        <v>3.0800997103412192E-3</v>
      </c>
      <c r="U64">
        <v>3.0800997103412192E-3</v>
      </c>
      <c r="V64">
        <v>3.0800997103412192E-3</v>
      </c>
      <c r="W64">
        <v>3.0800997103412192E-3</v>
      </c>
      <c r="X64">
        <v>3.0800997103412192E-3</v>
      </c>
      <c r="Y64">
        <v>3.0800997103412192E-3</v>
      </c>
      <c r="Z64">
        <v>3.0800997103412192E-3</v>
      </c>
      <c r="AA64">
        <v>3.0800997103412192E-3</v>
      </c>
      <c r="AB64">
        <v>3.0800997103412192E-3</v>
      </c>
      <c r="AC64">
        <v>3.0800997103412192E-3</v>
      </c>
      <c r="AD64">
        <v>3.0800997103412192E-3</v>
      </c>
      <c r="AE64">
        <v>3.0800997103412192E-3</v>
      </c>
      <c r="AF64">
        <v>3.0800997103412192E-3</v>
      </c>
      <c r="AG64">
        <v>3.0800997103412192E-3</v>
      </c>
      <c r="AH64">
        <v>3.0800997103412192E-3</v>
      </c>
      <c r="AI64">
        <v>3.0800997103412192E-3</v>
      </c>
      <c r="AJ64">
        <v>3.0800997103412192E-3</v>
      </c>
      <c r="AK64">
        <v>3.0800997103412192E-3</v>
      </c>
      <c r="AL64">
        <v>3.0800997103412192E-3</v>
      </c>
      <c r="AM64">
        <v>3.0800997103412192E-3</v>
      </c>
      <c r="AN64">
        <v>3.0800997103412192E-3</v>
      </c>
      <c r="AO64">
        <v>3.0800997103412192E-3</v>
      </c>
      <c r="AP64">
        <v>3.0800997103412192E-3</v>
      </c>
      <c r="AQ64">
        <v>3.0800997103412192E-3</v>
      </c>
      <c r="AR64">
        <v>3.0800997103412192E-3</v>
      </c>
      <c r="AS64">
        <v>3.0800997103412192E-3</v>
      </c>
      <c r="AT64">
        <v>3.0800997103412192E-3</v>
      </c>
      <c r="AU64">
        <v>3.0800997103412192E-3</v>
      </c>
      <c r="AV64">
        <v>3.0800997103412192E-3</v>
      </c>
      <c r="AW64">
        <v>3.0800997103412192E-3</v>
      </c>
      <c r="AX64">
        <v>3.0800997103412192E-3</v>
      </c>
      <c r="AY64">
        <v>3.0800997103412192E-3</v>
      </c>
      <c r="AZ64">
        <v>3.0800997103412192E-3</v>
      </c>
      <c r="BA64">
        <v>3.0800997103412192E-3</v>
      </c>
      <c r="BB64">
        <v>3.0800997103412192E-3</v>
      </c>
      <c r="BC64">
        <v>3.0800997103412192E-3</v>
      </c>
      <c r="BD64">
        <v>3.0800997103412192E-3</v>
      </c>
      <c r="BE64">
        <v>3.0800997103412192E-3</v>
      </c>
      <c r="BF64">
        <v>3.0800997103412192E-3</v>
      </c>
      <c r="BG64">
        <v>3.0800997103412192E-3</v>
      </c>
      <c r="BH64">
        <v>3.0800997103412192E-3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1126</v>
      </c>
      <c r="B65">
        <v>678.59709354623897</v>
      </c>
      <c r="C65">
        <v>2.4905028008672856E-3</v>
      </c>
      <c r="D65">
        <v>20</v>
      </c>
      <c r="E65">
        <v>583</v>
      </c>
      <c r="F65">
        <v>-543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2.4905028008672856E-3</v>
      </c>
      <c r="T65">
        <v>2.4905028008672856E-3</v>
      </c>
      <c r="U65">
        <v>2.4905028008672856E-3</v>
      </c>
      <c r="V65">
        <v>2.4905028008672856E-3</v>
      </c>
      <c r="W65">
        <v>2.4905028008672856E-3</v>
      </c>
      <c r="X65">
        <v>2.4905028008672856E-3</v>
      </c>
      <c r="Y65">
        <v>2.4905028008672856E-3</v>
      </c>
      <c r="Z65">
        <v>2.4905028008672856E-3</v>
      </c>
      <c r="AA65">
        <v>2.4905028008672856E-3</v>
      </c>
      <c r="AB65">
        <v>2.4905028008672856E-3</v>
      </c>
      <c r="AC65">
        <v>2.4905028008672856E-3</v>
      </c>
      <c r="AD65">
        <v>2.4905028008672856E-3</v>
      </c>
      <c r="AE65">
        <v>2.4905028008672856E-3</v>
      </c>
      <c r="AF65">
        <v>2.4905028008672856E-3</v>
      </c>
      <c r="AG65">
        <v>2.4905028008672856E-3</v>
      </c>
      <c r="AH65">
        <v>2.4905028008672856E-3</v>
      </c>
      <c r="AI65">
        <v>2.4905028008672856E-3</v>
      </c>
      <c r="AJ65">
        <v>2.4905028008672856E-3</v>
      </c>
      <c r="AK65">
        <v>2.4905028008672856E-3</v>
      </c>
      <c r="AL65">
        <v>2.4905028008672856E-3</v>
      </c>
      <c r="AM65">
        <v>2.4905028008672856E-3</v>
      </c>
      <c r="AN65">
        <v>2.4905028008672856E-3</v>
      </c>
      <c r="AO65">
        <v>2.4905028008672856E-3</v>
      </c>
      <c r="AP65">
        <v>2.4905028008672856E-3</v>
      </c>
      <c r="AQ65">
        <v>2.4905028008672856E-3</v>
      </c>
      <c r="AR65">
        <v>2.4905028008672856E-3</v>
      </c>
      <c r="AS65">
        <v>2.4905028008672856E-3</v>
      </c>
      <c r="AT65">
        <v>2.4905028008672856E-3</v>
      </c>
      <c r="AU65">
        <v>2.4905028008672856E-3</v>
      </c>
      <c r="AV65">
        <v>2.4905028008672856E-3</v>
      </c>
      <c r="AW65">
        <v>2.4905028008672856E-3</v>
      </c>
      <c r="AX65">
        <v>2.4905028008672856E-3</v>
      </c>
      <c r="AY65">
        <v>2.4905028008672856E-3</v>
      </c>
      <c r="AZ65">
        <v>2.4905028008672856E-3</v>
      </c>
      <c r="BA65">
        <v>2.4905028008672856E-3</v>
      </c>
      <c r="BB65">
        <v>2.4905028008672856E-3</v>
      </c>
      <c r="BC65">
        <v>2.4905028008672856E-3</v>
      </c>
      <c r="BD65">
        <v>2.4905028008672856E-3</v>
      </c>
      <c r="BE65">
        <v>2.4905028008672856E-3</v>
      </c>
      <c r="BF65">
        <v>2.4905028008672856E-3</v>
      </c>
      <c r="BG65">
        <v>2.4905028008672856E-3</v>
      </c>
      <c r="BH65">
        <v>2.4905028008672856E-3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1126</v>
      </c>
      <c r="B66">
        <v>662.03412794792769</v>
      </c>
      <c r="C66">
        <v>2.4297154609190753E-3</v>
      </c>
      <c r="D66">
        <v>30</v>
      </c>
      <c r="E66">
        <v>593</v>
      </c>
      <c r="F66">
        <v>-533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2.4297154609190753E-3</v>
      </c>
      <c r="U66">
        <v>2.4297154609190753E-3</v>
      </c>
      <c r="V66">
        <v>2.4297154609190753E-3</v>
      </c>
      <c r="W66">
        <v>2.4297154609190753E-3</v>
      </c>
      <c r="X66">
        <v>2.4297154609190753E-3</v>
      </c>
      <c r="Y66">
        <v>2.4297154609190753E-3</v>
      </c>
      <c r="Z66">
        <v>2.4297154609190753E-3</v>
      </c>
      <c r="AA66">
        <v>2.4297154609190753E-3</v>
      </c>
      <c r="AB66">
        <v>2.4297154609190753E-3</v>
      </c>
      <c r="AC66">
        <v>2.4297154609190753E-3</v>
      </c>
      <c r="AD66">
        <v>2.4297154609190753E-3</v>
      </c>
      <c r="AE66">
        <v>2.4297154609190753E-3</v>
      </c>
      <c r="AF66">
        <v>2.4297154609190753E-3</v>
      </c>
      <c r="AG66">
        <v>2.4297154609190753E-3</v>
      </c>
      <c r="AH66">
        <v>2.4297154609190753E-3</v>
      </c>
      <c r="AI66">
        <v>2.4297154609190753E-3</v>
      </c>
      <c r="AJ66">
        <v>2.4297154609190753E-3</v>
      </c>
      <c r="AK66">
        <v>2.4297154609190753E-3</v>
      </c>
      <c r="AL66">
        <v>2.4297154609190753E-3</v>
      </c>
      <c r="AM66">
        <v>2.4297154609190753E-3</v>
      </c>
      <c r="AN66">
        <v>2.4297154609190753E-3</v>
      </c>
      <c r="AO66">
        <v>2.4297154609190753E-3</v>
      </c>
      <c r="AP66">
        <v>2.4297154609190753E-3</v>
      </c>
      <c r="AQ66">
        <v>2.4297154609190753E-3</v>
      </c>
      <c r="AR66">
        <v>2.4297154609190753E-3</v>
      </c>
      <c r="AS66">
        <v>2.4297154609190753E-3</v>
      </c>
      <c r="AT66">
        <v>2.4297154609190753E-3</v>
      </c>
      <c r="AU66">
        <v>2.4297154609190753E-3</v>
      </c>
      <c r="AV66">
        <v>2.4297154609190753E-3</v>
      </c>
      <c r="AW66">
        <v>2.4297154609190753E-3</v>
      </c>
      <c r="AX66">
        <v>2.4297154609190753E-3</v>
      </c>
      <c r="AY66">
        <v>2.4297154609190753E-3</v>
      </c>
      <c r="AZ66">
        <v>2.4297154609190753E-3</v>
      </c>
      <c r="BA66">
        <v>2.4297154609190753E-3</v>
      </c>
      <c r="BB66">
        <v>2.4297154609190753E-3</v>
      </c>
      <c r="BC66">
        <v>2.4297154609190753E-3</v>
      </c>
      <c r="BD66">
        <v>2.4297154609190753E-3</v>
      </c>
      <c r="BE66">
        <v>2.4297154609190753E-3</v>
      </c>
      <c r="BF66">
        <v>2.4297154609190753E-3</v>
      </c>
      <c r="BG66">
        <v>2.4297154609190753E-3</v>
      </c>
      <c r="BH66">
        <v>2.4297154609190753E-3</v>
      </c>
      <c r="BI66">
        <v>2.4297154609190753E-3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1126</v>
      </c>
      <c r="B67">
        <v>706.33563472681203</v>
      </c>
      <c r="C67">
        <v>2.5923053508033213E-3</v>
      </c>
      <c r="D67">
        <v>40</v>
      </c>
      <c r="E67">
        <v>603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2.5923053508033213E-3</v>
      </c>
      <c r="U67">
        <v>2.5923053508033213E-3</v>
      </c>
      <c r="V67">
        <v>2.5923053508033213E-3</v>
      </c>
      <c r="W67">
        <v>2.5923053508033213E-3</v>
      </c>
      <c r="X67">
        <v>2.5923053508033213E-3</v>
      </c>
      <c r="Y67">
        <v>2.5923053508033213E-3</v>
      </c>
      <c r="Z67">
        <v>2.5923053508033213E-3</v>
      </c>
      <c r="AA67">
        <v>2.5923053508033213E-3</v>
      </c>
      <c r="AB67">
        <v>2.5923053508033213E-3</v>
      </c>
      <c r="AC67">
        <v>2.5923053508033213E-3</v>
      </c>
      <c r="AD67">
        <v>2.5923053508033213E-3</v>
      </c>
      <c r="AE67">
        <v>2.5923053508033213E-3</v>
      </c>
      <c r="AF67">
        <v>2.5923053508033213E-3</v>
      </c>
      <c r="AG67">
        <v>2.5923053508033213E-3</v>
      </c>
      <c r="AH67">
        <v>2.5923053508033213E-3</v>
      </c>
      <c r="AI67">
        <v>2.5923053508033213E-3</v>
      </c>
      <c r="AJ67">
        <v>2.5923053508033213E-3</v>
      </c>
      <c r="AK67">
        <v>2.5923053508033213E-3</v>
      </c>
      <c r="AL67">
        <v>2.5923053508033213E-3</v>
      </c>
      <c r="AM67">
        <v>2.5923053508033213E-3</v>
      </c>
      <c r="AN67">
        <v>2.5923053508033213E-3</v>
      </c>
      <c r="AO67">
        <v>2.5923053508033213E-3</v>
      </c>
      <c r="AP67">
        <v>2.5923053508033213E-3</v>
      </c>
      <c r="AQ67">
        <v>2.5923053508033213E-3</v>
      </c>
      <c r="AR67">
        <v>2.5923053508033213E-3</v>
      </c>
      <c r="AS67">
        <v>2.5923053508033213E-3</v>
      </c>
      <c r="AT67">
        <v>2.5923053508033213E-3</v>
      </c>
      <c r="AU67">
        <v>2.5923053508033213E-3</v>
      </c>
      <c r="AV67">
        <v>2.5923053508033213E-3</v>
      </c>
      <c r="AW67">
        <v>2.5923053508033213E-3</v>
      </c>
      <c r="AX67">
        <v>2.5923053508033213E-3</v>
      </c>
      <c r="AY67">
        <v>2.5923053508033213E-3</v>
      </c>
      <c r="AZ67">
        <v>2.5923053508033213E-3</v>
      </c>
      <c r="BA67">
        <v>2.5923053508033213E-3</v>
      </c>
      <c r="BB67">
        <v>2.5923053508033213E-3</v>
      </c>
      <c r="BC67">
        <v>2.5923053508033213E-3</v>
      </c>
      <c r="BD67">
        <v>2.5923053508033213E-3</v>
      </c>
      <c r="BE67">
        <v>2.5923053508033213E-3</v>
      </c>
      <c r="BF67">
        <v>2.5923053508033213E-3</v>
      </c>
      <c r="BG67">
        <v>2.5923053508033213E-3</v>
      </c>
      <c r="BH67">
        <v>2.5923053508033213E-3</v>
      </c>
      <c r="BI67">
        <v>2.5923053508033213E-3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1126</v>
      </c>
      <c r="B68">
        <v>735.91427074227454</v>
      </c>
      <c r="C68">
        <v>2.7008611883436481E-3</v>
      </c>
      <c r="D68">
        <v>30</v>
      </c>
      <c r="E68">
        <v>593</v>
      </c>
      <c r="F68">
        <v>-533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2.7008611883436481E-3</v>
      </c>
      <c r="U68">
        <v>2.7008611883436481E-3</v>
      </c>
      <c r="V68">
        <v>2.7008611883436481E-3</v>
      </c>
      <c r="W68">
        <v>2.7008611883436481E-3</v>
      </c>
      <c r="X68">
        <v>2.7008611883436481E-3</v>
      </c>
      <c r="Y68">
        <v>2.7008611883436481E-3</v>
      </c>
      <c r="Z68">
        <v>2.7008611883436481E-3</v>
      </c>
      <c r="AA68">
        <v>2.7008611883436481E-3</v>
      </c>
      <c r="AB68">
        <v>2.7008611883436481E-3</v>
      </c>
      <c r="AC68">
        <v>2.7008611883436481E-3</v>
      </c>
      <c r="AD68">
        <v>2.7008611883436481E-3</v>
      </c>
      <c r="AE68">
        <v>2.7008611883436481E-3</v>
      </c>
      <c r="AF68">
        <v>2.7008611883436481E-3</v>
      </c>
      <c r="AG68">
        <v>2.7008611883436481E-3</v>
      </c>
      <c r="AH68">
        <v>2.7008611883436481E-3</v>
      </c>
      <c r="AI68">
        <v>2.7008611883436481E-3</v>
      </c>
      <c r="AJ68">
        <v>2.7008611883436481E-3</v>
      </c>
      <c r="AK68">
        <v>2.7008611883436481E-3</v>
      </c>
      <c r="AL68">
        <v>2.7008611883436481E-3</v>
      </c>
      <c r="AM68">
        <v>2.7008611883436481E-3</v>
      </c>
      <c r="AN68">
        <v>2.7008611883436481E-3</v>
      </c>
      <c r="AO68">
        <v>2.7008611883436481E-3</v>
      </c>
      <c r="AP68">
        <v>2.7008611883436481E-3</v>
      </c>
      <c r="AQ68">
        <v>2.7008611883436481E-3</v>
      </c>
      <c r="AR68">
        <v>2.7008611883436481E-3</v>
      </c>
      <c r="AS68">
        <v>2.7008611883436481E-3</v>
      </c>
      <c r="AT68">
        <v>2.7008611883436481E-3</v>
      </c>
      <c r="AU68">
        <v>2.7008611883436481E-3</v>
      </c>
      <c r="AV68">
        <v>2.7008611883436481E-3</v>
      </c>
      <c r="AW68">
        <v>2.7008611883436481E-3</v>
      </c>
      <c r="AX68">
        <v>2.7008611883436481E-3</v>
      </c>
      <c r="AY68">
        <v>2.7008611883436481E-3</v>
      </c>
      <c r="AZ68">
        <v>2.7008611883436481E-3</v>
      </c>
      <c r="BA68">
        <v>2.7008611883436481E-3</v>
      </c>
      <c r="BB68">
        <v>2.7008611883436481E-3</v>
      </c>
      <c r="BC68">
        <v>2.7008611883436481E-3</v>
      </c>
      <c r="BD68">
        <v>2.7008611883436481E-3</v>
      </c>
      <c r="BE68">
        <v>2.7008611883436481E-3</v>
      </c>
      <c r="BF68">
        <v>2.7008611883436481E-3</v>
      </c>
      <c r="BG68">
        <v>2.7008611883436481E-3</v>
      </c>
      <c r="BH68">
        <v>2.7008611883436481E-3</v>
      </c>
      <c r="BI68">
        <v>2.7008611883436481E-3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1116</v>
      </c>
      <c r="B69">
        <v>725.03855432253908</v>
      </c>
      <c r="C69">
        <v>2.6609464842248282E-3</v>
      </c>
      <c r="D69">
        <v>20</v>
      </c>
      <c r="E69">
        <v>578</v>
      </c>
      <c r="F69">
        <v>-538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2.6609464842248282E-3</v>
      </c>
      <c r="T69">
        <v>2.6609464842248282E-3</v>
      </c>
      <c r="U69">
        <v>2.6609464842248282E-3</v>
      </c>
      <c r="V69">
        <v>2.6609464842248282E-3</v>
      </c>
      <c r="W69">
        <v>2.6609464842248282E-3</v>
      </c>
      <c r="X69">
        <v>2.6609464842248282E-3</v>
      </c>
      <c r="Y69">
        <v>2.6609464842248282E-3</v>
      </c>
      <c r="Z69">
        <v>2.6609464842248282E-3</v>
      </c>
      <c r="AA69">
        <v>2.6609464842248282E-3</v>
      </c>
      <c r="AB69">
        <v>2.6609464842248282E-3</v>
      </c>
      <c r="AC69">
        <v>2.6609464842248282E-3</v>
      </c>
      <c r="AD69">
        <v>2.6609464842248282E-3</v>
      </c>
      <c r="AE69">
        <v>2.6609464842248282E-3</v>
      </c>
      <c r="AF69">
        <v>2.6609464842248282E-3</v>
      </c>
      <c r="AG69">
        <v>2.6609464842248282E-3</v>
      </c>
      <c r="AH69">
        <v>2.6609464842248282E-3</v>
      </c>
      <c r="AI69">
        <v>2.6609464842248282E-3</v>
      </c>
      <c r="AJ69">
        <v>2.6609464842248282E-3</v>
      </c>
      <c r="AK69">
        <v>2.6609464842248282E-3</v>
      </c>
      <c r="AL69">
        <v>2.6609464842248282E-3</v>
      </c>
      <c r="AM69">
        <v>2.6609464842248282E-3</v>
      </c>
      <c r="AN69">
        <v>2.6609464842248282E-3</v>
      </c>
      <c r="AO69">
        <v>2.6609464842248282E-3</v>
      </c>
      <c r="AP69">
        <v>2.6609464842248282E-3</v>
      </c>
      <c r="AQ69">
        <v>2.6609464842248282E-3</v>
      </c>
      <c r="AR69">
        <v>2.6609464842248282E-3</v>
      </c>
      <c r="AS69">
        <v>2.6609464842248282E-3</v>
      </c>
      <c r="AT69">
        <v>2.6609464842248282E-3</v>
      </c>
      <c r="AU69">
        <v>2.6609464842248282E-3</v>
      </c>
      <c r="AV69">
        <v>2.6609464842248282E-3</v>
      </c>
      <c r="AW69">
        <v>2.6609464842248282E-3</v>
      </c>
      <c r="AX69">
        <v>2.6609464842248282E-3</v>
      </c>
      <c r="AY69">
        <v>2.6609464842248282E-3</v>
      </c>
      <c r="AZ69">
        <v>2.6609464842248282E-3</v>
      </c>
      <c r="BA69">
        <v>2.6609464842248282E-3</v>
      </c>
      <c r="BB69">
        <v>2.6609464842248282E-3</v>
      </c>
      <c r="BC69">
        <v>2.6609464842248282E-3</v>
      </c>
      <c r="BD69">
        <v>2.6609464842248282E-3</v>
      </c>
      <c r="BE69">
        <v>2.6609464842248282E-3</v>
      </c>
      <c r="BF69">
        <v>2.6609464842248282E-3</v>
      </c>
      <c r="BG69">
        <v>2.6609464842248282E-3</v>
      </c>
      <c r="BH69">
        <v>2.6609464842248282E-3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1074</v>
      </c>
      <c r="B70">
        <v>1082.7902876858363</v>
      </c>
      <c r="C70">
        <v>3.9739224790088486E-3</v>
      </c>
      <c r="D70">
        <v>10</v>
      </c>
      <c r="E70">
        <v>547</v>
      </c>
      <c r="F70">
        <v>-527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3.9739224790088486E-3</v>
      </c>
      <c r="U70">
        <v>3.9739224790088486E-3</v>
      </c>
      <c r="V70">
        <v>3.9739224790088486E-3</v>
      </c>
      <c r="W70">
        <v>3.9739224790088486E-3</v>
      </c>
      <c r="X70">
        <v>3.9739224790088486E-3</v>
      </c>
      <c r="Y70">
        <v>3.9739224790088486E-3</v>
      </c>
      <c r="Z70">
        <v>3.9739224790088486E-3</v>
      </c>
      <c r="AA70">
        <v>3.9739224790088486E-3</v>
      </c>
      <c r="AB70">
        <v>3.9739224790088486E-3</v>
      </c>
      <c r="AC70">
        <v>3.9739224790088486E-3</v>
      </c>
      <c r="AD70">
        <v>3.9739224790088486E-3</v>
      </c>
      <c r="AE70">
        <v>3.9739224790088486E-3</v>
      </c>
      <c r="AF70">
        <v>3.9739224790088486E-3</v>
      </c>
      <c r="AG70">
        <v>3.9739224790088486E-3</v>
      </c>
      <c r="AH70">
        <v>3.9739224790088486E-3</v>
      </c>
      <c r="AI70">
        <v>3.9739224790088486E-3</v>
      </c>
      <c r="AJ70">
        <v>3.9739224790088486E-3</v>
      </c>
      <c r="AK70">
        <v>3.9739224790088486E-3</v>
      </c>
      <c r="AL70">
        <v>3.9739224790088486E-3</v>
      </c>
      <c r="AM70">
        <v>3.9739224790088486E-3</v>
      </c>
      <c r="AN70">
        <v>3.9739224790088486E-3</v>
      </c>
      <c r="AO70">
        <v>3.9739224790088486E-3</v>
      </c>
      <c r="AP70">
        <v>3.9739224790088486E-3</v>
      </c>
      <c r="AQ70">
        <v>3.9739224790088486E-3</v>
      </c>
      <c r="AR70">
        <v>3.9739224790088486E-3</v>
      </c>
      <c r="AS70">
        <v>3.9739224790088486E-3</v>
      </c>
      <c r="AT70">
        <v>3.9739224790088486E-3</v>
      </c>
      <c r="AU70">
        <v>3.9739224790088486E-3</v>
      </c>
      <c r="AV70">
        <v>3.9739224790088486E-3</v>
      </c>
      <c r="AW70">
        <v>3.9739224790088486E-3</v>
      </c>
      <c r="AX70">
        <v>3.9739224790088486E-3</v>
      </c>
      <c r="AY70">
        <v>3.9739224790088486E-3</v>
      </c>
      <c r="AZ70">
        <v>3.9739224790088486E-3</v>
      </c>
      <c r="BA70">
        <v>3.9739224790088486E-3</v>
      </c>
      <c r="BB70">
        <v>3.9739224790088486E-3</v>
      </c>
      <c r="BC70">
        <v>3.9739224790088486E-3</v>
      </c>
      <c r="BD70">
        <v>3.9739224790088486E-3</v>
      </c>
      <c r="BE70">
        <v>3.9739224790088486E-3</v>
      </c>
      <c r="BF70">
        <v>3.9739224790088486E-3</v>
      </c>
      <c r="BG70">
        <v>3.9739224790088486E-3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1020</v>
      </c>
      <c r="B71">
        <v>994.22835685819871</v>
      </c>
      <c r="C71">
        <v>3.6488934759758181E-3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3.6488934759758181E-3</v>
      </c>
      <c r="U71">
        <v>3.6488934759758181E-3</v>
      </c>
      <c r="V71">
        <v>3.6488934759758181E-3</v>
      </c>
      <c r="W71">
        <v>3.6488934759758181E-3</v>
      </c>
      <c r="X71">
        <v>3.6488934759758181E-3</v>
      </c>
      <c r="Y71">
        <v>3.6488934759758181E-3</v>
      </c>
      <c r="Z71">
        <v>3.6488934759758181E-3</v>
      </c>
      <c r="AA71">
        <v>3.6488934759758181E-3</v>
      </c>
      <c r="AB71">
        <v>3.6488934759758181E-3</v>
      </c>
      <c r="AC71">
        <v>3.6488934759758181E-3</v>
      </c>
      <c r="AD71">
        <v>3.6488934759758181E-3</v>
      </c>
      <c r="AE71">
        <v>3.6488934759758181E-3</v>
      </c>
      <c r="AF71">
        <v>3.6488934759758181E-3</v>
      </c>
      <c r="AG71">
        <v>3.6488934759758181E-3</v>
      </c>
      <c r="AH71">
        <v>3.6488934759758181E-3</v>
      </c>
      <c r="AI71">
        <v>3.6488934759758181E-3</v>
      </c>
      <c r="AJ71">
        <v>3.6488934759758181E-3</v>
      </c>
      <c r="AK71">
        <v>3.6488934759758181E-3</v>
      </c>
      <c r="AL71">
        <v>3.6488934759758181E-3</v>
      </c>
      <c r="AM71">
        <v>3.6488934759758181E-3</v>
      </c>
      <c r="AN71">
        <v>3.6488934759758181E-3</v>
      </c>
      <c r="AO71">
        <v>3.6488934759758181E-3</v>
      </c>
      <c r="AP71">
        <v>3.6488934759758181E-3</v>
      </c>
      <c r="AQ71">
        <v>3.6488934759758181E-3</v>
      </c>
      <c r="AR71">
        <v>3.6488934759758181E-3</v>
      </c>
      <c r="AS71">
        <v>3.6488934759758181E-3</v>
      </c>
      <c r="AT71">
        <v>3.6488934759758181E-3</v>
      </c>
      <c r="AU71">
        <v>3.6488934759758181E-3</v>
      </c>
      <c r="AV71">
        <v>3.6488934759758181E-3</v>
      </c>
      <c r="AW71">
        <v>3.6488934759758181E-3</v>
      </c>
      <c r="AX71">
        <v>3.6488934759758181E-3</v>
      </c>
      <c r="AY71">
        <v>3.6488934759758181E-3</v>
      </c>
      <c r="AZ71">
        <v>3.6488934759758181E-3</v>
      </c>
      <c r="BA71">
        <v>3.6488934759758181E-3</v>
      </c>
      <c r="BB71">
        <v>3.6488934759758181E-3</v>
      </c>
      <c r="BC71">
        <v>3.6488934759758181E-3</v>
      </c>
      <c r="BD71">
        <v>3.6488934759758181E-3</v>
      </c>
      <c r="BE71">
        <v>3.6488934759758181E-3</v>
      </c>
      <c r="BF71">
        <v>3.6488934759758181E-3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1059</v>
      </c>
      <c r="B72">
        <v>768.60793007548</v>
      </c>
      <c r="C72">
        <v>2.8208493977160787E-3</v>
      </c>
      <c r="D72">
        <v>-10</v>
      </c>
      <c r="E72">
        <v>519.5</v>
      </c>
      <c r="F72">
        <v>-539.5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2.8208493977160787E-3</v>
      </c>
      <c r="T72">
        <v>2.8208493977160787E-3</v>
      </c>
      <c r="U72">
        <v>2.8208493977160787E-3</v>
      </c>
      <c r="V72">
        <v>2.8208493977160787E-3</v>
      </c>
      <c r="W72">
        <v>2.8208493977160787E-3</v>
      </c>
      <c r="X72">
        <v>2.8208493977160787E-3</v>
      </c>
      <c r="Y72">
        <v>2.8208493977160787E-3</v>
      </c>
      <c r="Z72">
        <v>2.8208493977160787E-3</v>
      </c>
      <c r="AA72">
        <v>2.8208493977160787E-3</v>
      </c>
      <c r="AB72">
        <v>2.8208493977160787E-3</v>
      </c>
      <c r="AC72">
        <v>2.8208493977160787E-3</v>
      </c>
      <c r="AD72">
        <v>2.8208493977160787E-3</v>
      </c>
      <c r="AE72">
        <v>2.8208493977160787E-3</v>
      </c>
      <c r="AF72">
        <v>2.8208493977160787E-3</v>
      </c>
      <c r="AG72">
        <v>2.8208493977160787E-3</v>
      </c>
      <c r="AH72">
        <v>2.8208493977160787E-3</v>
      </c>
      <c r="AI72">
        <v>2.8208493977160787E-3</v>
      </c>
      <c r="AJ72">
        <v>2.8208493977160787E-3</v>
      </c>
      <c r="AK72">
        <v>2.8208493977160787E-3</v>
      </c>
      <c r="AL72">
        <v>2.8208493977160787E-3</v>
      </c>
      <c r="AM72">
        <v>2.8208493977160787E-3</v>
      </c>
      <c r="AN72">
        <v>2.8208493977160787E-3</v>
      </c>
      <c r="AO72">
        <v>2.8208493977160787E-3</v>
      </c>
      <c r="AP72">
        <v>2.8208493977160787E-3</v>
      </c>
      <c r="AQ72">
        <v>2.8208493977160787E-3</v>
      </c>
      <c r="AR72">
        <v>2.8208493977160787E-3</v>
      </c>
      <c r="AS72">
        <v>2.8208493977160787E-3</v>
      </c>
      <c r="AT72">
        <v>2.8208493977160787E-3</v>
      </c>
      <c r="AU72">
        <v>2.8208493977160787E-3</v>
      </c>
      <c r="AV72">
        <v>2.8208493977160787E-3</v>
      </c>
      <c r="AW72">
        <v>2.8208493977160787E-3</v>
      </c>
      <c r="AX72">
        <v>2.8208493977160787E-3</v>
      </c>
      <c r="AY72">
        <v>2.8208493977160787E-3</v>
      </c>
      <c r="AZ72">
        <v>2.8208493977160787E-3</v>
      </c>
      <c r="BA72">
        <v>2.8208493977160787E-3</v>
      </c>
      <c r="BB72">
        <v>2.8208493977160787E-3</v>
      </c>
      <c r="BC72">
        <v>2.8208493977160787E-3</v>
      </c>
      <c r="BD72">
        <v>2.8208493977160787E-3</v>
      </c>
      <c r="BE72">
        <v>2.8208493977160787E-3</v>
      </c>
      <c r="BF72">
        <v>2.8208493977160787E-3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1059</v>
      </c>
      <c r="B73">
        <v>775.25932286566592</v>
      </c>
      <c r="C73">
        <v>2.8452605137246354E-3</v>
      </c>
      <c r="D73">
        <v>-20</v>
      </c>
      <c r="E73">
        <v>509.5</v>
      </c>
      <c r="F73">
        <v>-549.5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2.8452605137246354E-3</v>
      </c>
      <c r="T73">
        <v>2.8452605137246354E-3</v>
      </c>
      <c r="U73">
        <v>2.8452605137246354E-3</v>
      </c>
      <c r="V73">
        <v>2.8452605137246354E-3</v>
      </c>
      <c r="W73">
        <v>2.8452605137246354E-3</v>
      </c>
      <c r="X73">
        <v>2.8452605137246354E-3</v>
      </c>
      <c r="Y73">
        <v>2.8452605137246354E-3</v>
      </c>
      <c r="Z73">
        <v>2.8452605137246354E-3</v>
      </c>
      <c r="AA73">
        <v>2.8452605137246354E-3</v>
      </c>
      <c r="AB73">
        <v>2.8452605137246354E-3</v>
      </c>
      <c r="AC73">
        <v>2.8452605137246354E-3</v>
      </c>
      <c r="AD73">
        <v>2.8452605137246354E-3</v>
      </c>
      <c r="AE73">
        <v>2.8452605137246354E-3</v>
      </c>
      <c r="AF73">
        <v>2.8452605137246354E-3</v>
      </c>
      <c r="AG73">
        <v>2.8452605137246354E-3</v>
      </c>
      <c r="AH73">
        <v>2.8452605137246354E-3</v>
      </c>
      <c r="AI73">
        <v>2.8452605137246354E-3</v>
      </c>
      <c r="AJ73">
        <v>2.8452605137246354E-3</v>
      </c>
      <c r="AK73">
        <v>2.8452605137246354E-3</v>
      </c>
      <c r="AL73">
        <v>2.8452605137246354E-3</v>
      </c>
      <c r="AM73">
        <v>2.8452605137246354E-3</v>
      </c>
      <c r="AN73">
        <v>2.8452605137246354E-3</v>
      </c>
      <c r="AO73">
        <v>2.8452605137246354E-3</v>
      </c>
      <c r="AP73">
        <v>2.8452605137246354E-3</v>
      </c>
      <c r="AQ73">
        <v>2.8452605137246354E-3</v>
      </c>
      <c r="AR73">
        <v>2.8452605137246354E-3</v>
      </c>
      <c r="AS73">
        <v>2.8452605137246354E-3</v>
      </c>
      <c r="AT73">
        <v>2.8452605137246354E-3</v>
      </c>
      <c r="AU73">
        <v>2.8452605137246354E-3</v>
      </c>
      <c r="AV73">
        <v>2.8452605137246354E-3</v>
      </c>
      <c r="AW73">
        <v>2.8452605137246354E-3</v>
      </c>
      <c r="AX73">
        <v>2.8452605137246354E-3</v>
      </c>
      <c r="AY73">
        <v>2.8452605137246354E-3</v>
      </c>
      <c r="AZ73">
        <v>2.8452605137246354E-3</v>
      </c>
      <c r="BA73">
        <v>2.8452605137246354E-3</v>
      </c>
      <c r="BB73">
        <v>2.8452605137246354E-3</v>
      </c>
      <c r="BC73">
        <v>2.8452605137246354E-3</v>
      </c>
      <c r="BD73">
        <v>2.8452605137246354E-3</v>
      </c>
      <c r="BE73">
        <v>2.8452605137246354E-3</v>
      </c>
      <c r="BF73">
        <v>2.8452605137246354E-3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719.93750883191387</v>
      </c>
      <c r="C74">
        <v>2.642225260390279E-3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2.642225260390279E-3</v>
      </c>
      <c r="T74">
        <v>2.642225260390279E-3</v>
      </c>
      <c r="U74">
        <v>2.642225260390279E-3</v>
      </c>
      <c r="V74">
        <v>2.642225260390279E-3</v>
      </c>
      <c r="W74">
        <v>2.642225260390279E-3</v>
      </c>
      <c r="X74">
        <v>2.642225260390279E-3</v>
      </c>
      <c r="Y74">
        <v>2.642225260390279E-3</v>
      </c>
      <c r="Z74">
        <v>2.642225260390279E-3</v>
      </c>
      <c r="AA74">
        <v>2.642225260390279E-3</v>
      </c>
      <c r="AB74">
        <v>2.642225260390279E-3</v>
      </c>
      <c r="AC74">
        <v>2.642225260390279E-3</v>
      </c>
      <c r="AD74">
        <v>2.642225260390279E-3</v>
      </c>
      <c r="AE74">
        <v>2.642225260390279E-3</v>
      </c>
      <c r="AF74">
        <v>2.642225260390279E-3</v>
      </c>
      <c r="AG74">
        <v>2.642225260390279E-3</v>
      </c>
      <c r="AH74">
        <v>2.642225260390279E-3</v>
      </c>
      <c r="AI74">
        <v>2.642225260390279E-3</v>
      </c>
      <c r="AJ74">
        <v>2.642225260390279E-3</v>
      </c>
      <c r="AK74">
        <v>2.642225260390279E-3</v>
      </c>
      <c r="AL74">
        <v>2.642225260390279E-3</v>
      </c>
      <c r="AM74">
        <v>2.642225260390279E-3</v>
      </c>
      <c r="AN74">
        <v>2.642225260390279E-3</v>
      </c>
      <c r="AO74">
        <v>2.642225260390279E-3</v>
      </c>
      <c r="AP74">
        <v>2.642225260390279E-3</v>
      </c>
      <c r="AQ74">
        <v>2.642225260390279E-3</v>
      </c>
      <c r="AR74">
        <v>2.642225260390279E-3</v>
      </c>
      <c r="AS74">
        <v>2.642225260390279E-3</v>
      </c>
      <c r="AT74">
        <v>2.642225260390279E-3</v>
      </c>
      <c r="AU74">
        <v>2.642225260390279E-3</v>
      </c>
      <c r="AV74">
        <v>2.642225260390279E-3</v>
      </c>
      <c r="AW74">
        <v>2.642225260390279E-3</v>
      </c>
      <c r="AX74">
        <v>2.642225260390279E-3</v>
      </c>
      <c r="AY74">
        <v>2.642225260390279E-3</v>
      </c>
      <c r="AZ74">
        <v>2.642225260390279E-3</v>
      </c>
      <c r="BA74">
        <v>2.642225260390279E-3</v>
      </c>
      <c r="BB74">
        <v>2.642225260390279E-3</v>
      </c>
      <c r="BC74">
        <v>2.642225260390279E-3</v>
      </c>
      <c r="BD74">
        <v>2.642225260390279E-3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737.94707212086303</v>
      </c>
      <c r="C75">
        <v>2.7083217235789594E-3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2.7083217235789594E-3</v>
      </c>
      <c r="S75">
        <v>2.7083217235789594E-3</v>
      </c>
      <c r="T75">
        <v>2.7083217235789594E-3</v>
      </c>
      <c r="U75">
        <v>2.7083217235789594E-3</v>
      </c>
      <c r="V75">
        <v>2.7083217235789594E-3</v>
      </c>
      <c r="W75">
        <v>2.7083217235789594E-3</v>
      </c>
      <c r="X75">
        <v>2.7083217235789594E-3</v>
      </c>
      <c r="Y75">
        <v>2.7083217235789594E-3</v>
      </c>
      <c r="Z75">
        <v>2.7083217235789594E-3</v>
      </c>
      <c r="AA75">
        <v>2.7083217235789594E-3</v>
      </c>
      <c r="AB75">
        <v>2.7083217235789594E-3</v>
      </c>
      <c r="AC75">
        <v>2.7083217235789594E-3</v>
      </c>
      <c r="AD75">
        <v>2.7083217235789594E-3</v>
      </c>
      <c r="AE75">
        <v>2.7083217235789594E-3</v>
      </c>
      <c r="AF75">
        <v>2.7083217235789594E-3</v>
      </c>
      <c r="AG75">
        <v>2.7083217235789594E-3</v>
      </c>
      <c r="AH75">
        <v>2.7083217235789594E-3</v>
      </c>
      <c r="AI75">
        <v>2.7083217235789594E-3</v>
      </c>
      <c r="AJ75">
        <v>2.7083217235789594E-3</v>
      </c>
      <c r="AK75">
        <v>2.7083217235789594E-3</v>
      </c>
      <c r="AL75">
        <v>2.7083217235789594E-3</v>
      </c>
      <c r="AM75">
        <v>2.7083217235789594E-3</v>
      </c>
      <c r="AN75">
        <v>2.7083217235789594E-3</v>
      </c>
      <c r="AO75">
        <v>2.7083217235789594E-3</v>
      </c>
      <c r="AP75">
        <v>2.7083217235789594E-3</v>
      </c>
      <c r="AQ75">
        <v>2.7083217235789594E-3</v>
      </c>
      <c r="AR75">
        <v>2.7083217235789594E-3</v>
      </c>
      <c r="AS75">
        <v>2.7083217235789594E-3</v>
      </c>
      <c r="AT75">
        <v>2.7083217235789594E-3</v>
      </c>
      <c r="AU75">
        <v>2.7083217235789594E-3</v>
      </c>
      <c r="AV75">
        <v>2.7083217235789594E-3</v>
      </c>
      <c r="AW75">
        <v>2.7083217235789594E-3</v>
      </c>
      <c r="AX75">
        <v>2.7083217235789594E-3</v>
      </c>
      <c r="AY75">
        <v>2.7083217235789594E-3</v>
      </c>
      <c r="AZ75">
        <v>2.7083217235789594E-3</v>
      </c>
      <c r="BA75">
        <v>2.7083217235789594E-3</v>
      </c>
      <c r="BB75">
        <v>2.7083217235789594E-3</v>
      </c>
      <c r="BC75">
        <v>2.7083217235789594E-3</v>
      </c>
      <c r="BD75">
        <v>2.7083217235789594E-3</v>
      </c>
      <c r="BE75">
        <v>2.7083217235789594E-3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1012</v>
      </c>
      <c r="B76">
        <v>568.80262407526357</v>
      </c>
      <c r="C76">
        <v>2.0875487706514613E-3</v>
      </c>
      <c r="D76">
        <v>-30</v>
      </c>
      <c r="E76">
        <v>476</v>
      </c>
      <c r="F76">
        <v>-536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2.0875487706514613E-3</v>
      </c>
      <c r="T76">
        <v>2.0875487706514613E-3</v>
      </c>
      <c r="U76">
        <v>2.0875487706514613E-3</v>
      </c>
      <c r="V76">
        <v>2.0875487706514613E-3</v>
      </c>
      <c r="W76">
        <v>2.0875487706514613E-3</v>
      </c>
      <c r="X76">
        <v>2.0875487706514613E-3</v>
      </c>
      <c r="Y76">
        <v>2.0875487706514613E-3</v>
      </c>
      <c r="Z76">
        <v>2.0875487706514613E-3</v>
      </c>
      <c r="AA76">
        <v>2.0875487706514613E-3</v>
      </c>
      <c r="AB76">
        <v>2.0875487706514613E-3</v>
      </c>
      <c r="AC76">
        <v>2.0875487706514613E-3</v>
      </c>
      <c r="AD76">
        <v>2.0875487706514613E-3</v>
      </c>
      <c r="AE76">
        <v>2.0875487706514613E-3</v>
      </c>
      <c r="AF76">
        <v>2.0875487706514613E-3</v>
      </c>
      <c r="AG76">
        <v>2.0875487706514613E-3</v>
      </c>
      <c r="AH76">
        <v>2.0875487706514613E-3</v>
      </c>
      <c r="AI76">
        <v>2.0875487706514613E-3</v>
      </c>
      <c r="AJ76">
        <v>2.0875487706514613E-3</v>
      </c>
      <c r="AK76">
        <v>2.0875487706514613E-3</v>
      </c>
      <c r="AL76">
        <v>2.0875487706514613E-3</v>
      </c>
      <c r="AM76">
        <v>2.0875487706514613E-3</v>
      </c>
      <c r="AN76">
        <v>2.0875487706514613E-3</v>
      </c>
      <c r="AO76">
        <v>2.0875487706514613E-3</v>
      </c>
      <c r="AP76">
        <v>2.0875487706514613E-3</v>
      </c>
      <c r="AQ76">
        <v>2.0875487706514613E-3</v>
      </c>
      <c r="AR76">
        <v>2.0875487706514613E-3</v>
      </c>
      <c r="AS76">
        <v>2.0875487706514613E-3</v>
      </c>
      <c r="AT76">
        <v>2.0875487706514613E-3</v>
      </c>
      <c r="AU76">
        <v>2.0875487706514613E-3</v>
      </c>
      <c r="AV76">
        <v>2.0875487706514613E-3</v>
      </c>
      <c r="AW76">
        <v>2.0875487706514613E-3</v>
      </c>
      <c r="AX76">
        <v>2.0875487706514613E-3</v>
      </c>
      <c r="AY76">
        <v>2.0875487706514613E-3</v>
      </c>
      <c r="AZ76">
        <v>2.0875487706514613E-3</v>
      </c>
      <c r="BA76">
        <v>2.0875487706514613E-3</v>
      </c>
      <c r="BB76">
        <v>2.0875487706514613E-3</v>
      </c>
      <c r="BC76">
        <v>2.0875487706514613E-3</v>
      </c>
      <c r="BD76">
        <v>2.0875487706514613E-3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1012</v>
      </c>
      <c r="B77">
        <v>561.03891649574132</v>
      </c>
      <c r="C77">
        <v>2.0590553750035804E-3</v>
      </c>
      <c r="D77">
        <v>-20</v>
      </c>
      <c r="E77">
        <v>486</v>
      </c>
      <c r="F77">
        <v>-526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2.0590553750035804E-3</v>
      </c>
      <c r="U77">
        <v>2.0590553750035804E-3</v>
      </c>
      <c r="V77">
        <v>2.0590553750035804E-3</v>
      </c>
      <c r="W77">
        <v>2.0590553750035804E-3</v>
      </c>
      <c r="X77">
        <v>2.0590553750035804E-3</v>
      </c>
      <c r="Y77">
        <v>2.0590553750035804E-3</v>
      </c>
      <c r="Z77">
        <v>2.0590553750035804E-3</v>
      </c>
      <c r="AA77">
        <v>2.0590553750035804E-3</v>
      </c>
      <c r="AB77">
        <v>2.0590553750035804E-3</v>
      </c>
      <c r="AC77">
        <v>2.0590553750035804E-3</v>
      </c>
      <c r="AD77">
        <v>2.0590553750035804E-3</v>
      </c>
      <c r="AE77">
        <v>2.0590553750035804E-3</v>
      </c>
      <c r="AF77">
        <v>2.0590553750035804E-3</v>
      </c>
      <c r="AG77">
        <v>2.0590553750035804E-3</v>
      </c>
      <c r="AH77">
        <v>2.0590553750035804E-3</v>
      </c>
      <c r="AI77">
        <v>2.0590553750035804E-3</v>
      </c>
      <c r="AJ77">
        <v>2.0590553750035804E-3</v>
      </c>
      <c r="AK77">
        <v>2.0590553750035804E-3</v>
      </c>
      <c r="AL77">
        <v>2.0590553750035804E-3</v>
      </c>
      <c r="AM77">
        <v>2.0590553750035804E-3</v>
      </c>
      <c r="AN77">
        <v>2.0590553750035804E-3</v>
      </c>
      <c r="AO77">
        <v>2.0590553750035804E-3</v>
      </c>
      <c r="AP77">
        <v>2.0590553750035804E-3</v>
      </c>
      <c r="AQ77">
        <v>2.0590553750035804E-3</v>
      </c>
      <c r="AR77">
        <v>2.0590553750035804E-3</v>
      </c>
      <c r="AS77">
        <v>2.0590553750035804E-3</v>
      </c>
      <c r="AT77">
        <v>2.0590553750035804E-3</v>
      </c>
      <c r="AU77">
        <v>2.0590553750035804E-3</v>
      </c>
      <c r="AV77">
        <v>2.0590553750035804E-3</v>
      </c>
      <c r="AW77">
        <v>2.0590553750035804E-3</v>
      </c>
      <c r="AX77">
        <v>2.0590553750035804E-3</v>
      </c>
      <c r="AY77">
        <v>2.0590553750035804E-3</v>
      </c>
      <c r="AZ77">
        <v>2.0590553750035804E-3</v>
      </c>
      <c r="BA77">
        <v>2.0590553750035804E-3</v>
      </c>
      <c r="BB77">
        <v>2.0590553750035804E-3</v>
      </c>
      <c r="BC77">
        <v>2.0590553750035804E-3</v>
      </c>
      <c r="BD77">
        <v>2.0590553750035804E-3</v>
      </c>
      <c r="BE77">
        <v>2.0590553750035804E-3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1012</v>
      </c>
      <c r="B78">
        <v>642.92854930998919</v>
      </c>
      <c r="C78">
        <v>2.3595965382733602E-3</v>
      </c>
      <c r="D78">
        <v>-10</v>
      </c>
      <c r="E78">
        <v>496</v>
      </c>
      <c r="F78">
        <v>-516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2.3595965382733602E-3</v>
      </c>
      <c r="U78">
        <v>2.3595965382733602E-3</v>
      </c>
      <c r="V78">
        <v>2.3595965382733602E-3</v>
      </c>
      <c r="W78">
        <v>2.3595965382733602E-3</v>
      </c>
      <c r="X78">
        <v>2.3595965382733602E-3</v>
      </c>
      <c r="Y78">
        <v>2.3595965382733602E-3</v>
      </c>
      <c r="Z78">
        <v>2.3595965382733602E-3</v>
      </c>
      <c r="AA78">
        <v>2.3595965382733602E-3</v>
      </c>
      <c r="AB78">
        <v>2.3595965382733602E-3</v>
      </c>
      <c r="AC78">
        <v>2.3595965382733602E-3</v>
      </c>
      <c r="AD78">
        <v>2.3595965382733602E-3</v>
      </c>
      <c r="AE78">
        <v>2.3595965382733602E-3</v>
      </c>
      <c r="AF78">
        <v>2.3595965382733602E-3</v>
      </c>
      <c r="AG78">
        <v>2.3595965382733602E-3</v>
      </c>
      <c r="AH78">
        <v>2.3595965382733602E-3</v>
      </c>
      <c r="AI78">
        <v>2.3595965382733602E-3</v>
      </c>
      <c r="AJ78">
        <v>2.3595965382733602E-3</v>
      </c>
      <c r="AK78">
        <v>2.3595965382733602E-3</v>
      </c>
      <c r="AL78">
        <v>2.3595965382733602E-3</v>
      </c>
      <c r="AM78">
        <v>2.3595965382733602E-3</v>
      </c>
      <c r="AN78">
        <v>2.3595965382733602E-3</v>
      </c>
      <c r="AO78">
        <v>2.3595965382733602E-3</v>
      </c>
      <c r="AP78">
        <v>2.3595965382733602E-3</v>
      </c>
      <c r="AQ78">
        <v>2.3595965382733602E-3</v>
      </c>
      <c r="AR78">
        <v>2.3595965382733602E-3</v>
      </c>
      <c r="AS78">
        <v>2.3595965382733602E-3</v>
      </c>
      <c r="AT78">
        <v>2.3595965382733602E-3</v>
      </c>
      <c r="AU78">
        <v>2.3595965382733602E-3</v>
      </c>
      <c r="AV78">
        <v>2.3595965382733602E-3</v>
      </c>
      <c r="AW78">
        <v>2.3595965382733602E-3</v>
      </c>
      <c r="AX78">
        <v>2.3595965382733602E-3</v>
      </c>
      <c r="AY78">
        <v>2.3595965382733602E-3</v>
      </c>
      <c r="AZ78">
        <v>2.3595965382733602E-3</v>
      </c>
      <c r="BA78">
        <v>2.3595965382733602E-3</v>
      </c>
      <c r="BB78">
        <v>2.3595965382733602E-3</v>
      </c>
      <c r="BC78">
        <v>2.3595965382733602E-3</v>
      </c>
      <c r="BD78">
        <v>2.3595965382733602E-3</v>
      </c>
      <c r="BE78">
        <v>2.3595965382733602E-3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578.38526429083834</v>
      </c>
      <c r="C79">
        <v>2.122717787028874E-3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2.122717787028874E-3</v>
      </c>
      <c r="V79">
        <v>2.122717787028874E-3</v>
      </c>
      <c r="W79">
        <v>2.122717787028874E-3</v>
      </c>
      <c r="X79">
        <v>2.122717787028874E-3</v>
      </c>
      <c r="Y79">
        <v>2.122717787028874E-3</v>
      </c>
      <c r="Z79">
        <v>2.122717787028874E-3</v>
      </c>
      <c r="AA79">
        <v>2.122717787028874E-3</v>
      </c>
      <c r="AB79">
        <v>2.122717787028874E-3</v>
      </c>
      <c r="AC79">
        <v>2.122717787028874E-3</v>
      </c>
      <c r="AD79">
        <v>2.122717787028874E-3</v>
      </c>
      <c r="AE79">
        <v>2.122717787028874E-3</v>
      </c>
      <c r="AF79">
        <v>2.122717787028874E-3</v>
      </c>
      <c r="AG79">
        <v>2.122717787028874E-3</v>
      </c>
      <c r="AH79">
        <v>2.122717787028874E-3</v>
      </c>
      <c r="AI79">
        <v>2.122717787028874E-3</v>
      </c>
      <c r="AJ79">
        <v>2.122717787028874E-3</v>
      </c>
      <c r="AK79">
        <v>2.122717787028874E-3</v>
      </c>
      <c r="AL79">
        <v>2.122717787028874E-3</v>
      </c>
      <c r="AM79">
        <v>2.122717787028874E-3</v>
      </c>
      <c r="AN79">
        <v>2.122717787028874E-3</v>
      </c>
      <c r="AO79">
        <v>2.122717787028874E-3</v>
      </c>
      <c r="AP79">
        <v>2.122717787028874E-3</v>
      </c>
      <c r="AQ79">
        <v>2.122717787028874E-3</v>
      </c>
      <c r="AR79">
        <v>2.122717787028874E-3</v>
      </c>
      <c r="AS79">
        <v>2.122717787028874E-3</v>
      </c>
      <c r="AT79">
        <v>2.122717787028874E-3</v>
      </c>
      <c r="AU79">
        <v>2.122717787028874E-3</v>
      </c>
      <c r="AV79">
        <v>2.122717787028874E-3</v>
      </c>
      <c r="AW79">
        <v>2.122717787028874E-3</v>
      </c>
      <c r="AX79">
        <v>2.122717787028874E-3</v>
      </c>
      <c r="AY79">
        <v>2.122717787028874E-3</v>
      </c>
      <c r="AZ79">
        <v>2.122717787028874E-3</v>
      </c>
      <c r="BA79">
        <v>2.122717787028874E-3</v>
      </c>
      <c r="BB79">
        <v>2.122717787028874E-3</v>
      </c>
      <c r="BC79">
        <v>2.122717787028874E-3</v>
      </c>
      <c r="BD79">
        <v>2.122717787028874E-3</v>
      </c>
      <c r="BE79">
        <v>2.122717787028874E-3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657.65097045972743</v>
      </c>
      <c r="C80">
        <v>2.4136289405009602E-3</v>
      </c>
      <c r="D80">
        <v>10</v>
      </c>
      <c r="E80">
        <v>516</v>
      </c>
      <c r="F80">
        <v>-496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2.4136289405009602E-3</v>
      </c>
      <c r="V80">
        <v>2.4136289405009602E-3</v>
      </c>
      <c r="W80">
        <v>2.4136289405009602E-3</v>
      </c>
      <c r="X80">
        <v>2.4136289405009602E-3</v>
      </c>
      <c r="Y80">
        <v>2.4136289405009602E-3</v>
      </c>
      <c r="Z80">
        <v>2.4136289405009602E-3</v>
      </c>
      <c r="AA80">
        <v>2.4136289405009602E-3</v>
      </c>
      <c r="AB80">
        <v>2.4136289405009602E-3</v>
      </c>
      <c r="AC80">
        <v>2.4136289405009602E-3</v>
      </c>
      <c r="AD80">
        <v>2.4136289405009602E-3</v>
      </c>
      <c r="AE80">
        <v>2.4136289405009602E-3</v>
      </c>
      <c r="AF80">
        <v>2.4136289405009602E-3</v>
      </c>
      <c r="AG80">
        <v>2.4136289405009602E-3</v>
      </c>
      <c r="AH80">
        <v>2.4136289405009602E-3</v>
      </c>
      <c r="AI80">
        <v>2.4136289405009602E-3</v>
      </c>
      <c r="AJ80">
        <v>2.4136289405009602E-3</v>
      </c>
      <c r="AK80">
        <v>2.4136289405009602E-3</v>
      </c>
      <c r="AL80">
        <v>2.4136289405009602E-3</v>
      </c>
      <c r="AM80">
        <v>2.4136289405009602E-3</v>
      </c>
      <c r="AN80">
        <v>2.4136289405009602E-3</v>
      </c>
      <c r="AO80">
        <v>2.4136289405009602E-3</v>
      </c>
      <c r="AP80">
        <v>2.4136289405009602E-3</v>
      </c>
      <c r="AQ80">
        <v>2.4136289405009602E-3</v>
      </c>
      <c r="AR80">
        <v>2.4136289405009602E-3</v>
      </c>
      <c r="AS80">
        <v>2.4136289405009602E-3</v>
      </c>
      <c r="AT80">
        <v>2.4136289405009602E-3</v>
      </c>
      <c r="AU80">
        <v>2.4136289405009602E-3</v>
      </c>
      <c r="AV80">
        <v>2.4136289405009602E-3</v>
      </c>
      <c r="AW80">
        <v>2.4136289405009602E-3</v>
      </c>
      <c r="AX80">
        <v>2.4136289405009602E-3</v>
      </c>
      <c r="AY80">
        <v>2.4136289405009602E-3</v>
      </c>
      <c r="AZ80">
        <v>2.4136289405009602E-3</v>
      </c>
      <c r="BA80">
        <v>2.4136289405009602E-3</v>
      </c>
      <c r="BB80">
        <v>2.4136289405009602E-3</v>
      </c>
      <c r="BC80">
        <v>2.4136289405009602E-3</v>
      </c>
      <c r="BD80">
        <v>2.4136289405009602E-3</v>
      </c>
      <c r="BE80">
        <v>2.4136289405009602E-3</v>
      </c>
      <c r="BF80">
        <v>2.4136289405009602E-3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586.92543847271679</v>
      </c>
      <c r="C81">
        <v>2.1540608739977745E-3</v>
      </c>
      <c r="D81">
        <v>20</v>
      </c>
      <c r="E81">
        <v>526</v>
      </c>
      <c r="F81">
        <v>-486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2.1540608739977745E-3</v>
      </c>
      <c r="V81">
        <v>2.1540608739977745E-3</v>
      </c>
      <c r="W81">
        <v>2.1540608739977745E-3</v>
      </c>
      <c r="X81">
        <v>2.1540608739977745E-3</v>
      </c>
      <c r="Y81">
        <v>2.1540608739977745E-3</v>
      </c>
      <c r="Z81">
        <v>2.1540608739977745E-3</v>
      </c>
      <c r="AA81">
        <v>2.1540608739977745E-3</v>
      </c>
      <c r="AB81">
        <v>2.1540608739977745E-3</v>
      </c>
      <c r="AC81">
        <v>2.1540608739977745E-3</v>
      </c>
      <c r="AD81">
        <v>2.1540608739977745E-3</v>
      </c>
      <c r="AE81">
        <v>2.1540608739977745E-3</v>
      </c>
      <c r="AF81">
        <v>2.1540608739977745E-3</v>
      </c>
      <c r="AG81">
        <v>2.1540608739977745E-3</v>
      </c>
      <c r="AH81">
        <v>2.1540608739977745E-3</v>
      </c>
      <c r="AI81">
        <v>2.1540608739977745E-3</v>
      </c>
      <c r="AJ81">
        <v>2.1540608739977745E-3</v>
      </c>
      <c r="AK81">
        <v>2.1540608739977745E-3</v>
      </c>
      <c r="AL81">
        <v>2.1540608739977745E-3</v>
      </c>
      <c r="AM81">
        <v>2.1540608739977745E-3</v>
      </c>
      <c r="AN81">
        <v>2.1540608739977745E-3</v>
      </c>
      <c r="AO81">
        <v>2.1540608739977745E-3</v>
      </c>
      <c r="AP81">
        <v>2.1540608739977745E-3</v>
      </c>
      <c r="AQ81">
        <v>2.1540608739977745E-3</v>
      </c>
      <c r="AR81">
        <v>2.1540608739977745E-3</v>
      </c>
      <c r="AS81">
        <v>2.1540608739977745E-3</v>
      </c>
      <c r="AT81">
        <v>2.1540608739977745E-3</v>
      </c>
      <c r="AU81">
        <v>2.1540608739977745E-3</v>
      </c>
      <c r="AV81">
        <v>2.1540608739977745E-3</v>
      </c>
      <c r="AW81">
        <v>2.1540608739977745E-3</v>
      </c>
      <c r="AX81">
        <v>2.1540608739977745E-3</v>
      </c>
      <c r="AY81">
        <v>2.1540608739977745E-3</v>
      </c>
      <c r="AZ81">
        <v>2.1540608739977745E-3</v>
      </c>
      <c r="BA81">
        <v>2.1540608739977745E-3</v>
      </c>
      <c r="BB81">
        <v>2.1540608739977745E-3</v>
      </c>
      <c r="BC81">
        <v>2.1540608739977745E-3</v>
      </c>
      <c r="BD81">
        <v>2.1540608739977745E-3</v>
      </c>
      <c r="BE81">
        <v>2.1540608739977745E-3</v>
      </c>
      <c r="BF81">
        <v>2.1540608739977745E-3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589.47013592695532</v>
      </c>
      <c r="C82">
        <v>2.1634001066549932E-3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2.1634001066549932E-3</v>
      </c>
      <c r="W82">
        <v>2.1634001066549932E-3</v>
      </c>
      <c r="X82">
        <v>2.1634001066549932E-3</v>
      </c>
      <c r="Y82">
        <v>2.1634001066549932E-3</v>
      </c>
      <c r="Z82">
        <v>2.1634001066549932E-3</v>
      </c>
      <c r="AA82">
        <v>2.1634001066549932E-3</v>
      </c>
      <c r="AB82">
        <v>2.1634001066549932E-3</v>
      </c>
      <c r="AC82">
        <v>2.1634001066549932E-3</v>
      </c>
      <c r="AD82">
        <v>2.1634001066549932E-3</v>
      </c>
      <c r="AE82">
        <v>2.1634001066549932E-3</v>
      </c>
      <c r="AF82">
        <v>2.1634001066549932E-3</v>
      </c>
      <c r="AG82">
        <v>2.1634001066549932E-3</v>
      </c>
      <c r="AH82">
        <v>2.1634001066549932E-3</v>
      </c>
      <c r="AI82">
        <v>2.1634001066549932E-3</v>
      </c>
      <c r="AJ82">
        <v>2.1634001066549932E-3</v>
      </c>
      <c r="AK82">
        <v>2.1634001066549932E-3</v>
      </c>
      <c r="AL82">
        <v>2.1634001066549932E-3</v>
      </c>
      <c r="AM82">
        <v>2.1634001066549932E-3</v>
      </c>
      <c r="AN82">
        <v>2.1634001066549932E-3</v>
      </c>
      <c r="AO82">
        <v>2.1634001066549932E-3</v>
      </c>
      <c r="AP82">
        <v>2.1634001066549932E-3</v>
      </c>
      <c r="AQ82">
        <v>2.1634001066549932E-3</v>
      </c>
      <c r="AR82">
        <v>2.1634001066549932E-3</v>
      </c>
      <c r="AS82">
        <v>2.1634001066549932E-3</v>
      </c>
      <c r="AT82">
        <v>2.1634001066549932E-3</v>
      </c>
      <c r="AU82">
        <v>2.1634001066549932E-3</v>
      </c>
      <c r="AV82">
        <v>2.1634001066549932E-3</v>
      </c>
      <c r="AW82">
        <v>2.1634001066549932E-3</v>
      </c>
      <c r="AX82">
        <v>2.1634001066549932E-3</v>
      </c>
      <c r="AY82">
        <v>2.1634001066549932E-3</v>
      </c>
      <c r="AZ82">
        <v>2.1634001066549932E-3</v>
      </c>
      <c r="BA82">
        <v>2.1634001066549932E-3</v>
      </c>
      <c r="BB82">
        <v>2.1634001066549932E-3</v>
      </c>
      <c r="BC82">
        <v>2.1634001066549932E-3</v>
      </c>
      <c r="BD82">
        <v>2.1634001066549932E-3</v>
      </c>
      <c r="BE82">
        <v>2.1634001066549932E-3</v>
      </c>
      <c r="BF82">
        <v>2.1634001066549932E-3</v>
      </c>
      <c r="BG82">
        <v>2.1634001066549932E-3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945</v>
      </c>
      <c r="B83">
        <v>842.23896451794337</v>
      </c>
      <c r="C83">
        <v>3.0910808785958527E-3</v>
      </c>
      <c r="D83">
        <v>40</v>
      </c>
      <c r="E83">
        <v>512.5</v>
      </c>
      <c r="F83">
        <v>-432.5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3.0910808785958527E-3</v>
      </c>
      <c r="X83">
        <v>3.0910808785958527E-3</v>
      </c>
      <c r="Y83">
        <v>3.0910808785958527E-3</v>
      </c>
      <c r="Z83">
        <v>3.0910808785958527E-3</v>
      </c>
      <c r="AA83">
        <v>3.0910808785958527E-3</v>
      </c>
      <c r="AB83">
        <v>3.0910808785958527E-3</v>
      </c>
      <c r="AC83">
        <v>3.0910808785958527E-3</v>
      </c>
      <c r="AD83">
        <v>3.0910808785958527E-3</v>
      </c>
      <c r="AE83">
        <v>3.0910808785958527E-3</v>
      </c>
      <c r="AF83">
        <v>3.0910808785958527E-3</v>
      </c>
      <c r="AG83">
        <v>3.0910808785958527E-3</v>
      </c>
      <c r="AH83">
        <v>3.0910808785958527E-3</v>
      </c>
      <c r="AI83">
        <v>3.0910808785958527E-3</v>
      </c>
      <c r="AJ83">
        <v>3.0910808785958527E-3</v>
      </c>
      <c r="AK83">
        <v>3.0910808785958527E-3</v>
      </c>
      <c r="AL83">
        <v>3.0910808785958527E-3</v>
      </c>
      <c r="AM83">
        <v>3.0910808785958527E-3</v>
      </c>
      <c r="AN83">
        <v>3.0910808785958527E-3</v>
      </c>
      <c r="AO83">
        <v>3.0910808785958527E-3</v>
      </c>
      <c r="AP83">
        <v>3.0910808785958527E-3</v>
      </c>
      <c r="AQ83">
        <v>3.0910808785958527E-3</v>
      </c>
      <c r="AR83">
        <v>3.0910808785958527E-3</v>
      </c>
      <c r="AS83">
        <v>3.0910808785958527E-3</v>
      </c>
      <c r="AT83">
        <v>3.0910808785958527E-3</v>
      </c>
      <c r="AU83">
        <v>3.0910808785958527E-3</v>
      </c>
      <c r="AV83">
        <v>3.0910808785958527E-3</v>
      </c>
      <c r="AW83">
        <v>3.0910808785958527E-3</v>
      </c>
      <c r="AX83">
        <v>3.0910808785958527E-3</v>
      </c>
      <c r="AY83">
        <v>3.0910808785958527E-3</v>
      </c>
      <c r="AZ83">
        <v>3.0910808785958527E-3</v>
      </c>
      <c r="BA83">
        <v>3.0910808785958527E-3</v>
      </c>
      <c r="BB83">
        <v>3.0910808785958527E-3</v>
      </c>
      <c r="BC83">
        <v>3.0910808785958527E-3</v>
      </c>
      <c r="BD83">
        <v>3.0910808785958527E-3</v>
      </c>
      <c r="BE83">
        <v>3.0910808785958527E-3</v>
      </c>
      <c r="BF83">
        <v>3.0910808785958527E-3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963.75984325885463</v>
      </c>
      <c r="C84">
        <v>3.537071720210725E-3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3.537071720210725E-3</v>
      </c>
      <c r="X84">
        <v>3.537071720210725E-3</v>
      </c>
      <c r="Y84">
        <v>3.537071720210725E-3</v>
      </c>
      <c r="Z84">
        <v>3.537071720210725E-3</v>
      </c>
      <c r="AA84">
        <v>3.537071720210725E-3</v>
      </c>
      <c r="AB84">
        <v>3.537071720210725E-3</v>
      </c>
      <c r="AC84">
        <v>3.537071720210725E-3</v>
      </c>
      <c r="AD84">
        <v>3.537071720210725E-3</v>
      </c>
      <c r="AE84">
        <v>3.537071720210725E-3</v>
      </c>
      <c r="AF84">
        <v>3.537071720210725E-3</v>
      </c>
      <c r="AG84">
        <v>3.537071720210725E-3</v>
      </c>
      <c r="AH84">
        <v>3.537071720210725E-3</v>
      </c>
      <c r="AI84">
        <v>3.537071720210725E-3</v>
      </c>
      <c r="AJ84">
        <v>3.537071720210725E-3</v>
      </c>
      <c r="AK84">
        <v>3.537071720210725E-3</v>
      </c>
      <c r="AL84">
        <v>3.537071720210725E-3</v>
      </c>
      <c r="AM84">
        <v>3.537071720210725E-3</v>
      </c>
      <c r="AN84">
        <v>3.537071720210725E-3</v>
      </c>
      <c r="AO84">
        <v>3.537071720210725E-3</v>
      </c>
      <c r="AP84">
        <v>3.537071720210725E-3</v>
      </c>
      <c r="AQ84">
        <v>3.537071720210725E-3</v>
      </c>
      <c r="AR84">
        <v>3.537071720210725E-3</v>
      </c>
      <c r="AS84">
        <v>3.537071720210725E-3</v>
      </c>
      <c r="AT84">
        <v>3.537071720210725E-3</v>
      </c>
      <c r="AU84">
        <v>3.537071720210725E-3</v>
      </c>
      <c r="AV84">
        <v>3.537071720210725E-3</v>
      </c>
      <c r="AW84">
        <v>3.537071720210725E-3</v>
      </c>
      <c r="AX84">
        <v>3.537071720210725E-3</v>
      </c>
      <c r="AY84">
        <v>3.537071720210725E-3</v>
      </c>
      <c r="AZ84">
        <v>3.537071720210725E-3</v>
      </c>
      <c r="BA84">
        <v>3.537071720210725E-3</v>
      </c>
      <c r="BB84">
        <v>3.537071720210725E-3</v>
      </c>
      <c r="BC84">
        <v>3.537071720210725E-3</v>
      </c>
      <c r="BD84">
        <v>3.537071720210725E-3</v>
      </c>
      <c r="BE84">
        <v>3.537071720210725E-3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930</v>
      </c>
      <c r="B85">
        <v>880.87447744507904</v>
      </c>
      <c r="C85">
        <v>3.2328761413122544E-3</v>
      </c>
      <c r="D85">
        <v>20</v>
      </c>
      <c r="E85">
        <v>485</v>
      </c>
      <c r="F85">
        <v>-445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3.2328761413122544E-3</v>
      </c>
      <c r="X85">
        <v>3.2328761413122544E-3</v>
      </c>
      <c r="Y85">
        <v>3.2328761413122544E-3</v>
      </c>
      <c r="Z85">
        <v>3.2328761413122544E-3</v>
      </c>
      <c r="AA85">
        <v>3.2328761413122544E-3</v>
      </c>
      <c r="AB85">
        <v>3.2328761413122544E-3</v>
      </c>
      <c r="AC85">
        <v>3.2328761413122544E-3</v>
      </c>
      <c r="AD85">
        <v>3.2328761413122544E-3</v>
      </c>
      <c r="AE85">
        <v>3.2328761413122544E-3</v>
      </c>
      <c r="AF85">
        <v>3.2328761413122544E-3</v>
      </c>
      <c r="AG85">
        <v>3.2328761413122544E-3</v>
      </c>
      <c r="AH85">
        <v>3.2328761413122544E-3</v>
      </c>
      <c r="AI85">
        <v>3.2328761413122544E-3</v>
      </c>
      <c r="AJ85">
        <v>3.2328761413122544E-3</v>
      </c>
      <c r="AK85">
        <v>3.2328761413122544E-3</v>
      </c>
      <c r="AL85">
        <v>3.2328761413122544E-3</v>
      </c>
      <c r="AM85">
        <v>3.2328761413122544E-3</v>
      </c>
      <c r="AN85">
        <v>3.2328761413122544E-3</v>
      </c>
      <c r="AO85">
        <v>3.2328761413122544E-3</v>
      </c>
      <c r="AP85">
        <v>3.2328761413122544E-3</v>
      </c>
      <c r="AQ85">
        <v>3.2328761413122544E-3</v>
      </c>
      <c r="AR85">
        <v>3.2328761413122544E-3</v>
      </c>
      <c r="AS85">
        <v>3.2328761413122544E-3</v>
      </c>
      <c r="AT85">
        <v>3.2328761413122544E-3</v>
      </c>
      <c r="AU85">
        <v>3.2328761413122544E-3</v>
      </c>
      <c r="AV85">
        <v>3.2328761413122544E-3</v>
      </c>
      <c r="AW85">
        <v>3.2328761413122544E-3</v>
      </c>
      <c r="AX85">
        <v>3.2328761413122544E-3</v>
      </c>
      <c r="AY85">
        <v>3.2328761413122544E-3</v>
      </c>
      <c r="AZ85">
        <v>3.2328761413122544E-3</v>
      </c>
      <c r="BA85">
        <v>3.2328761413122544E-3</v>
      </c>
      <c r="BB85">
        <v>3.2328761413122544E-3</v>
      </c>
      <c r="BC85">
        <v>3.2328761413122544E-3</v>
      </c>
      <c r="BD85">
        <v>3.2328761413122544E-3</v>
      </c>
      <c r="BE85">
        <v>3.2328761413122544E-3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930</v>
      </c>
      <c r="B86">
        <v>879.95164297273084</v>
      </c>
      <c r="C86">
        <v>3.229489268807232E-3</v>
      </c>
      <c r="D86">
        <v>10</v>
      </c>
      <c r="E86">
        <v>475</v>
      </c>
      <c r="F86">
        <v>-455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3.229489268807232E-3</v>
      </c>
      <c r="W86">
        <v>3.229489268807232E-3</v>
      </c>
      <c r="X86">
        <v>3.229489268807232E-3</v>
      </c>
      <c r="Y86">
        <v>3.229489268807232E-3</v>
      </c>
      <c r="Z86">
        <v>3.229489268807232E-3</v>
      </c>
      <c r="AA86">
        <v>3.229489268807232E-3</v>
      </c>
      <c r="AB86">
        <v>3.229489268807232E-3</v>
      </c>
      <c r="AC86">
        <v>3.229489268807232E-3</v>
      </c>
      <c r="AD86">
        <v>3.229489268807232E-3</v>
      </c>
      <c r="AE86">
        <v>3.229489268807232E-3</v>
      </c>
      <c r="AF86">
        <v>3.229489268807232E-3</v>
      </c>
      <c r="AG86">
        <v>3.229489268807232E-3</v>
      </c>
      <c r="AH86">
        <v>3.229489268807232E-3</v>
      </c>
      <c r="AI86">
        <v>3.229489268807232E-3</v>
      </c>
      <c r="AJ86">
        <v>3.229489268807232E-3</v>
      </c>
      <c r="AK86">
        <v>3.229489268807232E-3</v>
      </c>
      <c r="AL86">
        <v>3.229489268807232E-3</v>
      </c>
      <c r="AM86">
        <v>3.229489268807232E-3</v>
      </c>
      <c r="AN86">
        <v>3.229489268807232E-3</v>
      </c>
      <c r="AO86">
        <v>3.229489268807232E-3</v>
      </c>
      <c r="AP86">
        <v>3.229489268807232E-3</v>
      </c>
      <c r="AQ86">
        <v>3.229489268807232E-3</v>
      </c>
      <c r="AR86">
        <v>3.229489268807232E-3</v>
      </c>
      <c r="AS86">
        <v>3.229489268807232E-3</v>
      </c>
      <c r="AT86">
        <v>3.229489268807232E-3</v>
      </c>
      <c r="AU86">
        <v>3.229489268807232E-3</v>
      </c>
      <c r="AV86">
        <v>3.229489268807232E-3</v>
      </c>
      <c r="AW86">
        <v>3.229489268807232E-3</v>
      </c>
      <c r="AX86">
        <v>3.229489268807232E-3</v>
      </c>
      <c r="AY86">
        <v>3.229489268807232E-3</v>
      </c>
      <c r="AZ86">
        <v>3.229489268807232E-3</v>
      </c>
      <c r="BA86">
        <v>3.229489268807232E-3</v>
      </c>
      <c r="BB86">
        <v>3.229489268807232E-3</v>
      </c>
      <c r="BC86">
        <v>3.229489268807232E-3</v>
      </c>
      <c r="BD86">
        <v>3.229489268807232E-3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945</v>
      </c>
      <c r="B87">
        <v>875.83905803942696</v>
      </c>
      <c r="C87">
        <v>3.2143957701869052E-3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3.2143957701869052E-3</v>
      </c>
      <c r="W87">
        <v>3.2143957701869052E-3</v>
      </c>
      <c r="X87">
        <v>3.2143957701869052E-3</v>
      </c>
      <c r="Y87">
        <v>3.2143957701869052E-3</v>
      </c>
      <c r="Z87">
        <v>3.2143957701869052E-3</v>
      </c>
      <c r="AA87">
        <v>3.2143957701869052E-3</v>
      </c>
      <c r="AB87">
        <v>3.2143957701869052E-3</v>
      </c>
      <c r="AC87">
        <v>3.2143957701869052E-3</v>
      </c>
      <c r="AD87">
        <v>3.2143957701869052E-3</v>
      </c>
      <c r="AE87">
        <v>3.2143957701869052E-3</v>
      </c>
      <c r="AF87">
        <v>3.2143957701869052E-3</v>
      </c>
      <c r="AG87">
        <v>3.2143957701869052E-3</v>
      </c>
      <c r="AH87">
        <v>3.2143957701869052E-3</v>
      </c>
      <c r="AI87">
        <v>3.2143957701869052E-3</v>
      </c>
      <c r="AJ87">
        <v>3.2143957701869052E-3</v>
      </c>
      <c r="AK87">
        <v>3.2143957701869052E-3</v>
      </c>
      <c r="AL87">
        <v>3.2143957701869052E-3</v>
      </c>
      <c r="AM87">
        <v>3.2143957701869052E-3</v>
      </c>
      <c r="AN87">
        <v>3.2143957701869052E-3</v>
      </c>
      <c r="AO87">
        <v>3.2143957701869052E-3</v>
      </c>
      <c r="AP87">
        <v>3.2143957701869052E-3</v>
      </c>
      <c r="AQ87">
        <v>3.2143957701869052E-3</v>
      </c>
      <c r="AR87">
        <v>3.2143957701869052E-3</v>
      </c>
      <c r="AS87">
        <v>3.2143957701869052E-3</v>
      </c>
      <c r="AT87">
        <v>3.2143957701869052E-3</v>
      </c>
      <c r="AU87">
        <v>3.2143957701869052E-3</v>
      </c>
      <c r="AV87">
        <v>3.2143957701869052E-3</v>
      </c>
      <c r="AW87">
        <v>3.2143957701869052E-3</v>
      </c>
      <c r="AX87">
        <v>3.2143957701869052E-3</v>
      </c>
      <c r="AY87">
        <v>3.2143957701869052E-3</v>
      </c>
      <c r="AZ87">
        <v>3.2143957701869052E-3</v>
      </c>
      <c r="BA87">
        <v>3.2143957701869052E-3</v>
      </c>
      <c r="BB87">
        <v>3.2143957701869052E-3</v>
      </c>
      <c r="BC87">
        <v>3.2143957701869052E-3</v>
      </c>
      <c r="BD87">
        <v>3.2143957701869052E-3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945</v>
      </c>
      <c r="B88">
        <v>853.75335451249657</v>
      </c>
      <c r="C88">
        <v>3.1333395631738454E-3</v>
      </c>
      <c r="D88">
        <v>-10</v>
      </c>
      <c r="E88">
        <v>462.5</v>
      </c>
      <c r="F88">
        <v>-482.5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3.1333395631738454E-3</v>
      </c>
      <c r="V88">
        <v>3.1333395631738454E-3</v>
      </c>
      <c r="W88">
        <v>3.1333395631738454E-3</v>
      </c>
      <c r="X88">
        <v>3.1333395631738454E-3</v>
      </c>
      <c r="Y88">
        <v>3.1333395631738454E-3</v>
      </c>
      <c r="Z88">
        <v>3.1333395631738454E-3</v>
      </c>
      <c r="AA88">
        <v>3.1333395631738454E-3</v>
      </c>
      <c r="AB88">
        <v>3.1333395631738454E-3</v>
      </c>
      <c r="AC88">
        <v>3.1333395631738454E-3</v>
      </c>
      <c r="AD88">
        <v>3.1333395631738454E-3</v>
      </c>
      <c r="AE88">
        <v>3.1333395631738454E-3</v>
      </c>
      <c r="AF88">
        <v>3.1333395631738454E-3</v>
      </c>
      <c r="AG88">
        <v>3.1333395631738454E-3</v>
      </c>
      <c r="AH88">
        <v>3.1333395631738454E-3</v>
      </c>
      <c r="AI88">
        <v>3.1333395631738454E-3</v>
      </c>
      <c r="AJ88">
        <v>3.1333395631738454E-3</v>
      </c>
      <c r="AK88">
        <v>3.1333395631738454E-3</v>
      </c>
      <c r="AL88">
        <v>3.1333395631738454E-3</v>
      </c>
      <c r="AM88">
        <v>3.1333395631738454E-3</v>
      </c>
      <c r="AN88">
        <v>3.1333395631738454E-3</v>
      </c>
      <c r="AO88">
        <v>3.1333395631738454E-3</v>
      </c>
      <c r="AP88">
        <v>3.1333395631738454E-3</v>
      </c>
      <c r="AQ88">
        <v>3.1333395631738454E-3</v>
      </c>
      <c r="AR88">
        <v>3.1333395631738454E-3</v>
      </c>
      <c r="AS88">
        <v>3.1333395631738454E-3</v>
      </c>
      <c r="AT88">
        <v>3.1333395631738454E-3</v>
      </c>
      <c r="AU88">
        <v>3.1333395631738454E-3</v>
      </c>
      <c r="AV88">
        <v>3.1333395631738454E-3</v>
      </c>
      <c r="AW88">
        <v>3.1333395631738454E-3</v>
      </c>
      <c r="AX88">
        <v>3.1333395631738454E-3</v>
      </c>
      <c r="AY88">
        <v>3.1333395631738454E-3</v>
      </c>
      <c r="AZ88">
        <v>3.1333395631738454E-3</v>
      </c>
      <c r="BA88">
        <v>3.1333395631738454E-3</v>
      </c>
      <c r="BB88">
        <v>3.1333395631738454E-3</v>
      </c>
      <c r="BC88">
        <v>3.1333395631738454E-3</v>
      </c>
      <c r="BD88">
        <v>3.1333395631738454E-3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945</v>
      </c>
      <c r="B89">
        <v>858.12029199073845</v>
      </c>
      <c r="C89">
        <v>3.1493665549252219E-3</v>
      </c>
      <c r="D89">
        <v>-20</v>
      </c>
      <c r="E89">
        <v>452.5</v>
      </c>
      <c r="F89">
        <v>-492.5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3.1493665549252219E-3</v>
      </c>
      <c r="V89">
        <v>3.1493665549252219E-3</v>
      </c>
      <c r="W89">
        <v>3.1493665549252219E-3</v>
      </c>
      <c r="X89">
        <v>3.1493665549252219E-3</v>
      </c>
      <c r="Y89">
        <v>3.1493665549252219E-3</v>
      </c>
      <c r="Z89">
        <v>3.1493665549252219E-3</v>
      </c>
      <c r="AA89">
        <v>3.1493665549252219E-3</v>
      </c>
      <c r="AB89">
        <v>3.1493665549252219E-3</v>
      </c>
      <c r="AC89">
        <v>3.1493665549252219E-3</v>
      </c>
      <c r="AD89">
        <v>3.1493665549252219E-3</v>
      </c>
      <c r="AE89">
        <v>3.1493665549252219E-3</v>
      </c>
      <c r="AF89">
        <v>3.1493665549252219E-3</v>
      </c>
      <c r="AG89">
        <v>3.1493665549252219E-3</v>
      </c>
      <c r="AH89">
        <v>3.1493665549252219E-3</v>
      </c>
      <c r="AI89">
        <v>3.1493665549252219E-3</v>
      </c>
      <c r="AJ89">
        <v>3.1493665549252219E-3</v>
      </c>
      <c r="AK89">
        <v>3.1493665549252219E-3</v>
      </c>
      <c r="AL89">
        <v>3.1493665549252219E-3</v>
      </c>
      <c r="AM89">
        <v>3.1493665549252219E-3</v>
      </c>
      <c r="AN89">
        <v>3.1493665549252219E-3</v>
      </c>
      <c r="AO89">
        <v>3.1493665549252219E-3</v>
      </c>
      <c r="AP89">
        <v>3.1493665549252219E-3</v>
      </c>
      <c r="AQ89">
        <v>3.1493665549252219E-3</v>
      </c>
      <c r="AR89">
        <v>3.1493665549252219E-3</v>
      </c>
      <c r="AS89">
        <v>3.1493665549252219E-3</v>
      </c>
      <c r="AT89">
        <v>3.1493665549252219E-3</v>
      </c>
      <c r="AU89">
        <v>3.1493665549252219E-3</v>
      </c>
      <c r="AV89">
        <v>3.1493665549252219E-3</v>
      </c>
      <c r="AW89">
        <v>3.1493665549252219E-3</v>
      </c>
      <c r="AX89">
        <v>3.1493665549252219E-3</v>
      </c>
      <c r="AY89">
        <v>3.1493665549252219E-3</v>
      </c>
      <c r="AZ89">
        <v>3.1493665549252219E-3</v>
      </c>
      <c r="BA89">
        <v>3.1493665549252219E-3</v>
      </c>
      <c r="BB89">
        <v>3.1493665549252219E-3</v>
      </c>
      <c r="BC89">
        <v>3.1493665549252219E-3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945</v>
      </c>
      <c r="B90">
        <v>878.85850053089041</v>
      </c>
      <c r="C90">
        <v>3.2254773531373263E-3</v>
      </c>
      <c r="D90">
        <v>-30</v>
      </c>
      <c r="E90">
        <v>442.5</v>
      </c>
      <c r="F90">
        <v>-502.5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3.2254773531373263E-3</v>
      </c>
      <c r="V90">
        <v>3.2254773531373263E-3</v>
      </c>
      <c r="W90">
        <v>3.2254773531373263E-3</v>
      </c>
      <c r="X90">
        <v>3.2254773531373263E-3</v>
      </c>
      <c r="Y90">
        <v>3.2254773531373263E-3</v>
      </c>
      <c r="Z90">
        <v>3.2254773531373263E-3</v>
      </c>
      <c r="AA90">
        <v>3.2254773531373263E-3</v>
      </c>
      <c r="AB90">
        <v>3.2254773531373263E-3</v>
      </c>
      <c r="AC90">
        <v>3.2254773531373263E-3</v>
      </c>
      <c r="AD90">
        <v>3.2254773531373263E-3</v>
      </c>
      <c r="AE90">
        <v>3.2254773531373263E-3</v>
      </c>
      <c r="AF90">
        <v>3.2254773531373263E-3</v>
      </c>
      <c r="AG90">
        <v>3.2254773531373263E-3</v>
      </c>
      <c r="AH90">
        <v>3.2254773531373263E-3</v>
      </c>
      <c r="AI90">
        <v>3.2254773531373263E-3</v>
      </c>
      <c r="AJ90">
        <v>3.2254773531373263E-3</v>
      </c>
      <c r="AK90">
        <v>3.2254773531373263E-3</v>
      </c>
      <c r="AL90">
        <v>3.2254773531373263E-3</v>
      </c>
      <c r="AM90">
        <v>3.2254773531373263E-3</v>
      </c>
      <c r="AN90">
        <v>3.2254773531373263E-3</v>
      </c>
      <c r="AO90">
        <v>3.2254773531373263E-3</v>
      </c>
      <c r="AP90">
        <v>3.2254773531373263E-3</v>
      </c>
      <c r="AQ90">
        <v>3.2254773531373263E-3</v>
      </c>
      <c r="AR90">
        <v>3.2254773531373263E-3</v>
      </c>
      <c r="AS90">
        <v>3.2254773531373263E-3</v>
      </c>
      <c r="AT90">
        <v>3.2254773531373263E-3</v>
      </c>
      <c r="AU90">
        <v>3.2254773531373263E-3</v>
      </c>
      <c r="AV90">
        <v>3.2254773531373263E-3</v>
      </c>
      <c r="AW90">
        <v>3.2254773531373263E-3</v>
      </c>
      <c r="AX90">
        <v>3.2254773531373263E-3</v>
      </c>
      <c r="AY90">
        <v>3.2254773531373263E-3</v>
      </c>
      <c r="AZ90">
        <v>3.2254773531373263E-3</v>
      </c>
      <c r="BA90">
        <v>3.2254773531373263E-3</v>
      </c>
      <c r="BB90">
        <v>3.2254773531373263E-3</v>
      </c>
      <c r="BC90">
        <v>3.2254773531373263E-3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945</v>
      </c>
      <c r="B91">
        <v>877.29978004831628</v>
      </c>
      <c r="C91">
        <v>3.2197567307466033E-3</v>
      </c>
      <c r="D91">
        <v>-40</v>
      </c>
      <c r="E91">
        <v>432.5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3.2197567307466033E-3</v>
      </c>
      <c r="U91">
        <v>3.2197567307466033E-3</v>
      </c>
      <c r="V91">
        <v>3.2197567307466033E-3</v>
      </c>
      <c r="W91">
        <v>3.2197567307466033E-3</v>
      </c>
      <c r="X91">
        <v>3.2197567307466033E-3</v>
      </c>
      <c r="Y91">
        <v>3.2197567307466033E-3</v>
      </c>
      <c r="Z91">
        <v>3.2197567307466033E-3</v>
      </c>
      <c r="AA91">
        <v>3.2197567307466033E-3</v>
      </c>
      <c r="AB91">
        <v>3.2197567307466033E-3</v>
      </c>
      <c r="AC91">
        <v>3.2197567307466033E-3</v>
      </c>
      <c r="AD91">
        <v>3.2197567307466033E-3</v>
      </c>
      <c r="AE91">
        <v>3.2197567307466033E-3</v>
      </c>
      <c r="AF91">
        <v>3.2197567307466033E-3</v>
      </c>
      <c r="AG91">
        <v>3.2197567307466033E-3</v>
      </c>
      <c r="AH91">
        <v>3.2197567307466033E-3</v>
      </c>
      <c r="AI91">
        <v>3.2197567307466033E-3</v>
      </c>
      <c r="AJ91">
        <v>3.2197567307466033E-3</v>
      </c>
      <c r="AK91">
        <v>3.2197567307466033E-3</v>
      </c>
      <c r="AL91">
        <v>3.2197567307466033E-3</v>
      </c>
      <c r="AM91">
        <v>3.2197567307466033E-3</v>
      </c>
      <c r="AN91">
        <v>3.2197567307466033E-3</v>
      </c>
      <c r="AO91">
        <v>3.2197567307466033E-3</v>
      </c>
      <c r="AP91">
        <v>3.2197567307466033E-3</v>
      </c>
      <c r="AQ91">
        <v>3.2197567307466033E-3</v>
      </c>
      <c r="AR91">
        <v>3.2197567307466033E-3</v>
      </c>
      <c r="AS91">
        <v>3.2197567307466033E-3</v>
      </c>
      <c r="AT91">
        <v>3.2197567307466033E-3</v>
      </c>
      <c r="AU91">
        <v>3.2197567307466033E-3</v>
      </c>
      <c r="AV91">
        <v>3.2197567307466033E-3</v>
      </c>
      <c r="AW91">
        <v>3.2197567307466033E-3</v>
      </c>
      <c r="AX91">
        <v>3.2197567307466033E-3</v>
      </c>
      <c r="AY91">
        <v>3.2197567307466033E-3</v>
      </c>
      <c r="AZ91">
        <v>3.2197567307466033E-3</v>
      </c>
      <c r="BA91">
        <v>3.2197567307466033E-3</v>
      </c>
      <c r="BB91">
        <v>3.2197567307466033E-3</v>
      </c>
      <c r="BC91">
        <v>3.2197567307466033E-3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945</v>
      </c>
      <c r="B92">
        <v>863.92105104621885</v>
      </c>
      <c r="C92">
        <v>3.1706557806119007E-3</v>
      </c>
      <c r="D92">
        <v>-30</v>
      </c>
      <c r="E92">
        <v>442.5</v>
      </c>
      <c r="F92">
        <v>-502.5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3.1706557806119007E-3</v>
      </c>
      <c r="V92">
        <v>3.1706557806119007E-3</v>
      </c>
      <c r="W92">
        <v>3.1706557806119007E-3</v>
      </c>
      <c r="X92">
        <v>3.1706557806119007E-3</v>
      </c>
      <c r="Y92">
        <v>3.1706557806119007E-3</v>
      </c>
      <c r="Z92">
        <v>3.1706557806119007E-3</v>
      </c>
      <c r="AA92">
        <v>3.1706557806119007E-3</v>
      </c>
      <c r="AB92">
        <v>3.1706557806119007E-3</v>
      </c>
      <c r="AC92">
        <v>3.1706557806119007E-3</v>
      </c>
      <c r="AD92">
        <v>3.1706557806119007E-3</v>
      </c>
      <c r="AE92">
        <v>3.1706557806119007E-3</v>
      </c>
      <c r="AF92">
        <v>3.1706557806119007E-3</v>
      </c>
      <c r="AG92">
        <v>3.1706557806119007E-3</v>
      </c>
      <c r="AH92">
        <v>3.1706557806119007E-3</v>
      </c>
      <c r="AI92">
        <v>3.1706557806119007E-3</v>
      </c>
      <c r="AJ92">
        <v>3.1706557806119007E-3</v>
      </c>
      <c r="AK92">
        <v>3.1706557806119007E-3</v>
      </c>
      <c r="AL92">
        <v>3.1706557806119007E-3</v>
      </c>
      <c r="AM92">
        <v>3.1706557806119007E-3</v>
      </c>
      <c r="AN92">
        <v>3.1706557806119007E-3</v>
      </c>
      <c r="AO92">
        <v>3.1706557806119007E-3</v>
      </c>
      <c r="AP92">
        <v>3.1706557806119007E-3</v>
      </c>
      <c r="AQ92">
        <v>3.1706557806119007E-3</v>
      </c>
      <c r="AR92">
        <v>3.1706557806119007E-3</v>
      </c>
      <c r="AS92">
        <v>3.1706557806119007E-3</v>
      </c>
      <c r="AT92">
        <v>3.1706557806119007E-3</v>
      </c>
      <c r="AU92">
        <v>3.1706557806119007E-3</v>
      </c>
      <c r="AV92">
        <v>3.1706557806119007E-3</v>
      </c>
      <c r="AW92">
        <v>3.1706557806119007E-3</v>
      </c>
      <c r="AX92">
        <v>3.1706557806119007E-3</v>
      </c>
      <c r="AY92">
        <v>3.1706557806119007E-3</v>
      </c>
      <c r="AZ92">
        <v>3.1706557806119007E-3</v>
      </c>
      <c r="BA92">
        <v>3.1706557806119007E-3</v>
      </c>
      <c r="BB92">
        <v>3.1706557806119007E-3</v>
      </c>
      <c r="BC92">
        <v>3.1706557806119007E-3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938</v>
      </c>
      <c r="B93">
        <v>1162.2446420234489</v>
      </c>
      <c r="C93">
        <v>4.265525985567991E-3</v>
      </c>
      <c r="D93">
        <v>-20</v>
      </c>
      <c r="E93">
        <v>449</v>
      </c>
      <c r="F93">
        <v>-489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4.265525985567991E-3</v>
      </c>
      <c r="V93">
        <v>4.265525985567991E-3</v>
      </c>
      <c r="W93">
        <v>4.265525985567991E-3</v>
      </c>
      <c r="X93">
        <v>4.265525985567991E-3</v>
      </c>
      <c r="Y93">
        <v>4.265525985567991E-3</v>
      </c>
      <c r="Z93">
        <v>4.265525985567991E-3</v>
      </c>
      <c r="AA93">
        <v>4.265525985567991E-3</v>
      </c>
      <c r="AB93">
        <v>4.265525985567991E-3</v>
      </c>
      <c r="AC93">
        <v>4.265525985567991E-3</v>
      </c>
      <c r="AD93">
        <v>4.265525985567991E-3</v>
      </c>
      <c r="AE93">
        <v>4.265525985567991E-3</v>
      </c>
      <c r="AF93">
        <v>4.265525985567991E-3</v>
      </c>
      <c r="AG93">
        <v>4.265525985567991E-3</v>
      </c>
      <c r="AH93">
        <v>4.265525985567991E-3</v>
      </c>
      <c r="AI93">
        <v>4.265525985567991E-3</v>
      </c>
      <c r="AJ93">
        <v>4.265525985567991E-3</v>
      </c>
      <c r="AK93">
        <v>4.265525985567991E-3</v>
      </c>
      <c r="AL93">
        <v>4.265525985567991E-3</v>
      </c>
      <c r="AM93">
        <v>4.265525985567991E-3</v>
      </c>
      <c r="AN93">
        <v>4.265525985567991E-3</v>
      </c>
      <c r="AO93">
        <v>4.265525985567991E-3</v>
      </c>
      <c r="AP93">
        <v>4.265525985567991E-3</v>
      </c>
      <c r="AQ93">
        <v>4.265525985567991E-3</v>
      </c>
      <c r="AR93">
        <v>4.265525985567991E-3</v>
      </c>
      <c r="AS93">
        <v>4.265525985567991E-3</v>
      </c>
      <c r="AT93">
        <v>4.265525985567991E-3</v>
      </c>
      <c r="AU93">
        <v>4.265525985567991E-3</v>
      </c>
      <c r="AV93">
        <v>4.265525985567991E-3</v>
      </c>
      <c r="AW93">
        <v>4.265525985567991E-3</v>
      </c>
      <c r="AX93">
        <v>4.265525985567991E-3</v>
      </c>
      <c r="AY93">
        <v>4.265525985567991E-3</v>
      </c>
      <c r="AZ93">
        <v>4.265525985567991E-3</v>
      </c>
      <c r="BA93">
        <v>4.265525985567991E-3</v>
      </c>
      <c r="BB93">
        <v>4.265525985567991E-3</v>
      </c>
      <c r="BC93">
        <v>4.265525985567991E-3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938</v>
      </c>
      <c r="B94">
        <v>1147.869144110306</v>
      </c>
      <c r="C94">
        <v>4.2127668179307593E-3</v>
      </c>
      <c r="D94">
        <v>-10</v>
      </c>
      <c r="E94">
        <v>459</v>
      </c>
      <c r="F94">
        <v>-479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4.2127668179307593E-3</v>
      </c>
      <c r="W94">
        <v>4.2127668179307593E-3</v>
      </c>
      <c r="X94">
        <v>4.2127668179307593E-3</v>
      </c>
      <c r="Y94">
        <v>4.2127668179307593E-3</v>
      </c>
      <c r="Z94">
        <v>4.2127668179307593E-3</v>
      </c>
      <c r="AA94">
        <v>4.2127668179307593E-3</v>
      </c>
      <c r="AB94">
        <v>4.2127668179307593E-3</v>
      </c>
      <c r="AC94">
        <v>4.2127668179307593E-3</v>
      </c>
      <c r="AD94">
        <v>4.2127668179307593E-3</v>
      </c>
      <c r="AE94">
        <v>4.2127668179307593E-3</v>
      </c>
      <c r="AF94">
        <v>4.2127668179307593E-3</v>
      </c>
      <c r="AG94">
        <v>4.2127668179307593E-3</v>
      </c>
      <c r="AH94">
        <v>4.2127668179307593E-3</v>
      </c>
      <c r="AI94">
        <v>4.2127668179307593E-3</v>
      </c>
      <c r="AJ94">
        <v>4.2127668179307593E-3</v>
      </c>
      <c r="AK94">
        <v>4.2127668179307593E-3</v>
      </c>
      <c r="AL94">
        <v>4.2127668179307593E-3</v>
      </c>
      <c r="AM94">
        <v>4.2127668179307593E-3</v>
      </c>
      <c r="AN94">
        <v>4.2127668179307593E-3</v>
      </c>
      <c r="AO94">
        <v>4.2127668179307593E-3</v>
      </c>
      <c r="AP94">
        <v>4.2127668179307593E-3</v>
      </c>
      <c r="AQ94">
        <v>4.2127668179307593E-3</v>
      </c>
      <c r="AR94">
        <v>4.2127668179307593E-3</v>
      </c>
      <c r="AS94">
        <v>4.2127668179307593E-3</v>
      </c>
      <c r="AT94">
        <v>4.2127668179307593E-3</v>
      </c>
      <c r="AU94">
        <v>4.2127668179307593E-3</v>
      </c>
      <c r="AV94">
        <v>4.2127668179307593E-3</v>
      </c>
      <c r="AW94">
        <v>4.2127668179307593E-3</v>
      </c>
      <c r="AX94">
        <v>4.2127668179307593E-3</v>
      </c>
      <c r="AY94">
        <v>4.2127668179307593E-3</v>
      </c>
      <c r="AZ94">
        <v>4.2127668179307593E-3</v>
      </c>
      <c r="BA94">
        <v>4.2127668179307593E-3</v>
      </c>
      <c r="BB94">
        <v>4.2127668179307593E-3</v>
      </c>
      <c r="BC94">
        <v>4.2127668179307593E-3</v>
      </c>
      <c r="BD94">
        <v>4.2127668179307593E-3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938</v>
      </c>
      <c r="B95">
        <v>1085.2725942075572</v>
      </c>
      <c r="C95">
        <v>3.9830327322117462E-3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3.9830327322117462E-3</v>
      </c>
      <c r="W95">
        <v>3.9830327322117462E-3</v>
      </c>
      <c r="X95">
        <v>3.9830327322117462E-3</v>
      </c>
      <c r="Y95">
        <v>3.9830327322117462E-3</v>
      </c>
      <c r="Z95">
        <v>3.9830327322117462E-3</v>
      </c>
      <c r="AA95">
        <v>3.9830327322117462E-3</v>
      </c>
      <c r="AB95">
        <v>3.9830327322117462E-3</v>
      </c>
      <c r="AC95">
        <v>3.9830327322117462E-3</v>
      </c>
      <c r="AD95">
        <v>3.9830327322117462E-3</v>
      </c>
      <c r="AE95">
        <v>3.9830327322117462E-3</v>
      </c>
      <c r="AF95">
        <v>3.9830327322117462E-3</v>
      </c>
      <c r="AG95">
        <v>3.9830327322117462E-3</v>
      </c>
      <c r="AH95">
        <v>3.9830327322117462E-3</v>
      </c>
      <c r="AI95">
        <v>3.9830327322117462E-3</v>
      </c>
      <c r="AJ95">
        <v>3.9830327322117462E-3</v>
      </c>
      <c r="AK95">
        <v>3.9830327322117462E-3</v>
      </c>
      <c r="AL95">
        <v>3.9830327322117462E-3</v>
      </c>
      <c r="AM95">
        <v>3.9830327322117462E-3</v>
      </c>
      <c r="AN95">
        <v>3.9830327322117462E-3</v>
      </c>
      <c r="AO95">
        <v>3.9830327322117462E-3</v>
      </c>
      <c r="AP95">
        <v>3.9830327322117462E-3</v>
      </c>
      <c r="AQ95">
        <v>3.9830327322117462E-3</v>
      </c>
      <c r="AR95">
        <v>3.9830327322117462E-3</v>
      </c>
      <c r="AS95">
        <v>3.9830327322117462E-3</v>
      </c>
      <c r="AT95">
        <v>3.9830327322117462E-3</v>
      </c>
      <c r="AU95">
        <v>3.9830327322117462E-3</v>
      </c>
      <c r="AV95">
        <v>3.9830327322117462E-3</v>
      </c>
      <c r="AW95">
        <v>3.9830327322117462E-3</v>
      </c>
      <c r="AX95">
        <v>3.9830327322117462E-3</v>
      </c>
      <c r="AY95">
        <v>3.9830327322117462E-3</v>
      </c>
      <c r="AZ95">
        <v>3.9830327322117462E-3</v>
      </c>
      <c r="BA95">
        <v>3.9830327322117462E-3</v>
      </c>
      <c r="BB95">
        <v>3.9830327322117462E-3</v>
      </c>
      <c r="BC95">
        <v>3.9830327322117462E-3</v>
      </c>
      <c r="BD95">
        <v>3.9830327322117462E-3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926</v>
      </c>
      <c r="B96">
        <v>1012.2547185320542</v>
      </c>
      <c r="C96">
        <v>3.7150515905111621E-3</v>
      </c>
      <c r="D96">
        <v>10</v>
      </c>
      <c r="E96">
        <v>473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3.7150515905111621E-3</v>
      </c>
      <c r="X96">
        <v>3.7150515905111621E-3</v>
      </c>
      <c r="Y96">
        <v>3.7150515905111621E-3</v>
      </c>
      <c r="Z96">
        <v>3.7150515905111621E-3</v>
      </c>
      <c r="AA96">
        <v>3.7150515905111621E-3</v>
      </c>
      <c r="AB96">
        <v>3.7150515905111621E-3</v>
      </c>
      <c r="AC96">
        <v>3.7150515905111621E-3</v>
      </c>
      <c r="AD96">
        <v>3.7150515905111621E-3</v>
      </c>
      <c r="AE96">
        <v>3.7150515905111621E-3</v>
      </c>
      <c r="AF96">
        <v>3.7150515905111621E-3</v>
      </c>
      <c r="AG96">
        <v>3.7150515905111621E-3</v>
      </c>
      <c r="AH96">
        <v>3.7150515905111621E-3</v>
      </c>
      <c r="AI96">
        <v>3.7150515905111621E-3</v>
      </c>
      <c r="AJ96">
        <v>3.7150515905111621E-3</v>
      </c>
      <c r="AK96">
        <v>3.7150515905111621E-3</v>
      </c>
      <c r="AL96">
        <v>3.7150515905111621E-3</v>
      </c>
      <c r="AM96">
        <v>3.7150515905111621E-3</v>
      </c>
      <c r="AN96">
        <v>3.7150515905111621E-3</v>
      </c>
      <c r="AO96">
        <v>3.7150515905111621E-3</v>
      </c>
      <c r="AP96">
        <v>3.7150515905111621E-3</v>
      </c>
      <c r="AQ96">
        <v>3.7150515905111621E-3</v>
      </c>
      <c r="AR96">
        <v>3.7150515905111621E-3</v>
      </c>
      <c r="AS96">
        <v>3.7150515905111621E-3</v>
      </c>
      <c r="AT96">
        <v>3.7150515905111621E-3</v>
      </c>
      <c r="AU96">
        <v>3.7150515905111621E-3</v>
      </c>
      <c r="AV96">
        <v>3.7150515905111621E-3</v>
      </c>
      <c r="AW96">
        <v>3.7150515905111621E-3</v>
      </c>
      <c r="AX96">
        <v>3.7150515905111621E-3</v>
      </c>
      <c r="AY96">
        <v>3.7150515905111621E-3</v>
      </c>
      <c r="AZ96">
        <v>3.7150515905111621E-3</v>
      </c>
      <c r="BA96">
        <v>3.7150515905111621E-3</v>
      </c>
      <c r="BB96">
        <v>3.7150515905111621E-3</v>
      </c>
      <c r="BC96">
        <v>3.7150515905111621E-3</v>
      </c>
      <c r="BD96">
        <v>3.7150515905111621E-3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926</v>
      </c>
      <c r="B97">
        <v>936.59859484730237</v>
      </c>
      <c r="C97">
        <v>3.4373878785212177E-3</v>
      </c>
      <c r="D97">
        <v>20</v>
      </c>
      <c r="E97">
        <v>483</v>
      </c>
      <c r="F97">
        <v>-443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3.4373878785212177E-3</v>
      </c>
      <c r="X97">
        <v>3.4373878785212177E-3</v>
      </c>
      <c r="Y97">
        <v>3.4373878785212177E-3</v>
      </c>
      <c r="Z97">
        <v>3.4373878785212177E-3</v>
      </c>
      <c r="AA97">
        <v>3.4373878785212177E-3</v>
      </c>
      <c r="AB97">
        <v>3.4373878785212177E-3</v>
      </c>
      <c r="AC97">
        <v>3.4373878785212177E-3</v>
      </c>
      <c r="AD97">
        <v>3.4373878785212177E-3</v>
      </c>
      <c r="AE97">
        <v>3.4373878785212177E-3</v>
      </c>
      <c r="AF97">
        <v>3.4373878785212177E-3</v>
      </c>
      <c r="AG97">
        <v>3.4373878785212177E-3</v>
      </c>
      <c r="AH97">
        <v>3.4373878785212177E-3</v>
      </c>
      <c r="AI97">
        <v>3.4373878785212177E-3</v>
      </c>
      <c r="AJ97">
        <v>3.4373878785212177E-3</v>
      </c>
      <c r="AK97">
        <v>3.4373878785212177E-3</v>
      </c>
      <c r="AL97">
        <v>3.4373878785212177E-3</v>
      </c>
      <c r="AM97">
        <v>3.4373878785212177E-3</v>
      </c>
      <c r="AN97">
        <v>3.4373878785212177E-3</v>
      </c>
      <c r="AO97">
        <v>3.4373878785212177E-3</v>
      </c>
      <c r="AP97">
        <v>3.4373878785212177E-3</v>
      </c>
      <c r="AQ97">
        <v>3.4373878785212177E-3</v>
      </c>
      <c r="AR97">
        <v>3.4373878785212177E-3</v>
      </c>
      <c r="AS97">
        <v>3.4373878785212177E-3</v>
      </c>
      <c r="AT97">
        <v>3.4373878785212177E-3</v>
      </c>
      <c r="AU97">
        <v>3.4373878785212177E-3</v>
      </c>
      <c r="AV97">
        <v>3.4373878785212177E-3</v>
      </c>
      <c r="AW97">
        <v>3.4373878785212177E-3</v>
      </c>
      <c r="AX97">
        <v>3.4373878785212177E-3</v>
      </c>
      <c r="AY97">
        <v>3.4373878785212177E-3</v>
      </c>
      <c r="AZ97">
        <v>3.4373878785212177E-3</v>
      </c>
      <c r="BA97">
        <v>3.4373878785212177E-3</v>
      </c>
      <c r="BB97">
        <v>3.4373878785212177E-3</v>
      </c>
      <c r="BC97">
        <v>3.4373878785212177E-3</v>
      </c>
      <c r="BD97">
        <v>3.4373878785212177E-3</v>
      </c>
      <c r="BE97">
        <v>3.4373878785212177E-3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926</v>
      </c>
      <c r="B98">
        <v>865.00479873343954</v>
      </c>
      <c r="C98">
        <v>3.1746332168198156E-3</v>
      </c>
      <c r="D98">
        <v>30</v>
      </c>
      <c r="E98">
        <v>493</v>
      </c>
      <c r="F98">
        <v>-433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3.1746332168198156E-3</v>
      </c>
      <c r="X98">
        <v>3.1746332168198156E-3</v>
      </c>
      <c r="Y98">
        <v>3.1746332168198156E-3</v>
      </c>
      <c r="Z98">
        <v>3.1746332168198156E-3</v>
      </c>
      <c r="AA98">
        <v>3.1746332168198156E-3</v>
      </c>
      <c r="AB98">
        <v>3.1746332168198156E-3</v>
      </c>
      <c r="AC98">
        <v>3.1746332168198156E-3</v>
      </c>
      <c r="AD98">
        <v>3.1746332168198156E-3</v>
      </c>
      <c r="AE98">
        <v>3.1746332168198156E-3</v>
      </c>
      <c r="AF98">
        <v>3.1746332168198156E-3</v>
      </c>
      <c r="AG98">
        <v>3.1746332168198156E-3</v>
      </c>
      <c r="AH98">
        <v>3.1746332168198156E-3</v>
      </c>
      <c r="AI98">
        <v>3.1746332168198156E-3</v>
      </c>
      <c r="AJ98">
        <v>3.1746332168198156E-3</v>
      </c>
      <c r="AK98">
        <v>3.1746332168198156E-3</v>
      </c>
      <c r="AL98">
        <v>3.1746332168198156E-3</v>
      </c>
      <c r="AM98">
        <v>3.1746332168198156E-3</v>
      </c>
      <c r="AN98">
        <v>3.1746332168198156E-3</v>
      </c>
      <c r="AO98">
        <v>3.1746332168198156E-3</v>
      </c>
      <c r="AP98">
        <v>3.1746332168198156E-3</v>
      </c>
      <c r="AQ98">
        <v>3.1746332168198156E-3</v>
      </c>
      <c r="AR98">
        <v>3.1746332168198156E-3</v>
      </c>
      <c r="AS98">
        <v>3.1746332168198156E-3</v>
      </c>
      <c r="AT98">
        <v>3.1746332168198156E-3</v>
      </c>
      <c r="AU98">
        <v>3.1746332168198156E-3</v>
      </c>
      <c r="AV98">
        <v>3.1746332168198156E-3</v>
      </c>
      <c r="AW98">
        <v>3.1746332168198156E-3</v>
      </c>
      <c r="AX98">
        <v>3.1746332168198156E-3</v>
      </c>
      <c r="AY98">
        <v>3.1746332168198156E-3</v>
      </c>
      <c r="AZ98">
        <v>3.1746332168198156E-3</v>
      </c>
      <c r="BA98">
        <v>3.1746332168198156E-3</v>
      </c>
      <c r="BB98">
        <v>3.1746332168198156E-3</v>
      </c>
      <c r="BC98">
        <v>3.1746332168198156E-3</v>
      </c>
      <c r="BD98">
        <v>3.1746332168198156E-3</v>
      </c>
      <c r="BE98">
        <v>3.1746332168198156E-3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926</v>
      </c>
      <c r="B99">
        <v>1025.9037719175167</v>
      </c>
      <c r="C99">
        <v>3.765144651635311E-3</v>
      </c>
      <c r="D99">
        <v>40</v>
      </c>
      <c r="E99">
        <v>503</v>
      </c>
      <c r="F99">
        <v>-423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3.765144651635311E-3</v>
      </c>
      <c r="Y99">
        <v>3.765144651635311E-3</v>
      </c>
      <c r="Z99">
        <v>3.765144651635311E-3</v>
      </c>
      <c r="AA99">
        <v>3.765144651635311E-3</v>
      </c>
      <c r="AB99">
        <v>3.765144651635311E-3</v>
      </c>
      <c r="AC99">
        <v>3.765144651635311E-3</v>
      </c>
      <c r="AD99">
        <v>3.765144651635311E-3</v>
      </c>
      <c r="AE99">
        <v>3.765144651635311E-3</v>
      </c>
      <c r="AF99">
        <v>3.765144651635311E-3</v>
      </c>
      <c r="AG99">
        <v>3.765144651635311E-3</v>
      </c>
      <c r="AH99">
        <v>3.765144651635311E-3</v>
      </c>
      <c r="AI99">
        <v>3.765144651635311E-3</v>
      </c>
      <c r="AJ99">
        <v>3.765144651635311E-3</v>
      </c>
      <c r="AK99">
        <v>3.765144651635311E-3</v>
      </c>
      <c r="AL99">
        <v>3.765144651635311E-3</v>
      </c>
      <c r="AM99">
        <v>3.765144651635311E-3</v>
      </c>
      <c r="AN99">
        <v>3.765144651635311E-3</v>
      </c>
      <c r="AO99">
        <v>3.765144651635311E-3</v>
      </c>
      <c r="AP99">
        <v>3.765144651635311E-3</v>
      </c>
      <c r="AQ99">
        <v>3.765144651635311E-3</v>
      </c>
      <c r="AR99">
        <v>3.765144651635311E-3</v>
      </c>
      <c r="AS99">
        <v>3.765144651635311E-3</v>
      </c>
      <c r="AT99">
        <v>3.765144651635311E-3</v>
      </c>
      <c r="AU99">
        <v>3.765144651635311E-3</v>
      </c>
      <c r="AV99">
        <v>3.765144651635311E-3</v>
      </c>
      <c r="AW99">
        <v>3.765144651635311E-3</v>
      </c>
      <c r="AX99">
        <v>3.765144651635311E-3</v>
      </c>
      <c r="AY99">
        <v>3.765144651635311E-3</v>
      </c>
      <c r="AZ99">
        <v>3.765144651635311E-3</v>
      </c>
      <c r="BA99">
        <v>3.765144651635311E-3</v>
      </c>
      <c r="BB99">
        <v>3.765144651635311E-3</v>
      </c>
      <c r="BC99">
        <v>3.765144651635311E-3</v>
      </c>
      <c r="BD99">
        <v>3.765144651635311E-3</v>
      </c>
      <c r="BE99">
        <v>3.765144651635311E-3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926</v>
      </c>
      <c r="B100">
        <v>919.50386071173853</v>
      </c>
      <c r="C100">
        <v>3.3746489077098106E-3</v>
      </c>
      <c r="D100">
        <v>-47</v>
      </c>
      <c r="E100">
        <v>416</v>
      </c>
      <c r="F100">
        <v>-510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3.3746489077098106E-3</v>
      </c>
      <c r="U100">
        <v>3.3746489077098106E-3</v>
      </c>
      <c r="V100">
        <v>3.3746489077098106E-3</v>
      </c>
      <c r="W100">
        <v>3.3746489077098106E-3</v>
      </c>
      <c r="X100">
        <v>3.3746489077098106E-3</v>
      </c>
      <c r="Y100">
        <v>3.3746489077098106E-3</v>
      </c>
      <c r="Z100">
        <v>3.3746489077098106E-3</v>
      </c>
      <c r="AA100">
        <v>3.3746489077098106E-3</v>
      </c>
      <c r="AB100">
        <v>3.3746489077098106E-3</v>
      </c>
      <c r="AC100">
        <v>3.3746489077098106E-3</v>
      </c>
      <c r="AD100">
        <v>3.3746489077098106E-3</v>
      </c>
      <c r="AE100">
        <v>3.3746489077098106E-3</v>
      </c>
      <c r="AF100">
        <v>3.3746489077098106E-3</v>
      </c>
      <c r="AG100">
        <v>3.3746489077098106E-3</v>
      </c>
      <c r="AH100">
        <v>3.3746489077098106E-3</v>
      </c>
      <c r="AI100">
        <v>3.3746489077098106E-3</v>
      </c>
      <c r="AJ100">
        <v>3.3746489077098106E-3</v>
      </c>
      <c r="AK100">
        <v>3.3746489077098106E-3</v>
      </c>
      <c r="AL100">
        <v>3.3746489077098106E-3</v>
      </c>
      <c r="AM100">
        <v>3.3746489077098106E-3</v>
      </c>
      <c r="AN100">
        <v>3.3746489077098106E-3</v>
      </c>
      <c r="AO100">
        <v>3.3746489077098106E-3</v>
      </c>
      <c r="AP100">
        <v>3.3746489077098106E-3</v>
      </c>
      <c r="AQ100">
        <v>3.3746489077098106E-3</v>
      </c>
      <c r="AR100">
        <v>3.3746489077098106E-3</v>
      </c>
      <c r="AS100">
        <v>3.3746489077098106E-3</v>
      </c>
      <c r="AT100">
        <v>3.3746489077098106E-3</v>
      </c>
      <c r="AU100">
        <v>3.3746489077098106E-3</v>
      </c>
      <c r="AV100">
        <v>3.3746489077098106E-3</v>
      </c>
      <c r="AW100">
        <v>3.3746489077098106E-3</v>
      </c>
      <c r="AX100">
        <v>3.3746489077098106E-3</v>
      </c>
      <c r="AY100">
        <v>3.3746489077098106E-3</v>
      </c>
      <c r="AZ100">
        <v>3.3746489077098106E-3</v>
      </c>
      <c r="BA100">
        <v>3.3746489077098106E-3</v>
      </c>
      <c r="BB100">
        <v>3.3746489077098106E-3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1032.1345760684594</v>
      </c>
      <c r="C101">
        <v>3.7880121754386986E-3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3.7880121754386986E-3</v>
      </c>
      <c r="X101">
        <v>3.7880121754386986E-3</v>
      </c>
      <c r="Y101">
        <v>3.7880121754386986E-3</v>
      </c>
      <c r="Z101">
        <v>3.7880121754386986E-3</v>
      </c>
      <c r="AA101">
        <v>3.7880121754386986E-3</v>
      </c>
      <c r="AB101">
        <v>3.7880121754386986E-3</v>
      </c>
      <c r="AC101">
        <v>3.7880121754386986E-3</v>
      </c>
      <c r="AD101">
        <v>3.7880121754386986E-3</v>
      </c>
      <c r="AE101">
        <v>3.7880121754386986E-3</v>
      </c>
      <c r="AF101">
        <v>3.7880121754386986E-3</v>
      </c>
      <c r="AG101">
        <v>3.7880121754386986E-3</v>
      </c>
      <c r="AH101">
        <v>3.7880121754386986E-3</v>
      </c>
      <c r="AI101">
        <v>3.7880121754386986E-3</v>
      </c>
      <c r="AJ101">
        <v>3.7880121754386986E-3</v>
      </c>
      <c r="AK101">
        <v>3.7880121754386986E-3</v>
      </c>
      <c r="AL101">
        <v>3.7880121754386986E-3</v>
      </c>
      <c r="AM101">
        <v>3.7880121754386986E-3</v>
      </c>
      <c r="AN101">
        <v>3.7880121754386986E-3</v>
      </c>
      <c r="AO101">
        <v>3.7880121754386986E-3</v>
      </c>
      <c r="AP101">
        <v>3.7880121754386986E-3</v>
      </c>
      <c r="AQ101">
        <v>3.7880121754386986E-3</v>
      </c>
      <c r="AR101">
        <v>3.7880121754386986E-3</v>
      </c>
      <c r="AS101">
        <v>3.7880121754386986E-3</v>
      </c>
      <c r="AT101">
        <v>3.7880121754386986E-3</v>
      </c>
      <c r="AU101">
        <v>3.7880121754386986E-3</v>
      </c>
      <c r="AV101">
        <v>3.7880121754386986E-3</v>
      </c>
      <c r="AW101">
        <v>3.7880121754386986E-3</v>
      </c>
      <c r="AX101">
        <v>3.7880121754386986E-3</v>
      </c>
      <c r="AY101">
        <v>3.7880121754386986E-3</v>
      </c>
      <c r="AZ101">
        <v>3.7880121754386986E-3</v>
      </c>
      <c r="BA101">
        <v>3.7880121754386986E-3</v>
      </c>
      <c r="BB101">
        <v>3.7880121754386986E-3</v>
      </c>
      <c r="BC101">
        <v>3.7880121754386986E-3</v>
      </c>
      <c r="BD101">
        <v>3.7880121754386986E-3</v>
      </c>
      <c r="BE101">
        <v>3.7880121754386986E-3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926</v>
      </c>
      <c r="B102">
        <v>1011.6646227878224</v>
      </c>
      <c r="C102">
        <v>3.7128858943745796E-3</v>
      </c>
      <c r="D102">
        <v>10</v>
      </c>
      <c r="E102">
        <v>473</v>
      </c>
      <c r="F102">
        <v>-453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3.7128858943745796E-3</v>
      </c>
      <c r="X102">
        <v>3.7128858943745796E-3</v>
      </c>
      <c r="Y102">
        <v>3.7128858943745796E-3</v>
      </c>
      <c r="Z102">
        <v>3.7128858943745796E-3</v>
      </c>
      <c r="AA102">
        <v>3.7128858943745796E-3</v>
      </c>
      <c r="AB102">
        <v>3.7128858943745796E-3</v>
      </c>
      <c r="AC102">
        <v>3.7128858943745796E-3</v>
      </c>
      <c r="AD102">
        <v>3.7128858943745796E-3</v>
      </c>
      <c r="AE102">
        <v>3.7128858943745796E-3</v>
      </c>
      <c r="AF102">
        <v>3.7128858943745796E-3</v>
      </c>
      <c r="AG102">
        <v>3.7128858943745796E-3</v>
      </c>
      <c r="AH102">
        <v>3.7128858943745796E-3</v>
      </c>
      <c r="AI102">
        <v>3.7128858943745796E-3</v>
      </c>
      <c r="AJ102">
        <v>3.7128858943745796E-3</v>
      </c>
      <c r="AK102">
        <v>3.7128858943745796E-3</v>
      </c>
      <c r="AL102">
        <v>3.7128858943745796E-3</v>
      </c>
      <c r="AM102">
        <v>3.7128858943745796E-3</v>
      </c>
      <c r="AN102">
        <v>3.7128858943745796E-3</v>
      </c>
      <c r="AO102">
        <v>3.7128858943745796E-3</v>
      </c>
      <c r="AP102">
        <v>3.7128858943745796E-3</v>
      </c>
      <c r="AQ102">
        <v>3.7128858943745796E-3</v>
      </c>
      <c r="AR102">
        <v>3.7128858943745796E-3</v>
      </c>
      <c r="AS102">
        <v>3.7128858943745796E-3</v>
      </c>
      <c r="AT102">
        <v>3.7128858943745796E-3</v>
      </c>
      <c r="AU102">
        <v>3.7128858943745796E-3</v>
      </c>
      <c r="AV102">
        <v>3.7128858943745796E-3</v>
      </c>
      <c r="AW102">
        <v>3.7128858943745796E-3</v>
      </c>
      <c r="AX102">
        <v>3.7128858943745796E-3</v>
      </c>
      <c r="AY102">
        <v>3.7128858943745796E-3</v>
      </c>
      <c r="AZ102">
        <v>3.7128858943745796E-3</v>
      </c>
      <c r="BA102">
        <v>3.7128858943745796E-3</v>
      </c>
      <c r="BB102">
        <v>3.7128858943745796E-3</v>
      </c>
      <c r="BC102">
        <v>3.7128858943745796E-3</v>
      </c>
      <c r="BD102">
        <v>3.7128858943745796E-3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399.72444885797614</v>
      </c>
      <c r="C3">
        <v>1.4912309112236214E-3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1.4912309112236214E-3</v>
      </c>
      <c r="S3">
        <v>1.4912309112236214E-3</v>
      </c>
      <c r="T3">
        <v>1.4912309112236214E-3</v>
      </c>
      <c r="U3">
        <v>1.4912309112236214E-3</v>
      </c>
      <c r="V3">
        <v>1.4912309112236214E-3</v>
      </c>
      <c r="W3">
        <v>1.4912309112236214E-3</v>
      </c>
      <c r="X3">
        <v>1.4912309112236214E-3</v>
      </c>
      <c r="Y3">
        <v>1.4912309112236214E-3</v>
      </c>
      <c r="Z3">
        <v>1.4912309112236214E-3</v>
      </c>
      <c r="AA3">
        <v>1.4912309112236214E-3</v>
      </c>
      <c r="AB3">
        <v>1.4912309112236214E-3</v>
      </c>
      <c r="AC3">
        <v>1.4912309112236214E-3</v>
      </c>
      <c r="AD3">
        <v>1.4912309112236214E-3</v>
      </c>
      <c r="AE3">
        <v>1.4912309112236214E-3</v>
      </c>
      <c r="AF3">
        <v>1.4912309112236214E-3</v>
      </c>
      <c r="AG3">
        <v>1.4912309112236214E-3</v>
      </c>
      <c r="AH3">
        <v>1.4912309112236214E-3</v>
      </c>
      <c r="AI3">
        <v>1.4912309112236214E-3</v>
      </c>
      <c r="AJ3">
        <v>1.4912309112236214E-3</v>
      </c>
      <c r="AK3">
        <v>1.4912309112236214E-3</v>
      </c>
      <c r="AL3">
        <v>1.4912309112236214E-3</v>
      </c>
      <c r="AM3">
        <v>1.4912309112236214E-3</v>
      </c>
      <c r="AN3">
        <v>1.4912309112236214E-3</v>
      </c>
      <c r="AO3">
        <v>1.4912309112236214E-3</v>
      </c>
      <c r="AP3">
        <v>1.4912309112236214E-3</v>
      </c>
      <c r="AQ3">
        <v>1.4912309112236214E-3</v>
      </c>
      <c r="AR3">
        <v>1.4912309112236214E-3</v>
      </c>
      <c r="AS3">
        <v>1.4912309112236214E-3</v>
      </c>
      <c r="AT3">
        <v>1.4912309112236214E-3</v>
      </c>
      <c r="AU3">
        <v>1.4912309112236214E-3</v>
      </c>
      <c r="AV3">
        <v>1.4912309112236214E-3</v>
      </c>
      <c r="AW3">
        <v>1.4912309112236214E-3</v>
      </c>
      <c r="AX3">
        <v>1.4912309112236214E-3</v>
      </c>
      <c r="AY3">
        <v>1.4912309112236214E-3</v>
      </c>
      <c r="AZ3">
        <v>1.4912309112236214E-3</v>
      </c>
      <c r="BA3">
        <v>1.4912309112236214E-3</v>
      </c>
      <c r="BB3">
        <v>1.4912309112236214E-3</v>
      </c>
      <c r="BC3">
        <v>1.4912309112236214E-3</v>
      </c>
      <c r="BD3">
        <v>1.4912309112236214E-3</v>
      </c>
      <c r="BE3">
        <v>1.4912309112236214E-3</v>
      </c>
      <c r="BF3">
        <v>1.4912309112236214E-3</v>
      </c>
      <c r="BG3">
        <v>1.4912309112236214E-3</v>
      </c>
      <c r="BH3">
        <v>1.4912309112236214E-3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399.82829470882365</v>
      </c>
      <c r="C4">
        <v>1.4916183234602973E-3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1.4916183234602973E-3</v>
      </c>
      <c r="Q4">
        <v>1.4916183234602973E-3</v>
      </c>
      <c r="R4">
        <v>1.4916183234602973E-3</v>
      </c>
      <c r="S4">
        <v>1.4916183234602973E-3</v>
      </c>
      <c r="T4">
        <v>1.4916183234602973E-3</v>
      </c>
      <c r="U4">
        <v>1.4916183234602973E-3</v>
      </c>
      <c r="V4">
        <v>1.4916183234602973E-3</v>
      </c>
      <c r="W4">
        <v>1.4916183234602973E-3</v>
      </c>
      <c r="X4">
        <v>1.4916183234602973E-3</v>
      </c>
      <c r="Y4">
        <v>1.4916183234602973E-3</v>
      </c>
      <c r="Z4">
        <v>1.4916183234602973E-3</v>
      </c>
      <c r="AA4">
        <v>1.4916183234602973E-3</v>
      </c>
      <c r="AB4">
        <v>1.4916183234602973E-3</v>
      </c>
      <c r="AC4">
        <v>1.4916183234602973E-3</v>
      </c>
      <c r="AD4">
        <v>1.4916183234602973E-3</v>
      </c>
      <c r="AE4">
        <v>1.4916183234602973E-3</v>
      </c>
      <c r="AF4">
        <v>1.4916183234602973E-3</v>
      </c>
      <c r="AG4">
        <v>1.4916183234602973E-3</v>
      </c>
      <c r="AH4">
        <v>1.4916183234602973E-3</v>
      </c>
      <c r="AI4">
        <v>1.4916183234602973E-3</v>
      </c>
      <c r="AJ4">
        <v>1.4916183234602973E-3</v>
      </c>
      <c r="AK4">
        <v>1.4916183234602973E-3</v>
      </c>
      <c r="AL4">
        <v>1.4916183234602973E-3</v>
      </c>
      <c r="AM4">
        <v>1.4916183234602973E-3</v>
      </c>
      <c r="AN4">
        <v>1.4916183234602973E-3</v>
      </c>
      <c r="AO4">
        <v>1.4916183234602973E-3</v>
      </c>
      <c r="AP4">
        <v>1.4916183234602973E-3</v>
      </c>
      <c r="AQ4">
        <v>1.4916183234602973E-3</v>
      </c>
      <c r="AR4">
        <v>1.4916183234602973E-3</v>
      </c>
      <c r="AS4">
        <v>1.4916183234602973E-3</v>
      </c>
      <c r="AT4">
        <v>1.4916183234602973E-3</v>
      </c>
      <c r="AU4">
        <v>1.4916183234602973E-3</v>
      </c>
      <c r="AV4">
        <v>1.4916183234602973E-3</v>
      </c>
      <c r="AW4">
        <v>1.4916183234602973E-3</v>
      </c>
      <c r="AX4">
        <v>1.4916183234602973E-3</v>
      </c>
      <c r="AY4">
        <v>1.4916183234602973E-3</v>
      </c>
      <c r="AZ4">
        <v>1.4916183234602973E-3</v>
      </c>
      <c r="BA4">
        <v>1.4916183234602973E-3</v>
      </c>
      <c r="BB4">
        <v>1.4916183234602973E-3</v>
      </c>
      <c r="BC4">
        <v>1.4916183234602973E-3</v>
      </c>
      <c r="BD4">
        <v>1.4916183234602973E-3</v>
      </c>
      <c r="BE4">
        <v>1.4916183234602973E-3</v>
      </c>
      <c r="BF4">
        <v>1.4916183234602973E-3</v>
      </c>
      <c r="BG4">
        <v>1.4916183234602973E-3</v>
      </c>
      <c r="BH4">
        <v>1.4916183234602973E-3</v>
      </c>
      <c r="BI4">
        <v>1.4916183234602973E-3</v>
      </c>
      <c r="BJ4">
        <v>1.4916183234602973E-3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380.75233110113453</v>
      </c>
      <c r="C5">
        <v>1.4204526325088537E-3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1.4204526325088537E-3</v>
      </c>
      <c r="Q5">
        <v>1.4204526325088537E-3</v>
      </c>
      <c r="R5">
        <v>1.4204526325088537E-3</v>
      </c>
      <c r="S5">
        <v>1.4204526325088537E-3</v>
      </c>
      <c r="T5">
        <v>1.4204526325088537E-3</v>
      </c>
      <c r="U5">
        <v>1.4204526325088537E-3</v>
      </c>
      <c r="V5">
        <v>1.4204526325088537E-3</v>
      </c>
      <c r="W5">
        <v>1.4204526325088537E-3</v>
      </c>
      <c r="X5">
        <v>1.4204526325088537E-3</v>
      </c>
      <c r="Y5">
        <v>1.4204526325088537E-3</v>
      </c>
      <c r="Z5">
        <v>1.4204526325088537E-3</v>
      </c>
      <c r="AA5">
        <v>1.4204526325088537E-3</v>
      </c>
      <c r="AB5">
        <v>1.4204526325088537E-3</v>
      </c>
      <c r="AC5">
        <v>1.4204526325088537E-3</v>
      </c>
      <c r="AD5">
        <v>1.4204526325088537E-3</v>
      </c>
      <c r="AE5">
        <v>1.4204526325088537E-3</v>
      </c>
      <c r="AF5">
        <v>1.4204526325088537E-3</v>
      </c>
      <c r="AG5">
        <v>1.4204526325088537E-3</v>
      </c>
      <c r="AH5">
        <v>1.4204526325088537E-3</v>
      </c>
      <c r="AI5">
        <v>1.4204526325088537E-3</v>
      </c>
      <c r="AJ5">
        <v>1.4204526325088537E-3</v>
      </c>
      <c r="AK5">
        <v>1.4204526325088537E-3</v>
      </c>
      <c r="AL5">
        <v>1.4204526325088537E-3</v>
      </c>
      <c r="AM5">
        <v>1.4204526325088537E-3</v>
      </c>
      <c r="AN5">
        <v>1.4204526325088537E-3</v>
      </c>
      <c r="AO5">
        <v>1.4204526325088537E-3</v>
      </c>
      <c r="AP5">
        <v>1.4204526325088537E-3</v>
      </c>
      <c r="AQ5">
        <v>1.4204526325088537E-3</v>
      </c>
      <c r="AR5">
        <v>1.4204526325088537E-3</v>
      </c>
      <c r="AS5">
        <v>1.4204526325088537E-3</v>
      </c>
      <c r="AT5">
        <v>1.4204526325088537E-3</v>
      </c>
      <c r="AU5">
        <v>1.4204526325088537E-3</v>
      </c>
      <c r="AV5">
        <v>1.4204526325088537E-3</v>
      </c>
      <c r="AW5">
        <v>1.4204526325088537E-3</v>
      </c>
      <c r="AX5">
        <v>1.4204526325088537E-3</v>
      </c>
      <c r="AY5">
        <v>1.4204526325088537E-3</v>
      </c>
      <c r="AZ5">
        <v>1.4204526325088537E-3</v>
      </c>
      <c r="BA5">
        <v>1.4204526325088537E-3</v>
      </c>
      <c r="BB5">
        <v>1.4204526325088537E-3</v>
      </c>
      <c r="BC5">
        <v>1.4204526325088537E-3</v>
      </c>
      <c r="BD5">
        <v>1.4204526325088537E-3</v>
      </c>
      <c r="BE5">
        <v>1.4204526325088537E-3</v>
      </c>
      <c r="BF5">
        <v>1.4204526325088537E-3</v>
      </c>
      <c r="BG5">
        <v>1.4204526325088537E-3</v>
      </c>
      <c r="BH5">
        <v>1.4204526325088537E-3</v>
      </c>
      <c r="BI5">
        <v>1.4204526325088537E-3</v>
      </c>
      <c r="BJ5">
        <v>1.4204526325088537E-3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538.77492353982291</v>
      </c>
      <c r="C6">
        <v>2.0099791805834526E-3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2.0099791805834526E-3</v>
      </c>
      <c r="Q6">
        <v>2.0099791805834526E-3</v>
      </c>
      <c r="R6">
        <v>2.0099791805834526E-3</v>
      </c>
      <c r="S6">
        <v>2.0099791805834526E-3</v>
      </c>
      <c r="T6">
        <v>2.0099791805834526E-3</v>
      </c>
      <c r="U6">
        <v>2.0099791805834526E-3</v>
      </c>
      <c r="V6">
        <v>2.0099791805834526E-3</v>
      </c>
      <c r="W6">
        <v>2.0099791805834526E-3</v>
      </c>
      <c r="X6">
        <v>2.0099791805834526E-3</v>
      </c>
      <c r="Y6">
        <v>2.0099791805834526E-3</v>
      </c>
      <c r="Z6">
        <v>2.0099791805834526E-3</v>
      </c>
      <c r="AA6">
        <v>2.0099791805834526E-3</v>
      </c>
      <c r="AB6">
        <v>2.0099791805834526E-3</v>
      </c>
      <c r="AC6">
        <v>2.0099791805834526E-3</v>
      </c>
      <c r="AD6">
        <v>2.0099791805834526E-3</v>
      </c>
      <c r="AE6">
        <v>2.0099791805834526E-3</v>
      </c>
      <c r="AF6">
        <v>2.0099791805834526E-3</v>
      </c>
      <c r="AG6">
        <v>2.0099791805834526E-3</v>
      </c>
      <c r="AH6">
        <v>2.0099791805834526E-3</v>
      </c>
      <c r="AI6">
        <v>2.0099791805834526E-3</v>
      </c>
      <c r="AJ6">
        <v>2.0099791805834526E-3</v>
      </c>
      <c r="AK6">
        <v>2.0099791805834526E-3</v>
      </c>
      <c r="AL6">
        <v>2.0099791805834526E-3</v>
      </c>
      <c r="AM6">
        <v>2.0099791805834526E-3</v>
      </c>
      <c r="AN6">
        <v>2.0099791805834526E-3</v>
      </c>
      <c r="AO6">
        <v>2.0099791805834526E-3</v>
      </c>
      <c r="AP6">
        <v>2.0099791805834526E-3</v>
      </c>
      <c r="AQ6">
        <v>2.0099791805834526E-3</v>
      </c>
      <c r="AR6">
        <v>2.0099791805834526E-3</v>
      </c>
      <c r="AS6">
        <v>2.0099791805834526E-3</v>
      </c>
      <c r="AT6">
        <v>2.0099791805834526E-3</v>
      </c>
      <c r="AU6">
        <v>2.0099791805834526E-3</v>
      </c>
      <c r="AV6">
        <v>2.0099791805834526E-3</v>
      </c>
      <c r="AW6">
        <v>2.0099791805834526E-3</v>
      </c>
      <c r="AX6">
        <v>2.0099791805834526E-3</v>
      </c>
      <c r="AY6">
        <v>2.0099791805834526E-3</v>
      </c>
      <c r="AZ6">
        <v>2.0099791805834526E-3</v>
      </c>
      <c r="BA6">
        <v>2.0099791805834526E-3</v>
      </c>
      <c r="BB6">
        <v>2.0099791805834526E-3</v>
      </c>
      <c r="BC6">
        <v>2.0099791805834526E-3</v>
      </c>
      <c r="BD6">
        <v>2.0099791805834526E-3</v>
      </c>
      <c r="BE6">
        <v>2.0099791805834526E-3</v>
      </c>
      <c r="BF6">
        <v>2.0099791805834526E-3</v>
      </c>
      <c r="BG6">
        <v>2.0099791805834526E-3</v>
      </c>
      <c r="BH6">
        <v>2.0099791805834526E-3</v>
      </c>
      <c r="BI6">
        <v>2.0099791805834526E-3</v>
      </c>
      <c r="BJ6">
        <v>2.0099791805834526E-3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437.55002364775504</v>
      </c>
      <c r="C7">
        <v>1.6323447873512254E-3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1.6323447873512254E-3</v>
      </c>
      <c r="Q7">
        <v>1.6323447873512254E-3</v>
      </c>
      <c r="R7">
        <v>1.6323447873512254E-3</v>
      </c>
      <c r="S7">
        <v>1.6323447873512254E-3</v>
      </c>
      <c r="T7">
        <v>1.6323447873512254E-3</v>
      </c>
      <c r="U7">
        <v>1.6323447873512254E-3</v>
      </c>
      <c r="V7">
        <v>1.6323447873512254E-3</v>
      </c>
      <c r="W7">
        <v>1.6323447873512254E-3</v>
      </c>
      <c r="X7">
        <v>1.6323447873512254E-3</v>
      </c>
      <c r="Y7">
        <v>1.6323447873512254E-3</v>
      </c>
      <c r="Z7">
        <v>1.6323447873512254E-3</v>
      </c>
      <c r="AA7">
        <v>1.6323447873512254E-3</v>
      </c>
      <c r="AB7">
        <v>1.6323447873512254E-3</v>
      </c>
      <c r="AC7">
        <v>1.6323447873512254E-3</v>
      </c>
      <c r="AD7">
        <v>1.6323447873512254E-3</v>
      </c>
      <c r="AE7">
        <v>1.6323447873512254E-3</v>
      </c>
      <c r="AF7">
        <v>1.6323447873512254E-3</v>
      </c>
      <c r="AG7">
        <v>1.6323447873512254E-3</v>
      </c>
      <c r="AH7">
        <v>1.6323447873512254E-3</v>
      </c>
      <c r="AI7">
        <v>1.6323447873512254E-3</v>
      </c>
      <c r="AJ7">
        <v>1.6323447873512254E-3</v>
      </c>
      <c r="AK7">
        <v>1.6323447873512254E-3</v>
      </c>
      <c r="AL7">
        <v>1.6323447873512254E-3</v>
      </c>
      <c r="AM7">
        <v>1.6323447873512254E-3</v>
      </c>
      <c r="AN7">
        <v>1.6323447873512254E-3</v>
      </c>
      <c r="AO7">
        <v>1.6323447873512254E-3</v>
      </c>
      <c r="AP7">
        <v>1.6323447873512254E-3</v>
      </c>
      <c r="AQ7">
        <v>1.6323447873512254E-3</v>
      </c>
      <c r="AR7">
        <v>1.6323447873512254E-3</v>
      </c>
      <c r="AS7">
        <v>1.6323447873512254E-3</v>
      </c>
      <c r="AT7">
        <v>1.6323447873512254E-3</v>
      </c>
      <c r="AU7">
        <v>1.6323447873512254E-3</v>
      </c>
      <c r="AV7">
        <v>1.6323447873512254E-3</v>
      </c>
      <c r="AW7">
        <v>1.6323447873512254E-3</v>
      </c>
      <c r="AX7">
        <v>1.6323447873512254E-3</v>
      </c>
      <c r="AY7">
        <v>1.6323447873512254E-3</v>
      </c>
      <c r="AZ7">
        <v>1.6323447873512254E-3</v>
      </c>
      <c r="BA7">
        <v>1.6323447873512254E-3</v>
      </c>
      <c r="BB7">
        <v>1.6323447873512254E-3</v>
      </c>
      <c r="BC7">
        <v>1.6323447873512254E-3</v>
      </c>
      <c r="BD7">
        <v>1.6323447873512254E-3</v>
      </c>
      <c r="BE7">
        <v>1.6323447873512254E-3</v>
      </c>
      <c r="BF7">
        <v>1.6323447873512254E-3</v>
      </c>
      <c r="BG7">
        <v>1.6323447873512254E-3</v>
      </c>
      <c r="BH7">
        <v>1.6323447873512254E-3</v>
      </c>
      <c r="BI7">
        <v>1.6323447873512254E-3</v>
      </c>
      <c r="BJ7">
        <v>1.6323447873512254E-3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363.8566203757785</v>
      </c>
      <c r="C8">
        <v>1.3574206959517394E-3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1.3574206959517394E-3</v>
      </c>
      <c r="Q8">
        <v>1.3574206959517394E-3</v>
      </c>
      <c r="R8">
        <v>1.3574206959517394E-3</v>
      </c>
      <c r="S8">
        <v>1.3574206959517394E-3</v>
      </c>
      <c r="T8">
        <v>1.3574206959517394E-3</v>
      </c>
      <c r="U8">
        <v>1.3574206959517394E-3</v>
      </c>
      <c r="V8">
        <v>1.3574206959517394E-3</v>
      </c>
      <c r="W8">
        <v>1.3574206959517394E-3</v>
      </c>
      <c r="X8">
        <v>1.3574206959517394E-3</v>
      </c>
      <c r="Y8">
        <v>1.3574206959517394E-3</v>
      </c>
      <c r="Z8">
        <v>1.3574206959517394E-3</v>
      </c>
      <c r="AA8">
        <v>1.3574206959517394E-3</v>
      </c>
      <c r="AB8">
        <v>1.3574206959517394E-3</v>
      </c>
      <c r="AC8">
        <v>1.3574206959517394E-3</v>
      </c>
      <c r="AD8">
        <v>1.3574206959517394E-3</v>
      </c>
      <c r="AE8">
        <v>1.3574206959517394E-3</v>
      </c>
      <c r="AF8">
        <v>1.3574206959517394E-3</v>
      </c>
      <c r="AG8">
        <v>1.3574206959517394E-3</v>
      </c>
      <c r="AH8">
        <v>1.3574206959517394E-3</v>
      </c>
      <c r="AI8">
        <v>1.3574206959517394E-3</v>
      </c>
      <c r="AJ8">
        <v>1.3574206959517394E-3</v>
      </c>
      <c r="AK8">
        <v>1.3574206959517394E-3</v>
      </c>
      <c r="AL8">
        <v>1.3574206959517394E-3</v>
      </c>
      <c r="AM8">
        <v>1.3574206959517394E-3</v>
      </c>
      <c r="AN8">
        <v>1.3574206959517394E-3</v>
      </c>
      <c r="AO8">
        <v>1.3574206959517394E-3</v>
      </c>
      <c r="AP8">
        <v>1.3574206959517394E-3</v>
      </c>
      <c r="AQ8">
        <v>1.3574206959517394E-3</v>
      </c>
      <c r="AR8">
        <v>1.3574206959517394E-3</v>
      </c>
      <c r="AS8">
        <v>1.3574206959517394E-3</v>
      </c>
      <c r="AT8">
        <v>1.3574206959517394E-3</v>
      </c>
      <c r="AU8">
        <v>1.3574206959517394E-3</v>
      </c>
      <c r="AV8">
        <v>1.3574206959517394E-3</v>
      </c>
      <c r="AW8">
        <v>1.3574206959517394E-3</v>
      </c>
      <c r="AX8">
        <v>1.3574206959517394E-3</v>
      </c>
      <c r="AY8">
        <v>1.3574206959517394E-3</v>
      </c>
      <c r="AZ8">
        <v>1.3574206959517394E-3</v>
      </c>
      <c r="BA8">
        <v>1.3574206959517394E-3</v>
      </c>
      <c r="BB8">
        <v>1.3574206959517394E-3</v>
      </c>
      <c r="BC8">
        <v>1.3574206959517394E-3</v>
      </c>
      <c r="BD8">
        <v>1.3574206959517394E-3</v>
      </c>
      <c r="BE8">
        <v>1.3574206959517394E-3</v>
      </c>
      <c r="BF8">
        <v>1.3574206959517394E-3</v>
      </c>
      <c r="BG8">
        <v>1.3574206959517394E-3</v>
      </c>
      <c r="BH8">
        <v>1.3574206959517394E-3</v>
      </c>
      <c r="BI8">
        <v>1.3574206959517394E-3</v>
      </c>
      <c r="BJ8">
        <v>1.3574206959517394E-3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517.23597192254613</v>
      </c>
      <c r="C9">
        <v>1.9296249502160092E-3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1.9296249502160092E-3</v>
      </c>
      <c r="Q9">
        <v>1.9296249502160092E-3</v>
      </c>
      <c r="R9">
        <v>1.9296249502160092E-3</v>
      </c>
      <c r="S9">
        <v>1.9296249502160092E-3</v>
      </c>
      <c r="T9">
        <v>1.9296249502160092E-3</v>
      </c>
      <c r="U9">
        <v>1.9296249502160092E-3</v>
      </c>
      <c r="V9">
        <v>1.9296249502160092E-3</v>
      </c>
      <c r="W9">
        <v>1.9296249502160092E-3</v>
      </c>
      <c r="X9">
        <v>1.9296249502160092E-3</v>
      </c>
      <c r="Y9">
        <v>1.9296249502160092E-3</v>
      </c>
      <c r="Z9">
        <v>1.9296249502160092E-3</v>
      </c>
      <c r="AA9">
        <v>1.9296249502160092E-3</v>
      </c>
      <c r="AB9">
        <v>1.9296249502160092E-3</v>
      </c>
      <c r="AC9">
        <v>1.9296249502160092E-3</v>
      </c>
      <c r="AD9">
        <v>1.9296249502160092E-3</v>
      </c>
      <c r="AE9">
        <v>1.9296249502160092E-3</v>
      </c>
      <c r="AF9">
        <v>1.9296249502160092E-3</v>
      </c>
      <c r="AG9">
        <v>1.9296249502160092E-3</v>
      </c>
      <c r="AH9">
        <v>1.9296249502160092E-3</v>
      </c>
      <c r="AI9">
        <v>1.9296249502160092E-3</v>
      </c>
      <c r="AJ9">
        <v>1.9296249502160092E-3</v>
      </c>
      <c r="AK9">
        <v>1.9296249502160092E-3</v>
      </c>
      <c r="AL9">
        <v>1.9296249502160092E-3</v>
      </c>
      <c r="AM9">
        <v>1.9296249502160092E-3</v>
      </c>
      <c r="AN9">
        <v>1.9296249502160092E-3</v>
      </c>
      <c r="AO9">
        <v>1.9296249502160092E-3</v>
      </c>
      <c r="AP9">
        <v>1.9296249502160092E-3</v>
      </c>
      <c r="AQ9">
        <v>1.9296249502160092E-3</v>
      </c>
      <c r="AR9">
        <v>1.9296249502160092E-3</v>
      </c>
      <c r="AS9">
        <v>1.9296249502160092E-3</v>
      </c>
      <c r="AT9">
        <v>1.9296249502160092E-3</v>
      </c>
      <c r="AU9">
        <v>1.9296249502160092E-3</v>
      </c>
      <c r="AV9">
        <v>1.9296249502160092E-3</v>
      </c>
      <c r="AW9">
        <v>1.9296249502160092E-3</v>
      </c>
      <c r="AX9">
        <v>1.9296249502160092E-3</v>
      </c>
      <c r="AY9">
        <v>1.9296249502160092E-3</v>
      </c>
      <c r="AZ9">
        <v>1.9296249502160092E-3</v>
      </c>
      <c r="BA9">
        <v>1.9296249502160092E-3</v>
      </c>
      <c r="BB9">
        <v>1.9296249502160092E-3</v>
      </c>
      <c r="BC9">
        <v>1.9296249502160092E-3</v>
      </c>
      <c r="BD9">
        <v>1.9296249502160092E-3</v>
      </c>
      <c r="BE9">
        <v>1.9296249502160092E-3</v>
      </c>
      <c r="BF9">
        <v>1.9296249502160092E-3</v>
      </c>
      <c r="BG9">
        <v>1.9296249502160092E-3</v>
      </c>
      <c r="BH9">
        <v>1.9296249502160092E-3</v>
      </c>
      <c r="BI9">
        <v>1.9296249502160092E-3</v>
      </c>
      <c r="BJ9">
        <v>1.9296249502160092E-3</v>
      </c>
      <c r="BK9">
        <v>1.9296249502160092E-3</v>
      </c>
      <c r="BL9">
        <v>1.9296249502160092E-3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487.4556263158193</v>
      </c>
      <c r="C10">
        <v>1.8185249861218627E-3</v>
      </c>
      <c r="D10">
        <v>-30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1.8185249861218627E-3</v>
      </c>
      <c r="Q10">
        <v>1.8185249861218627E-3</v>
      </c>
      <c r="R10">
        <v>1.8185249861218627E-3</v>
      </c>
      <c r="S10">
        <v>1.8185249861218627E-3</v>
      </c>
      <c r="T10">
        <v>1.8185249861218627E-3</v>
      </c>
      <c r="U10">
        <v>1.8185249861218627E-3</v>
      </c>
      <c r="V10">
        <v>1.8185249861218627E-3</v>
      </c>
      <c r="W10">
        <v>1.8185249861218627E-3</v>
      </c>
      <c r="X10">
        <v>1.8185249861218627E-3</v>
      </c>
      <c r="Y10">
        <v>1.8185249861218627E-3</v>
      </c>
      <c r="Z10">
        <v>1.8185249861218627E-3</v>
      </c>
      <c r="AA10">
        <v>1.8185249861218627E-3</v>
      </c>
      <c r="AB10">
        <v>1.8185249861218627E-3</v>
      </c>
      <c r="AC10">
        <v>1.8185249861218627E-3</v>
      </c>
      <c r="AD10">
        <v>1.8185249861218627E-3</v>
      </c>
      <c r="AE10">
        <v>1.8185249861218627E-3</v>
      </c>
      <c r="AF10">
        <v>1.8185249861218627E-3</v>
      </c>
      <c r="AG10">
        <v>1.8185249861218627E-3</v>
      </c>
      <c r="AH10">
        <v>1.8185249861218627E-3</v>
      </c>
      <c r="AI10">
        <v>1.8185249861218627E-3</v>
      </c>
      <c r="AJ10">
        <v>1.8185249861218627E-3</v>
      </c>
      <c r="AK10">
        <v>1.8185249861218627E-3</v>
      </c>
      <c r="AL10">
        <v>1.8185249861218627E-3</v>
      </c>
      <c r="AM10">
        <v>1.8185249861218627E-3</v>
      </c>
      <c r="AN10">
        <v>1.8185249861218627E-3</v>
      </c>
      <c r="AO10">
        <v>1.8185249861218627E-3</v>
      </c>
      <c r="AP10">
        <v>1.8185249861218627E-3</v>
      </c>
      <c r="AQ10">
        <v>1.8185249861218627E-3</v>
      </c>
      <c r="AR10">
        <v>1.8185249861218627E-3</v>
      </c>
      <c r="AS10">
        <v>1.8185249861218627E-3</v>
      </c>
      <c r="AT10">
        <v>1.8185249861218627E-3</v>
      </c>
      <c r="AU10">
        <v>1.8185249861218627E-3</v>
      </c>
      <c r="AV10">
        <v>1.8185249861218627E-3</v>
      </c>
      <c r="AW10">
        <v>1.8185249861218627E-3</v>
      </c>
      <c r="AX10">
        <v>1.8185249861218627E-3</v>
      </c>
      <c r="AY10">
        <v>1.8185249861218627E-3</v>
      </c>
      <c r="AZ10">
        <v>1.8185249861218627E-3</v>
      </c>
      <c r="BA10">
        <v>1.8185249861218627E-3</v>
      </c>
      <c r="BB10">
        <v>1.8185249861218627E-3</v>
      </c>
      <c r="BC10">
        <v>1.8185249861218627E-3</v>
      </c>
      <c r="BD10">
        <v>1.8185249861218627E-3</v>
      </c>
      <c r="BE10">
        <v>1.8185249861218627E-3</v>
      </c>
      <c r="BF10">
        <v>1.8185249861218627E-3</v>
      </c>
      <c r="BG10">
        <v>1.8185249861218627E-3</v>
      </c>
      <c r="BH10">
        <v>1.8185249861218627E-3</v>
      </c>
      <c r="BI10">
        <v>1.8185249861218627E-3</v>
      </c>
      <c r="BJ10">
        <v>1.8185249861218627E-3</v>
      </c>
      <c r="BK10">
        <v>1.8185249861218627E-3</v>
      </c>
      <c r="BL10">
        <v>1.8185249861218627E-3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1379</v>
      </c>
      <c r="B11">
        <v>363.33827675867752</v>
      </c>
      <c r="C11">
        <v>1.3554869387680975E-3</v>
      </c>
      <c r="D11">
        <v>-40</v>
      </c>
      <c r="E11">
        <v>729.5</v>
      </c>
      <c r="F11">
        <v>-649.5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1.3554869387680975E-3</v>
      </c>
      <c r="P11">
        <v>1.3554869387680975E-3</v>
      </c>
      <c r="Q11">
        <v>1.3554869387680975E-3</v>
      </c>
      <c r="R11">
        <v>1.3554869387680975E-3</v>
      </c>
      <c r="S11">
        <v>1.3554869387680975E-3</v>
      </c>
      <c r="T11">
        <v>1.3554869387680975E-3</v>
      </c>
      <c r="U11">
        <v>1.3554869387680975E-3</v>
      </c>
      <c r="V11">
        <v>1.3554869387680975E-3</v>
      </c>
      <c r="W11">
        <v>1.3554869387680975E-3</v>
      </c>
      <c r="X11">
        <v>1.3554869387680975E-3</v>
      </c>
      <c r="Y11">
        <v>1.3554869387680975E-3</v>
      </c>
      <c r="Z11">
        <v>1.3554869387680975E-3</v>
      </c>
      <c r="AA11">
        <v>1.3554869387680975E-3</v>
      </c>
      <c r="AB11">
        <v>1.3554869387680975E-3</v>
      </c>
      <c r="AC11">
        <v>1.3554869387680975E-3</v>
      </c>
      <c r="AD11">
        <v>1.3554869387680975E-3</v>
      </c>
      <c r="AE11">
        <v>1.3554869387680975E-3</v>
      </c>
      <c r="AF11">
        <v>1.3554869387680975E-3</v>
      </c>
      <c r="AG11">
        <v>1.3554869387680975E-3</v>
      </c>
      <c r="AH11">
        <v>1.3554869387680975E-3</v>
      </c>
      <c r="AI11">
        <v>1.3554869387680975E-3</v>
      </c>
      <c r="AJ11">
        <v>1.3554869387680975E-3</v>
      </c>
      <c r="AK11">
        <v>1.3554869387680975E-3</v>
      </c>
      <c r="AL11">
        <v>1.3554869387680975E-3</v>
      </c>
      <c r="AM11">
        <v>1.3554869387680975E-3</v>
      </c>
      <c r="AN11">
        <v>1.3554869387680975E-3</v>
      </c>
      <c r="AO11">
        <v>1.3554869387680975E-3</v>
      </c>
      <c r="AP11">
        <v>1.3554869387680975E-3</v>
      </c>
      <c r="AQ11">
        <v>1.3554869387680975E-3</v>
      </c>
      <c r="AR11">
        <v>1.3554869387680975E-3</v>
      </c>
      <c r="AS11">
        <v>1.3554869387680975E-3</v>
      </c>
      <c r="AT11">
        <v>1.3554869387680975E-3</v>
      </c>
      <c r="AU11">
        <v>1.3554869387680975E-3</v>
      </c>
      <c r="AV11">
        <v>1.3554869387680975E-3</v>
      </c>
      <c r="AW11">
        <v>1.3554869387680975E-3</v>
      </c>
      <c r="AX11">
        <v>1.3554869387680975E-3</v>
      </c>
      <c r="AY11">
        <v>1.3554869387680975E-3</v>
      </c>
      <c r="AZ11">
        <v>1.3554869387680975E-3</v>
      </c>
      <c r="BA11">
        <v>1.3554869387680975E-3</v>
      </c>
      <c r="BB11">
        <v>1.3554869387680975E-3</v>
      </c>
      <c r="BC11">
        <v>1.3554869387680975E-3</v>
      </c>
      <c r="BD11">
        <v>1.3554869387680975E-3</v>
      </c>
      <c r="BE11">
        <v>1.3554869387680975E-3</v>
      </c>
      <c r="BF11">
        <v>1.3554869387680975E-3</v>
      </c>
      <c r="BG11">
        <v>1.3554869387680975E-3</v>
      </c>
      <c r="BH11">
        <v>1.3554869387680975E-3</v>
      </c>
      <c r="BI11">
        <v>1.3554869387680975E-3</v>
      </c>
      <c r="BJ11">
        <v>1.3554869387680975E-3</v>
      </c>
      <c r="BK11">
        <v>1.3554869387680975E-3</v>
      </c>
      <c r="BL11">
        <v>1.3554869387680975E-3</v>
      </c>
      <c r="BM11">
        <v>1.3554869387680975E-3</v>
      </c>
      <c r="BN11">
        <v>1.3554869387680975E-3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1379</v>
      </c>
      <c r="B12">
        <v>347.86428941525037</v>
      </c>
      <c r="C12">
        <v>1.2977589506194406E-3</v>
      </c>
      <c r="D12">
        <v>-30</v>
      </c>
      <c r="E12">
        <v>719.5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1.2977589506194406E-3</v>
      </c>
      <c r="P12">
        <v>1.2977589506194406E-3</v>
      </c>
      <c r="Q12">
        <v>1.2977589506194406E-3</v>
      </c>
      <c r="R12">
        <v>1.2977589506194406E-3</v>
      </c>
      <c r="S12">
        <v>1.2977589506194406E-3</v>
      </c>
      <c r="T12">
        <v>1.2977589506194406E-3</v>
      </c>
      <c r="U12">
        <v>1.2977589506194406E-3</v>
      </c>
      <c r="V12">
        <v>1.2977589506194406E-3</v>
      </c>
      <c r="W12">
        <v>1.2977589506194406E-3</v>
      </c>
      <c r="X12">
        <v>1.2977589506194406E-3</v>
      </c>
      <c r="Y12">
        <v>1.2977589506194406E-3</v>
      </c>
      <c r="Z12">
        <v>1.2977589506194406E-3</v>
      </c>
      <c r="AA12">
        <v>1.2977589506194406E-3</v>
      </c>
      <c r="AB12">
        <v>1.2977589506194406E-3</v>
      </c>
      <c r="AC12">
        <v>1.2977589506194406E-3</v>
      </c>
      <c r="AD12">
        <v>1.2977589506194406E-3</v>
      </c>
      <c r="AE12">
        <v>1.2977589506194406E-3</v>
      </c>
      <c r="AF12">
        <v>1.2977589506194406E-3</v>
      </c>
      <c r="AG12">
        <v>1.2977589506194406E-3</v>
      </c>
      <c r="AH12">
        <v>1.2977589506194406E-3</v>
      </c>
      <c r="AI12">
        <v>1.2977589506194406E-3</v>
      </c>
      <c r="AJ12">
        <v>1.2977589506194406E-3</v>
      </c>
      <c r="AK12">
        <v>1.2977589506194406E-3</v>
      </c>
      <c r="AL12">
        <v>1.2977589506194406E-3</v>
      </c>
      <c r="AM12">
        <v>1.2977589506194406E-3</v>
      </c>
      <c r="AN12">
        <v>1.2977589506194406E-3</v>
      </c>
      <c r="AO12">
        <v>1.2977589506194406E-3</v>
      </c>
      <c r="AP12">
        <v>1.2977589506194406E-3</v>
      </c>
      <c r="AQ12">
        <v>1.2977589506194406E-3</v>
      </c>
      <c r="AR12">
        <v>1.2977589506194406E-3</v>
      </c>
      <c r="AS12">
        <v>1.2977589506194406E-3</v>
      </c>
      <c r="AT12">
        <v>1.2977589506194406E-3</v>
      </c>
      <c r="AU12">
        <v>1.2977589506194406E-3</v>
      </c>
      <c r="AV12">
        <v>1.2977589506194406E-3</v>
      </c>
      <c r="AW12">
        <v>1.2977589506194406E-3</v>
      </c>
      <c r="AX12">
        <v>1.2977589506194406E-3</v>
      </c>
      <c r="AY12">
        <v>1.2977589506194406E-3</v>
      </c>
      <c r="AZ12">
        <v>1.2977589506194406E-3</v>
      </c>
      <c r="BA12">
        <v>1.2977589506194406E-3</v>
      </c>
      <c r="BB12">
        <v>1.2977589506194406E-3</v>
      </c>
      <c r="BC12">
        <v>1.2977589506194406E-3</v>
      </c>
      <c r="BD12">
        <v>1.2977589506194406E-3</v>
      </c>
      <c r="BE12">
        <v>1.2977589506194406E-3</v>
      </c>
      <c r="BF12">
        <v>1.2977589506194406E-3</v>
      </c>
      <c r="BG12">
        <v>1.2977589506194406E-3</v>
      </c>
      <c r="BH12">
        <v>1.2977589506194406E-3</v>
      </c>
      <c r="BI12">
        <v>1.2977589506194406E-3</v>
      </c>
      <c r="BJ12">
        <v>1.2977589506194406E-3</v>
      </c>
      <c r="BK12">
        <v>1.2977589506194406E-3</v>
      </c>
      <c r="BL12">
        <v>1.2977589506194406E-3</v>
      </c>
      <c r="BM12">
        <v>1.2977589506194406E-3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1408</v>
      </c>
      <c r="B13">
        <v>407.74263014039497</v>
      </c>
      <c r="C13">
        <v>1.5211439170812789E-3</v>
      </c>
      <c r="D13">
        <v>-20</v>
      </c>
      <c r="E13">
        <v>724</v>
      </c>
      <c r="F13">
        <v>-684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1.5211439170812789E-3</v>
      </c>
      <c r="O13">
        <v>1.5211439170812789E-3</v>
      </c>
      <c r="P13">
        <v>1.5211439170812789E-3</v>
      </c>
      <c r="Q13">
        <v>1.5211439170812789E-3</v>
      </c>
      <c r="R13">
        <v>1.5211439170812789E-3</v>
      </c>
      <c r="S13">
        <v>1.5211439170812789E-3</v>
      </c>
      <c r="T13">
        <v>1.5211439170812789E-3</v>
      </c>
      <c r="U13">
        <v>1.5211439170812789E-3</v>
      </c>
      <c r="V13">
        <v>1.5211439170812789E-3</v>
      </c>
      <c r="W13">
        <v>1.5211439170812789E-3</v>
      </c>
      <c r="X13">
        <v>1.5211439170812789E-3</v>
      </c>
      <c r="Y13">
        <v>1.5211439170812789E-3</v>
      </c>
      <c r="Z13">
        <v>1.5211439170812789E-3</v>
      </c>
      <c r="AA13">
        <v>1.5211439170812789E-3</v>
      </c>
      <c r="AB13">
        <v>1.5211439170812789E-3</v>
      </c>
      <c r="AC13">
        <v>1.5211439170812789E-3</v>
      </c>
      <c r="AD13">
        <v>1.5211439170812789E-3</v>
      </c>
      <c r="AE13">
        <v>1.5211439170812789E-3</v>
      </c>
      <c r="AF13">
        <v>1.5211439170812789E-3</v>
      </c>
      <c r="AG13">
        <v>1.5211439170812789E-3</v>
      </c>
      <c r="AH13">
        <v>1.5211439170812789E-3</v>
      </c>
      <c r="AI13">
        <v>1.5211439170812789E-3</v>
      </c>
      <c r="AJ13">
        <v>1.5211439170812789E-3</v>
      </c>
      <c r="AK13">
        <v>1.5211439170812789E-3</v>
      </c>
      <c r="AL13">
        <v>1.5211439170812789E-3</v>
      </c>
      <c r="AM13">
        <v>1.5211439170812789E-3</v>
      </c>
      <c r="AN13">
        <v>1.5211439170812789E-3</v>
      </c>
      <c r="AO13">
        <v>1.5211439170812789E-3</v>
      </c>
      <c r="AP13">
        <v>1.5211439170812789E-3</v>
      </c>
      <c r="AQ13">
        <v>1.5211439170812789E-3</v>
      </c>
      <c r="AR13">
        <v>1.5211439170812789E-3</v>
      </c>
      <c r="AS13">
        <v>1.5211439170812789E-3</v>
      </c>
      <c r="AT13">
        <v>1.5211439170812789E-3</v>
      </c>
      <c r="AU13">
        <v>1.5211439170812789E-3</v>
      </c>
      <c r="AV13">
        <v>1.5211439170812789E-3</v>
      </c>
      <c r="AW13">
        <v>1.5211439170812789E-3</v>
      </c>
      <c r="AX13">
        <v>1.5211439170812789E-3</v>
      </c>
      <c r="AY13">
        <v>1.5211439170812789E-3</v>
      </c>
      <c r="AZ13">
        <v>1.5211439170812789E-3</v>
      </c>
      <c r="BA13">
        <v>1.5211439170812789E-3</v>
      </c>
      <c r="BB13">
        <v>1.5211439170812789E-3</v>
      </c>
      <c r="BC13">
        <v>1.5211439170812789E-3</v>
      </c>
      <c r="BD13">
        <v>1.5211439170812789E-3</v>
      </c>
      <c r="BE13">
        <v>1.5211439170812789E-3</v>
      </c>
      <c r="BF13">
        <v>1.5211439170812789E-3</v>
      </c>
      <c r="BG13">
        <v>1.5211439170812789E-3</v>
      </c>
      <c r="BH13">
        <v>1.5211439170812789E-3</v>
      </c>
      <c r="BI13">
        <v>1.5211439170812789E-3</v>
      </c>
      <c r="BJ13">
        <v>1.5211439170812789E-3</v>
      </c>
      <c r="BK13">
        <v>1.5211439170812789E-3</v>
      </c>
      <c r="BL13">
        <v>1.5211439170812789E-3</v>
      </c>
      <c r="BM13">
        <v>1.5211439170812789E-3</v>
      </c>
      <c r="BN13">
        <v>1.5211439170812789E-3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731.39831943197294</v>
      </c>
      <c r="C14">
        <v>2.7285891205055886E-3</v>
      </c>
      <c r="D14">
        <v>-10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2.7285891205055886E-3</v>
      </c>
      <c r="N14">
        <v>2.7285891205055886E-3</v>
      </c>
      <c r="O14">
        <v>2.7285891205055886E-3</v>
      </c>
      <c r="P14">
        <v>2.7285891205055886E-3</v>
      </c>
      <c r="Q14">
        <v>2.7285891205055886E-3</v>
      </c>
      <c r="R14">
        <v>2.7285891205055886E-3</v>
      </c>
      <c r="S14">
        <v>2.7285891205055886E-3</v>
      </c>
      <c r="T14">
        <v>2.7285891205055886E-3</v>
      </c>
      <c r="U14">
        <v>2.7285891205055886E-3</v>
      </c>
      <c r="V14">
        <v>2.7285891205055886E-3</v>
      </c>
      <c r="W14">
        <v>2.7285891205055886E-3</v>
      </c>
      <c r="X14">
        <v>2.7285891205055886E-3</v>
      </c>
      <c r="Y14">
        <v>2.7285891205055886E-3</v>
      </c>
      <c r="Z14">
        <v>2.7285891205055886E-3</v>
      </c>
      <c r="AA14">
        <v>2.7285891205055886E-3</v>
      </c>
      <c r="AB14">
        <v>2.7285891205055886E-3</v>
      </c>
      <c r="AC14">
        <v>2.7285891205055886E-3</v>
      </c>
      <c r="AD14">
        <v>2.7285891205055886E-3</v>
      </c>
      <c r="AE14">
        <v>2.7285891205055886E-3</v>
      </c>
      <c r="AF14">
        <v>2.7285891205055886E-3</v>
      </c>
      <c r="AG14">
        <v>2.7285891205055886E-3</v>
      </c>
      <c r="AH14">
        <v>2.7285891205055886E-3</v>
      </c>
      <c r="AI14">
        <v>2.7285891205055886E-3</v>
      </c>
      <c r="AJ14">
        <v>2.7285891205055886E-3</v>
      </c>
      <c r="AK14">
        <v>2.7285891205055886E-3</v>
      </c>
      <c r="AL14">
        <v>2.7285891205055886E-3</v>
      </c>
      <c r="AM14">
        <v>2.7285891205055886E-3</v>
      </c>
      <c r="AN14">
        <v>2.7285891205055886E-3</v>
      </c>
      <c r="AO14">
        <v>2.7285891205055886E-3</v>
      </c>
      <c r="AP14">
        <v>2.7285891205055886E-3</v>
      </c>
      <c r="AQ14">
        <v>2.7285891205055886E-3</v>
      </c>
      <c r="AR14">
        <v>2.7285891205055886E-3</v>
      </c>
      <c r="AS14">
        <v>2.7285891205055886E-3</v>
      </c>
      <c r="AT14">
        <v>2.7285891205055886E-3</v>
      </c>
      <c r="AU14">
        <v>2.7285891205055886E-3</v>
      </c>
      <c r="AV14">
        <v>2.7285891205055886E-3</v>
      </c>
      <c r="AW14">
        <v>2.7285891205055886E-3</v>
      </c>
      <c r="AX14">
        <v>2.7285891205055886E-3</v>
      </c>
      <c r="AY14">
        <v>2.7285891205055886E-3</v>
      </c>
      <c r="AZ14">
        <v>2.7285891205055886E-3</v>
      </c>
      <c r="BA14">
        <v>2.7285891205055886E-3</v>
      </c>
      <c r="BB14">
        <v>2.7285891205055886E-3</v>
      </c>
      <c r="BC14">
        <v>2.7285891205055886E-3</v>
      </c>
      <c r="BD14">
        <v>2.7285891205055886E-3</v>
      </c>
      <c r="BE14">
        <v>2.7285891205055886E-3</v>
      </c>
      <c r="BF14">
        <v>2.7285891205055886E-3</v>
      </c>
      <c r="BG14">
        <v>2.7285891205055886E-3</v>
      </c>
      <c r="BH14">
        <v>2.7285891205055886E-3</v>
      </c>
      <c r="BI14">
        <v>2.7285891205055886E-3</v>
      </c>
      <c r="BJ14">
        <v>2.7285891205055886E-3</v>
      </c>
      <c r="BK14">
        <v>2.7285891205055886E-3</v>
      </c>
      <c r="BL14">
        <v>2.7285891205055886E-3</v>
      </c>
      <c r="BM14">
        <v>2.7285891205055886E-3</v>
      </c>
      <c r="BN14">
        <v>2.7285891205055886E-3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1501</v>
      </c>
      <c r="B15">
        <v>392.7952768788183</v>
      </c>
      <c r="C15">
        <v>1.4653806149156864E-3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1.4653806149156864E-3</v>
      </c>
      <c r="L15">
        <v>1.4653806149156864E-3</v>
      </c>
      <c r="M15">
        <v>1.4653806149156864E-3</v>
      </c>
      <c r="N15">
        <v>1.4653806149156864E-3</v>
      </c>
      <c r="O15">
        <v>1.4653806149156864E-3</v>
      </c>
      <c r="P15">
        <v>1.4653806149156864E-3</v>
      </c>
      <c r="Q15">
        <v>1.4653806149156864E-3</v>
      </c>
      <c r="R15">
        <v>1.4653806149156864E-3</v>
      </c>
      <c r="S15">
        <v>1.4653806149156864E-3</v>
      </c>
      <c r="T15">
        <v>1.4653806149156864E-3</v>
      </c>
      <c r="U15">
        <v>1.4653806149156864E-3</v>
      </c>
      <c r="V15">
        <v>1.4653806149156864E-3</v>
      </c>
      <c r="W15">
        <v>1.4653806149156864E-3</v>
      </c>
      <c r="X15">
        <v>1.4653806149156864E-3</v>
      </c>
      <c r="Y15">
        <v>1.4653806149156864E-3</v>
      </c>
      <c r="Z15">
        <v>1.4653806149156864E-3</v>
      </c>
      <c r="AA15">
        <v>1.4653806149156864E-3</v>
      </c>
      <c r="AB15">
        <v>1.4653806149156864E-3</v>
      </c>
      <c r="AC15">
        <v>1.4653806149156864E-3</v>
      </c>
      <c r="AD15">
        <v>1.4653806149156864E-3</v>
      </c>
      <c r="AE15">
        <v>1.4653806149156864E-3</v>
      </c>
      <c r="AF15">
        <v>1.4653806149156864E-3</v>
      </c>
      <c r="AG15">
        <v>1.4653806149156864E-3</v>
      </c>
      <c r="AH15">
        <v>1.4653806149156864E-3</v>
      </c>
      <c r="AI15">
        <v>1.4653806149156864E-3</v>
      </c>
      <c r="AJ15">
        <v>1.4653806149156864E-3</v>
      </c>
      <c r="AK15">
        <v>1.4653806149156864E-3</v>
      </c>
      <c r="AL15">
        <v>1.4653806149156864E-3</v>
      </c>
      <c r="AM15">
        <v>1.4653806149156864E-3</v>
      </c>
      <c r="AN15">
        <v>1.4653806149156864E-3</v>
      </c>
      <c r="AO15">
        <v>1.4653806149156864E-3</v>
      </c>
      <c r="AP15">
        <v>1.4653806149156864E-3</v>
      </c>
      <c r="AQ15">
        <v>1.4653806149156864E-3</v>
      </c>
      <c r="AR15">
        <v>1.4653806149156864E-3</v>
      </c>
      <c r="AS15">
        <v>1.4653806149156864E-3</v>
      </c>
      <c r="AT15">
        <v>1.4653806149156864E-3</v>
      </c>
      <c r="AU15">
        <v>1.4653806149156864E-3</v>
      </c>
      <c r="AV15">
        <v>1.4653806149156864E-3</v>
      </c>
      <c r="AW15">
        <v>1.4653806149156864E-3</v>
      </c>
      <c r="AX15">
        <v>1.4653806149156864E-3</v>
      </c>
      <c r="AY15">
        <v>1.4653806149156864E-3</v>
      </c>
      <c r="AZ15">
        <v>1.4653806149156864E-3</v>
      </c>
      <c r="BA15">
        <v>1.4653806149156864E-3</v>
      </c>
      <c r="BB15">
        <v>1.4653806149156864E-3</v>
      </c>
      <c r="BC15">
        <v>1.4653806149156864E-3</v>
      </c>
      <c r="BD15">
        <v>1.4653806149156864E-3</v>
      </c>
      <c r="BE15">
        <v>1.4653806149156864E-3</v>
      </c>
      <c r="BF15">
        <v>1.4653806149156864E-3</v>
      </c>
      <c r="BG15">
        <v>1.4653806149156864E-3</v>
      </c>
      <c r="BH15">
        <v>1.4653806149156864E-3</v>
      </c>
      <c r="BI15">
        <v>1.4653806149156864E-3</v>
      </c>
      <c r="BJ15">
        <v>1.4653806149156864E-3</v>
      </c>
      <c r="BK15">
        <v>1.4653806149156864E-3</v>
      </c>
      <c r="BL15">
        <v>1.4653806149156864E-3</v>
      </c>
      <c r="BM15">
        <v>1.4653806149156864E-3</v>
      </c>
      <c r="BN15">
        <v>1.4653806149156864E-3</v>
      </c>
      <c r="BO15">
        <v>1.4653806149156864E-3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1511</v>
      </c>
      <c r="B16">
        <v>651.01104444110138</v>
      </c>
      <c r="C16">
        <v>2.4286925550642945E-3</v>
      </c>
      <c r="D16">
        <v>10</v>
      </c>
      <c r="E16">
        <v>745.5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2.4286925550642945E-3</v>
      </c>
      <c r="L16">
        <v>2.4286925550642945E-3</v>
      </c>
      <c r="M16">
        <v>2.4286925550642945E-3</v>
      </c>
      <c r="N16">
        <v>2.4286925550642945E-3</v>
      </c>
      <c r="O16">
        <v>2.4286925550642945E-3</v>
      </c>
      <c r="P16">
        <v>2.4286925550642945E-3</v>
      </c>
      <c r="Q16">
        <v>2.4286925550642945E-3</v>
      </c>
      <c r="R16">
        <v>2.4286925550642945E-3</v>
      </c>
      <c r="S16">
        <v>2.4286925550642945E-3</v>
      </c>
      <c r="T16">
        <v>2.4286925550642945E-3</v>
      </c>
      <c r="U16">
        <v>2.4286925550642945E-3</v>
      </c>
      <c r="V16">
        <v>2.4286925550642945E-3</v>
      </c>
      <c r="W16">
        <v>2.4286925550642945E-3</v>
      </c>
      <c r="X16">
        <v>2.4286925550642945E-3</v>
      </c>
      <c r="Y16">
        <v>2.4286925550642945E-3</v>
      </c>
      <c r="Z16">
        <v>2.4286925550642945E-3</v>
      </c>
      <c r="AA16">
        <v>2.4286925550642945E-3</v>
      </c>
      <c r="AB16">
        <v>2.4286925550642945E-3</v>
      </c>
      <c r="AC16">
        <v>2.4286925550642945E-3</v>
      </c>
      <c r="AD16">
        <v>2.4286925550642945E-3</v>
      </c>
      <c r="AE16">
        <v>2.4286925550642945E-3</v>
      </c>
      <c r="AF16">
        <v>2.4286925550642945E-3</v>
      </c>
      <c r="AG16">
        <v>2.4286925550642945E-3</v>
      </c>
      <c r="AH16">
        <v>2.4286925550642945E-3</v>
      </c>
      <c r="AI16">
        <v>2.4286925550642945E-3</v>
      </c>
      <c r="AJ16">
        <v>2.4286925550642945E-3</v>
      </c>
      <c r="AK16">
        <v>2.4286925550642945E-3</v>
      </c>
      <c r="AL16">
        <v>2.4286925550642945E-3</v>
      </c>
      <c r="AM16">
        <v>2.4286925550642945E-3</v>
      </c>
      <c r="AN16">
        <v>2.4286925550642945E-3</v>
      </c>
      <c r="AO16">
        <v>2.4286925550642945E-3</v>
      </c>
      <c r="AP16">
        <v>2.4286925550642945E-3</v>
      </c>
      <c r="AQ16">
        <v>2.4286925550642945E-3</v>
      </c>
      <c r="AR16">
        <v>2.4286925550642945E-3</v>
      </c>
      <c r="AS16">
        <v>2.4286925550642945E-3</v>
      </c>
      <c r="AT16">
        <v>2.4286925550642945E-3</v>
      </c>
      <c r="AU16">
        <v>2.4286925550642945E-3</v>
      </c>
      <c r="AV16">
        <v>2.4286925550642945E-3</v>
      </c>
      <c r="AW16">
        <v>2.4286925550642945E-3</v>
      </c>
      <c r="AX16">
        <v>2.4286925550642945E-3</v>
      </c>
      <c r="AY16">
        <v>2.4286925550642945E-3</v>
      </c>
      <c r="AZ16">
        <v>2.4286925550642945E-3</v>
      </c>
      <c r="BA16">
        <v>2.4286925550642945E-3</v>
      </c>
      <c r="BB16">
        <v>2.4286925550642945E-3</v>
      </c>
      <c r="BC16">
        <v>2.4286925550642945E-3</v>
      </c>
      <c r="BD16">
        <v>2.4286925550642945E-3</v>
      </c>
      <c r="BE16">
        <v>2.4286925550642945E-3</v>
      </c>
      <c r="BF16">
        <v>2.4286925550642945E-3</v>
      </c>
      <c r="BG16">
        <v>2.4286925550642945E-3</v>
      </c>
      <c r="BH16">
        <v>2.4286925550642945E-3</v>
      </c>
      <c r="BI16">
        <v>2.4286925550642945E-3</v>
      </c>
      <c r="BJ16">
        <v>2.4286925550642945E-3</v>
      </c>
      <c r="BK16">
        <v>2.4286925550642945E-3</v>
      </c>
      <c r="BL16">
        <v>2.4286925550642945E-3</v>
      </c>
      <c r="BM16">
        <v>2.4286925550642945E-3</v>
      </c>
      <c r="BN16">
        <v>2.4286925550642945E-3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1511</v>
      </c>
      <c r="B17">
        <v>669.97535617021322</v>
      </c>
      <c r="C17">
        <v>2.4994417122432703E-3</v>
      </c>
      <c r="D17">
        <v>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2.4994417122432703E-3</v>
      </c>
      <c r="K17">
        <v>2.4994417122432703E-3</v>
      </c>
      <c r="L17">
        <v>2.4994417122432703E-3</v>
      </c>
      <c r="M17">
        <v>2.4994417122432703E-3</v>
      </c>
      <c r="N17">
        <v>2.4994417122432703E-3</v>
      </c>
      <c r="O17">
        <v>2.4994417122432703E-3</v>
      </c>
      <c r="P17">
        <v>2.4994417122432703E-3</v>
      </c>
      <c r="Q17">
        <v>2.4994417122432703E-3</v>
      </c>
      <c r="R17">
        <v>2.4994417122432703E-3</v>
      </c>
      <c r="S17">
        <v>2.4994417122432703E-3</v>
      </c>
      <c r="T17">
        <v>2.4994417122432703E-3</v>
      </c>
      <c r="U17">
        <v>2.4994417122432703E-3</v>
      </c>
      <c r="V17">
        <v>2.4994417122432703E-3</v>
      </c>
      <c r="W17">
        <v>2.4994417122432703E-3</v>
      </c>
      <c r="X17">
        <v>2.4994417122432703E-3</v>
      </c>
      <c r="Y17">
        <v>2.4994417122432703E-3</v>
      </c>
      <c r="Z17">
        <v>2.4994417122432703E-3</v>
      </c>
      <c r="AA17">
        <v>2.4994417122432703E-3</v>
      </c>
      <c r="AB17">
        <v>2.4994417122432703E-3</v>
      </c>
      <c r="AC17">
        <v>2.4994417122432703E-3</v>
      </c>
      <c r="AD17">
        <v>2.4994417122432703E-3</v>
      </c>
      <c r="AE17">
        <v>2.4994417122432703E-3</v>
      </c>
      <c r="AF17">
        <v>2.4994417122432703E-3</v>
      </c>
      <c r="AG17">
        <v>2.4994417122432703E-3</v>
      </c>
      <c r="AH17">
        <v>2.4994417122432703E-3</v>
      </c>
      <c r="AI17">
        <v>2.4994417122432703E-3</v>
      </c>
      <c r="AJ17">
        <v>2.4994417122432703E-3</v>
      </c>
      <c r="AK17">
        <v>2.4994417122432703E-3</v>
      </c>
      <c r="AL17">
        <v>2.4994417122432703E-3</v>
      </c>
      <c r="AM17">
        <v>2.4994417122432703E-3</v>
      </c>
      <c r="AN17">
        <v>2.4994417122432703E-3</v>
      </c>
      <c r="AO17">
        <v>2.4994417122432703E-3</v>
      </c>
      <c r="AP17">
        <v>2.4994417122432703E-3</v>
      </c>
      <c r="AQ17">
        <v>2.4994417122432703E-3</v>
      </c>
      <c r="AR17">
        <v>2.4994417122432703E-3</v>
      </c>
      <c r="AS17">
        <v>2.4994417122432703E-3</v>
      </c>
      <c r="AT17">
        <v>2.4994417122432703E-3</v>
      </c>
      <c r="AU17">
        <v>2.4994417122432703E-3</v>
      </c>
      <c r="AV17">
        <v>2.4994417122432703E-3</v>
      </c>
      <c r="AW17">
        <v>2.4994417122432703E-3</v>
      </c>
      <c r="AX17">
        <v>2.4994417122432703E-3</v>
      </c>
      <c r="AY17">
        <v>2.4994417122432703E-3</v>
      </c>
      <c r="AZ17">
        <v>2.4994417122432703E-3</v>
      </c>
      <c r="BA17">
        <v>2.4994417122432703E-3</v>
      </c>
      <c r="BB17">
        <v>2.4994417122432703E-3</v>
      </c>
      <c r="BC17">
        <v>2.4994417122432703E-3</v>
      </c>
      <c r="BD17">
        <v>2.4994417122432703E-3</v>
      </c>
      <c r="BE17">
        <v>2.4994417122432703E-3</v>
      </c>
      <c r="BF17">
        <v>2.4994417122432703E-3</v>
      </c>
      <c r="BG17">
        <v>2.4994417122432703E-3</v>
      </c>
      <c r="BH17">
        <v>2.4994417122432703E-3</v>
      </c>
      <c r="BI17">
        <v>2.4994417122432703E-3</v>
      </c>
      <c r="BJ17">
        <v>2.4994417122432703E-3</v>
      </c>
      <c r="BK17">
        <v>2.4994417122432703E-3</v>
      </c>
      <c r="BL17">
        <v>2.4994417122432703E-3</v>
      </c>
      <c r="BM17">
        <v>2.4994417122432703E-3</v>
      </c>
      <c r="BN17">
        <v>2.4994417122432703E-3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1511</v>
      </c>
      <c r="B18">
        <v>656.02699073620101</v>
      </c>
      <c r="C18">
        <v>2.4474052812577026E-3</v>
      </c>
      <c r="D18">
        <v>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2.4474052812577026E-3</v>
      </c>
      <c r="K18">
        <v>2.4474052812577026E-3</v>
      </c>
      <c r="L18">
        <v>2.4474052812577026E-3</v>
      </c>
      <c r="M18">
        <v>2.4474052812577026E-3</v>
      </c>
      <c r="N18">
        <v>2.4474052812577026E-3</v>
      </c>
      <c r="O18">
        <v>2.4474052812577026E-3</v>
      </c>
      <c r="P18">
        <v>2.4474052812577026E-3</v>
      </c>
      <c r="Q18">
        <v>2.4474052812577026E-3</v>
      </c>
      <c r="R18">
        <v>2.4474052812577026E-3</v>
      </c>
      <c r="S18">
        <v>2.4474052812577026E-3</v>
      </c>
      <c r="T18">
        <v>2.4474052812577026E-3</v>
      </c>
      <c r="U18">
        <v>2.4474052812577026E-3</v>
      </c>
      <c r="V18">
        <v>2.4474052812577026E-3</v>
      </c>
      <c r="W18">
        <v>2.4474052812577026E-3</v>
      </c>
      <c r="X18">
        <v>2.4474052812577026E-3</v>
      </c>
      <c r="Y18">
        <v>2.4474052812577026E-3</v>
      </c>
      <c r="Z18">
        <v>2.4474052812577026E-3</v>
      </c>
      <c r="AA18">
        <v>2.4474052812577026E-3</v>
      </c>
      <c r="AB18">
        <v>2.4474052812577026E-3</v>
      </c>
      <c r="AC18">
        <v>2.4474052812577026E-3</v>
      </c>
      <c r="AD18">
        <v>2.4474052812577026E-3</v>
      </c>
      <c r="AE18">
        <v>2.4474052812577026E-3</v>
      </c>
      <c r="AF18">
        <v>2.4474052812577026E-3</v>
      </c>
      <c r="AG18">
        <v>2.4474052812577026E-3</v>
      </c>
      <c r="AH18">
        <v>2.4474052812577026E-3</v>
      </c>
      <c r="AI18">
        <v>2.4474052812577026E-3</v>
      </c>
      <c r="AJ18">
        <v>2.4474052812577026E-3</v>
      </c>
      <c r="AK18">
        <v>2.4474052812577026E-3</v>
      </c>
      <c r="AL18">
        <v>2.4474052812577026E-3</v>
      </c>
      <c r="AM18">
        <v>2.4474052812577026E-3</v>
      </c>
      <c r="AN18">
        <v>2.4474052812577026E-3</v>
      </c>
      <c r="AO18">
        <v>2.4474052812577026E-3</v>
      </c>
      <c r="AP18">
        <v>2.4474052812577026E-3</v>
      </c>
      <c r="AQ18">
        <v>2.4474052812577026E-3</v>
      </c>
      <c r="AR18">
        <v>2.4474052812577026E-3</v>
      </c>
      <c r="AS18">
        <v>2.4474052812577026E-3</v>
      </c>
      <c r="AT18">
        <v>2.4474052812577026E-3</v>
      </c>
      <c r="AU18">
        <v>2.4474052812577026E-3</v>
      </c>
      <c r="AV18">
        <v>2.4474052812577026E-3</v>
      </c>
      <c r="AW18">
        <v>2.4474052812577026E-3</v>
      </c>
      <c r="AX18">
        <v>2.4474052812577026E-3</v>
      </c>
      <c r="AY18">
        <v>2.4474052812577026E-3</v>
      </c>
      <c r="AZ18">
        <v>2.4474052812577026E-3</v>
      </c>
      <c r="BA18">
        <v>2.4474052812577026E-3</v>
      </c>
      <c r="BB18">
        <v>2.4474052812577026E-3</v>
      </c>
      <c r="BC18">
        <v>2.4474052812577026E-3</v>
      </c>
      <c r="BD18">
        <v>2.4474052812577026E-3</v>
      </c>
      <c r="BE18">
        <v>2.4474052812577026E-3</v>
      </c>
      <c r="BF18">
        <v>2.4474052812577026E-3</v>
      </c>
      <c r="BG18">
        <v>2.4474052812577026E-3</v>
      </c>
      <c r="BH18">
        <v>2.4474052812577026E-3</v>
      </c>
      <c r="BI18">
        <v>2.4474052812577026E-3</v>
      </c>
      <c r="BJ18">
        <v>2.4474052812577026E-3</v>
      </c>
      <c r="BK18">
        <v>2.4474052812577026E-3</v>
      </c>
      <c r="BL18">
        <v>2.4474052812577026E-3</v>
      </c>
      <c r="BM18">
        <v>2.4474052812577026E-3</v>
      </c>
      <c r="BN18">
        <v>2.4474052812577026E-3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1526</v>
      </c>
      <c r="B19">
        <v>535.11575836685824</v>
      </c>
      <c r="C19">
        <v>1.9963281261363513E-3</v>
      </c>
      <c r="D19">
        <v>40</v>
      </c>
      <c r="E19">
        <v>723</v>
      </c>
      <c r="F19">
        <v>-803</v>
      </c>
      <c r="G19">
        <v>0</v>
      </c>
      <c r="H19">
        <v>0</v>
      </c>
      <c r="I19">
        <v>1.9963281261363513E-3</v>
      </c>
      <c r="J19">
        <v>1.9963281261363513E-3</v>
      </c>
      <c r="K19">
        <v>1.9963281261363513E-3</v>
      </c>
      <c r="L19">
        <v>1.9963281261363513E-3</v>
      </c>
      <c r="M19">
        <v>1.9963281261363513E-3</v>
      </c>
      <c r="N19">
        <v>1.9963281261363513E-3</v>
      </c>
      <c r="O19">
        <v>1.9963281261363513E-3</v>
      </c>
      <c r="P19">
        <v>1.9963281261363513E-3</v>
      </c>
      <c r="Q19">
        <v>1.9963281261363513E-3</v>
      </c>
      <c r="R19">
        <v>1.9963281261363513E-3</v>
      </c>
      <c r="S19">
        <v>1.9963281261363513E-3</v>
      </c>
      <c r="T19">
        <v>1.9963281261363513E-3</v>
      </c>
      <c r="U19">
        <v>1.9963281261363513E-3</v>
      </c>
      <c r="V19">
        <v>1.9963281261363513E-3</v>
      </c>
      <c r="W19">
        <v>1.9963281261363513E-3</v>
      </c>
      <c r="X19">
        <v>1.9963281261363513E-3</v>
      </c>
      <c r="Y19">
        <v>1.9963281261363513E-3</v>
      </c>
      <c r="Z19">
        <v>1.9963281261363513E-3</v>
      </c>
      <c r="AA19">
        <v>1.9963281261363513E-3</v>
      </c>
      <c r="AB19">
        <v>1.9963281261363513E-3</v>
      </c>
      <c r="AC19">
        <v>1.9963281261363513E-3</v>
      </c>
      <c r="AD19">
        <v>1.9963281261363513E-3</v>
      </c>
      <c r="AE19">
        <v>1.9963281261363513E-3</v>
      </c>
      <c r="AF19">
        <v>1.9963281261363513E-3</v>
      </c>
      <c r="AG19">
        <v>1.9963281261363513E-3</v>
      </c>
      <c r="AH19">
        <v>1.9963281261363513E-3</v>
      </c>
      <c r="AI19">
        <v>1.9963281261363513E-3</v>
      </c>
      <c r="AJ19">
        <v>1.9963281261363513E-3</v>
      </c>
      <c r="AK19">
        <v>1.9963281261363513E-3</v>
      </c>
      <c r="AL19">
        <v>1.9963281261363513E-3</v>
      </c>
      <c r="AM19">
        <v>1.9963281261363513E-3</v>
      </c>
      <c r="AN19">
        <v>1.9963281261363513E-3</v>
      </c>
      <c r="AO19">
        <v>1.9963281261363513E-3</v>
      </c>
      <c r="AP19">
        <v>1.9963281261363513E-3</v>
      </c>
      <c r="AQ19">
        <v>1.9963281261363513E-3</v>
      </c>
      <c r="AR19">
        <v>1.9963281261363513E-3</v>
      </c>
      <c r="AS19">
        <v>1.9963281261363513E-3</v>
      </c>
      <c r="AT19">
        <v>1.9963281261363513E-3</v>
      </c>
      <c r="AU19">
        <v>1.9963281261363513E-3</v>
      </c>
      <c r="AV19">
        <v>1.9963281261363513E-3</v>
      </c>
      <c r="AW19">
        <v>1.9963281261363513E-3</v>
      </c>
      <c r="AX19">
        <v>1.9963281261363513E-3</v>
      </c>
      <c r="AY19">
        <v>1.9963281261363513E-3</v>
      </c>
      <c r="AZ19">
        <v>1.9963281261363513E-3</v>
      </c>
      <c r="BA19">
        <v>1.9963281261363513E-3</v>
      </c>
      <c r="BB19">
        <v>1.9963281261363513E-3</v>
      </c>
      <c r="BC19">
        <v>1.9963281261363513E-3</v>
      </c>
      <c r="BD19">
        <v>1.9963281261363513E-3</v>
      </c>
      <c r="BE19">
        <v>1.9963281261363513E-3</v>
      </c>
      <c r="BF19">
        <v>1.9963281261363513E-3</v>
      </c>
      <c r="BG19">
        <v>1.9963281261363513E-3</v>
      </c>
      <c r="BH19">
        <v>1.9963281261363513E-3</v>
      </c>
      <c r="BI19">
        <v>1.9963281261363513E-3</v>
      </c>
      <c r="BJ19">
        <v>1.9963281261363513E-3</v>
      </c>
      <c r="BK19">
        <v>1.9963281261363513E-3</v>
      </c>
      <c r="BL19">
        <v>1.9963281261363513E-3</v>
      </c>
      <c r="BM19">
        <v>1.9963281261363513E-3</v>
      </c>
      <c r="BN19">
        <v>1.9963281261363513E-3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1549</v>
      </c>
      <c r="B20">
        <v>831.59884183830252</v>
      </c>
      <c r="C20">
        <v>3.1024019226996422E-3</v>
      </c>
      <c r="D20">
        <v>30</v>
      </c>
      <c r="E20">
        <v>744.5</v>
      </c>
      <c r="F20">
        <v>-804.5</v>
      </c>
      <c r="G20">
        <v>0</v>
      </c>
      <c r="H20">
        <v>0</v>
      </c>
      <c r="I20">
        <v>3.1024019226996422E-3</v>
      </c>
      <c r="J20">
        <v>3.1024019226996422E-3</v>
      </c>
      <c r="K20">
        <v>3.1024019226996422E-3</v>
      </c>
      <c r="L20">
        <v>3.1024019226996422E-3</v>
      </c>
      <c r="M20">
        <v>3.1024019226996422E-3</v>
      </c>
      <c r="N20">
        <v>3.1024019226996422E-3</v>
      </c>
      <c r="O20">
        <v>3.1024019226996422E-3</v>
      </c>
      <c r="P20">
        <v>3.1024019226996422E-3</v>
      </c>
      <c r="Q20">
        <v>3.1024019226996422E-3</v>
      </c>
      <c r="R20">
        <v>3.1024019226996422E-3</v>
      </c>
      <c r="S20">
        <v>3.1024019226996422E-3</v>
      </c>
      <c r="T20">
        <v>3.1024019226996422E-3</v>
      </c>
      <c r="U20">
        <v>3.1024019226996422E-3</v>
      </c>
      <c r="V20">
        <v>3.1024019226996422E-3</v>
      </c>
      <c r="W20">
        <v>3.1024019226996422E-3</v>
      </c>
      <c r="X20">
        <v>3.1024019226996422E-3</v>
      </c>
      <c r="Y20">
        <v>3.1024019226996422E-3</v>
      </c>
      <c r="Z20">
        <v>3.1024019226996422E-3</v>
      </c>
      <c r="AA20">
        <v>3.1024019226996422E-3</v>
      </c>
      <c r="AB20">
        <v>3.1024019226996422E-3</v>
      </c>
      <c r="AC20">
        <v>3.1024019226996422E-3</v>
      </c>
      <c r="AD20">
        <v>3.1024019226996422E-3</v>
      </c>
      <c r="AE20">
        <v>3.1024019226996422E-3</v>
      </c>
      <c r="AF20">
        <v>3.1024019226996422E-3</v>
      </c>
      <c r="AG20">
        <v>3.1024019226996422E-3</v>
      </c>
      <c r="AH20">
        <v>3.1024019226996422E-3</v>
      </c>
      <c r="AI20">
        <v>3.1024019226996422E-3</v>
      </c>
      <c r="AJ20">
        <v>3.1024019226996422E-3</v>
      </c>
      <c r="AK20">
        <v>3.1024019226996422E-3</v>
      </c>
      <c r="AL20">
        <v>3.1024019226996422E-3</v>
      </c>
      <c r="AM20">
        <v>3.1024019226996422E-3</v>
      </c>
      <c r="AN20">
        <v>3.1024019226996422E-3</v>
      </c>
      <c r="AO20">
        <v>3.1024019226996422E-3</v>
      </c>
      <c r="AP20">
        <v>3.1024019226996422E-3</v>
      </c>
      <c r="AQ20">
        <v>3.1024019226996422E-3</v>
      </c>
      <c r="AR20">
        <v>3.1024019226996422E-3</v>
      </c>
      <c r="AS20">
        <v>3.1024019226996422E-3</v>
      </c>
      <c r="AT20">
        <v>3.1024019226996422E-3</v>
      </c>
      <c r="AU20">
        <v>3.1024019226996422E-3</v>
      </c>
      <c r="AV20">
        <v>3.1024019226996422E-3</v>
      </c>
      <c r="AW20">
        <v>3.1024019226996422E-3</v>
      </c>
      <c r="AX20">
        <v>3.1024019226996422E-3</v>
      </c>
      <c r="AY20">
        <v>3.1024019226996422E-3</v>
      </c>
      <c r="AZ20">
        <v>3.1024019226996422E-3</v>
      </c>
      <c r="BA20">
        <v>3.1024019226996422E-3</v>
      </c>
      <c r="BB20">
        <v>3.1024019226996422E-3</v>
      </c>
      <c r="BC20">
        <v>3.1024019226996422E-3</v>
      </c>
      <c r="BD20">
        <v>3.1024019226996422E-3</v>
      </c>
      <c r="BE20">
        <v>3.1024019226996422E-3</v>
      </c>
      <c r="BF20">
        <v>3.1024019226996422E-3</v>
      </c>
      <c r="BG20">
        <v>3.1024019226996422E-3</v>
      </c>
      <c r="BH20">
        <v>3.1024019226996422E-3</v>
      </c>
      <c r="BI20">
        <v>3.1024019226996422E-3</v>
      </c>
      <c r="BJ20">
        <v>3.1024019226996422E-3</v>
      </c>
      <c r="BK20">
        <v>3.1024019226996422E-3</v>
      </c>
      <c r="BL20">
        <v>3.1024019226996422E-3</v>
      </c>
      <c r="BM20">
        <v>3.1024019226996422E-3</v>
      </c>
      <c r="BN20">
        <v>3.1024019226996422E-3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605.30268443066689</v>
      </c>
      <c r="C21">
        <v>2.2581707880229302E-3</v>
      </c>
      <c r="D21">
        <v>20</v>
      </c>
      <c r="E21">
        <v>689</v>
      </c>
      <c r="F21">
        <v>-729</v>
      </c>
      <c r="G21">
        <v>0</v>
      </c>
      <c r="H21">
        <v>0</v>
      </c>
      <c r="I21">
        <v>0</v>
      </c>
      <c r="J21">
        <v>0</v>
      </c>
      <c r="K21">
        <v>0</v>
      </c>
      <c r="L21">
        <v>2.2581707880229302E-3</v>
      </c>
      <c r="M21">
        <v>2.2581707880229302E-3</v>
      </c>
      <c r="N21">
        <v>2.2581707880229302E-3</v>
      </c>
      <c r="O21">
        <v>2.2581707880229302E-3</v>
      </c>
      <c r="P21">
        <v>2.2581707880229302E-3</v>
      </c>
      <c r="Q21">
        <v>2.2581707880229302E-3</v>
      </c>
      <c r="R21">
        <v>2.2581707880229302E-3</v>
      </c>
      <c r="S21">
        <v>2.2581707880229302E-3</v>
      </c>
      <c r="T21">
        <v>2.2581707880229302E-3</v>
      </c>
      <c r="U21">
        <v>2.2581707880229302E-3</v>
      </c>
      <c r="V21">
        <v>2.2581707880229302E-3</v>
      </c>
      <c r="W21">
        <v>2.2581707880229302E-3</v>
      </c>
      <c r="X21">
        <v>2.2581707880229302E-3</v>
      </c>
      <c r="Y21">
        <v>2.2581707880229302E-3</v>
      </c>
      <c r="Z21">
        <v>2.2581707880229302E-3</v>
      </c>
      <c r="AA21">
        <v>2.2581707880229302E-3</v>
      </c>
      <c r="AB21">
        <v>2.2581707880229302E-3</v>
      </c>
      <c r="AC21">
        <v>2.2581707880229302E-3</v>
      </c>
      <c r="AD21">
        <v>2.2581707880229302E-3</v>
      </c>
      <c r="AE21">
        <v>2.2581707880229302E-3</v>
      </c>
      <c r="AF21">
        <v>2.2581707880229302E-3</v>
      </c>
      <c r="AG21">
        <v>2.2581707880229302E-3</v>
      </c>
      <c r="AH21">
        <v>2.2581707880229302E-3</v>
      </c>
      <c r="AI21">
        <v>2.2581707880229302E-3</v>
      </c>
      <c r="AJ21">
        <v>2.2581707880229302E-3</v>
      </c>
      <c r="AK21">
        <v>2.2581707880229302E-3</v>
      </c>
      <c r="AL21">
        <v>2.2581707880229302E-3</v>
      </c>
      <c r="AM21">
        <v>2.2581707880229302E-3</v>
      </c>
      <c r="AN21">
        <v>2.2581707880229302E-3</v>
      </c>
      <c r="AO21">
        <v>2.2581707880229302E-3</v>
      </c>
      <c r="AP21">
        <v>2.2581707880229302E-3</v>
      </c>
      <c r="AQ21">
        <v>2.2581707880229302E-3</v>
      </c>
      <c r="AR21">
        <v>2.2581707880229302E-3</v>
      </c>
      <c r="AS21">
        <v>2.2581707880229302E-3</v>
      </c>
      <c r="AT21">
        <v>2.2581707880229302E-3</v>
      </c>
      <c r="AU21">
        <v>2.2581707880229302E-3</v>
      </c>
      <c r="AV21">
        <v>2.2581707880229302E-3</v>
      </c>
      <c r="AW21">
        <v>2.2581707880229302E-3</v>
      </c>
      <c r="AX21">
        <v>2.2581707880229302E-3</v>
      </c>
      <c r="AY21">
        <v>2.2581707880229302E-3</v>
      </c>
      <c r="AZ21">
        <v>2.2581707880229302E-3</v>
      </c>
      <c r="BA21">
        <v>2.2581707880229302E-3</v>
      </c>
      <c r="BB21">
        <v>2.2581707880229302E-3</v>
      </c>
      <c r="BC21">
        <v>2.2581707880229302E-3</v>
      </c>
      <c r="BD21">
        <v>2.2581707880229302E-3</v>
      </c>
      <c r="BE21">
        <v>2.2581707880229302E-3</v>
      </c>
      <c r="BF21">
        <v>2.2581707880229302E-3</v>
      </c>
      <c r="BG21">
        <v>2.2581707880229302E-3</v>
      </c>
      <c r="BH21">
        <v>2.2581707880229302E-3</v>
      </c>
      <c r="BI21">
        <v>2.2581707880229302E-3</v>
      </c>
      <c r="BJ21">
        <v>2.2581707880229302E-3</v>
      </c>
      <c r="BK21">
        <v>2.2581707880229302E-3</v>
      </c>
      <c r="BL21">
        <v>2.2581707880229302E-3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1418</v>
      </c>
      <c r="B22">
        <v>656.32669794473338</v>
      </c>
      <c r="C22">
        <v>2.4485233831275204E-3</v>
      </c>
      <c r="D22">
        <v>10</v>
      </c>
      <c r="E22">
        <v>699</v>
      </c>
      <c r="F22">
        <v>-719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2.4485233831275204E-3</v>
      </c>
      <c r="N22">
        <v>2.4485233831275204E-3</v>
      </c>
      <c r="O22">
        <v>2.4485233831275204E-3</v>
      </c>
      <c r="P22">
        <v>2.4485233831275204E-3</v>
      </c>
      <c r="Q22">
        <v>2.4485233831275204E-3</v>
      </c>
      <c r="R22">
        <v>2.4485233831275204E-3</v>
      </c>
      <c r="S22">
        <v>2.4485233831275204E-3</v>
      </c>
      <c r="T22">
        <v>2.4485233831275204E-3</v>
      </c>
      <c r="U22">
        <v>2.4485233831275204E-3</v>
      </c>
      <c r="V22">
        <v>2.4485233831275204E-3</v>
      </c>
      <c r="W22">
        <v>2.4485233831275204E-3</v>
      </c>
      <c r="X22">
        <v>2.4485233831275204E-3</v>
      </c>
      <c r="Y22">
        <v>2.4485233831275204E-3</v>
      </c>
      <c r="Z22">
        <v>2.4485233831275204E-3</v>
      </c>
      <c r="AA22">
        <v>2.4485233831275204E-3</v>
      </c>
      <c r="AB22">
        <v>2.4485233831275204E-3</v>
      </c>
      <c r="AC22">
        <v>2.4485233831275204E-3</v>
      </c>
      <c r="AD22">
        <v>2.4485233831275204E-3</v>
      </c>
      <c r="AE22">
        <v>2.4485233831275204E-3</v>
      </c>
      <c r="AF22">
        <v>2.4485233831275204E-3</v>
      </c>
      <c r="AG22">
        <v>2.4485233831275204E-3</v>
      </c>
      <c r="AH22">
        <v>2.4485233831275204E-3</v>
      </c>
      <c r="AI22">
        <v>2.4485233831275204E-3</v>
      </c>
      <c r="AJ22">
        <v>2.4485233831275204E-3</v>
      </c>
      <c r="AK22">
        <v>2.4485233831275204E-3</v>
      </c>
      <c r="AL22">
        <v>2.4485233831275204E-3</v>
      </c>
      <c r="AM22">
        <v>2.4485233831275204E-3</v>
      </c>
      <c r="AN22">
        <v>2.4485233831275204E-3</v>
      </c>
      <c r="AO22">
        <v>2.4485233831275204E-3</v>
      </c>
      <c r="AP22">
        <v>2.4485233831275204E-3</v>
      </c>
      <c r="AQ22">
        <v>2.4485233831275204E-3</v>
      </c>
      <c r="AR22">
        <v>2.4485233831275204E-3</v>
      </c>
      <c r="AS22">
        <v>2.4485233831275204E-3</v>
      </c>
      <c r="AT22">
        <v>2.4485233831275204E-3</v>
      </c>
      <c r="AU22">
        <v>2.4485233831275204E-3</v>
      </c>
      <c r="AV22">
        <v>2.4485233831275204E-3</v>
      </c>
      <c r="AW22">
        <v>2.4485233831275204E-3</v>
      </c>
      <c r="AX22">
        <v>2.4485233831275204E-3</v>
      </c>
      <c r="AY22">
        <v>2.4485233831275204E-3</v>
      </c>
      <c r="AZ22">
        <v>2.4485233831275204E-3</v>
      </c>
      <c r="BA22">
        <v>2.4485233831275204E-3</v>
      </c>
      <c r="BB22">
        <v>2.4485233831275204E-3</v>
      </c>
      <c r="BC22">
        <v>2.4485233831275204E-3</v>
      </c>
      <c r="BD22">
        <v>2.4485233831275204E-3</v>
      </c>
      <c r="BE22">
        <v>2.4485233831275204E-3</v>
      </c>
      <c r="BF22">
        <v>2.4485233831275204E-3</v>
      </c>
      <c r="BG22">
        <v>2.4485233831275204E-3</v>
      </c>
      <c r="BH22">
        <v>2.4485233831275204E-3</v>
      </c>
      <c r="BI22">
        <v>2.4485233831275204E-3</v>
      </c>
      <c r="BJ22">
        <v>2.4485233831275204E-3</v>
      </c>
      <c r="BK22">
        <v>2.4485233831275204E-3</v>
      </c>
      <c r="BL22">
        <v>2.4485233831275204E-3</v>
      </c>
      <c r="BM22">
        <v>2.4485233831275204E-3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1418</v>
      </c>
      <c r="B23">
        <v>617.4956377490962</v>
      </c>
      <c r="C23">
        <v>2.3036583956473735E-3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2.3036583956473735E-3</v>
      </c>
      <c r="N23">
        <v>2.3036583956473735E-3</v>
      </c>
      <c r="O23">
        <v>2.3036583956473735E-3</v>
      </c>
      <c r="P23">
        <v>2.3036583956473735E-3</v>
      </c>
      <c r="Q23">
        <v>2.3036583956473735E-3</v>
      </c>
      <c r="R23">
        <v>2.3036583956473735E-3</v>
      </c>
      <c r="S23">
        <v>2.3036583956473735E-3</v>
      </c>
      <c r="T23">
        <v>2.3036583956473735E-3</v>
      </c>
      <c r="U23">
        <v>2.3036583956473735E-3</v>
      </c>
      <c r="V23">
        <v>2.3036583956473735E-3</v>
      </c>
      <c r="W23">
        <v>2.3036583956473735E-3</v>
      </c>
      <c r="X23">
        <v>2.3036583956473735E-3</v>
      </c>
      <c r="Y23">
        <v>2.3036583956473735E-3</v>
      </c>
      <c r="Z23">
        <v>2.3036583956473735E-3</v>
      </c>
      <c r="AA23">
        <v>2.3036583956473735E-3</v>
      </c>
      <c r="AB23">
        <v>2.3036583956473735E-3</v>
      </c>
      <c r="AC23">
        <v>2.3036583956473735E-3</v>
      </c>
      <c r="AD23">
        <v>2.3036583956473735E-3</v>
      </c>
      <c r="AE23">
        <v>2.3036583956473735E-3</v>
      </c>
      <c r="AF23">
        <v>2.3036583956473735E-3</v>
      </c>
      <c r="AG23">
        <v>2.3036583956473735E-3</v>
      </c>
      <c r="AH23">
        <v>2.3036583956473735E-3</v>
      </c>
      <c r="AI23">
        <v>2.3036583956473735E-3</v>
      </c>
      <c r="AJ23">
        <v>2.3036583956473735E-3</v>
      </c>
      <c r="AK23">
        <v>2.3036583956473735E-3</v>
      </c>
      <c r="AL23">
        <v>2.3036583956473735E-3</v>
      </c>
      <c r="AM23">
        <v>2.3036583956473735E-3</v>
      </c>
      <c r="AN23">
        <v>2.3036583956473735E-3</v>
      </c>
      <c r="AO23">
        <v>2.3036583956473735E-3</v>
      </c>
      <c r="AP23">
        <v>2.3036583956473735E-3</v>
      </c>
      <c r="AQ23">
        <v>2.3036583956473735E-3</v>
      </c>
      <c r="AR23">
        <v>2.3036583956473735E-3</v>
      </c>
      <c r="AS23">
        <v>2.3036583956473735E-3</v>
      </c>
      <c r="AT23">
        <v>2.3036583956473735E-3</v>
      </c>
      <c r="AU23">
        <v>2.3036583956473735E-3</v>
      </c>
      <c r="AV23">
        <v>2.3036583956473735E-3</v>
      </c>
      <c r="AW23">
        <v>2.3036583956473735E-3</v>
      </c>
      <c r="AX23">
        <v>2.3036583956473735E-3</v>
      </c>
      <c r="AY23">
        <v>2.3036583956473735E-3</v>
      </c>
      <c r="AZ23">
        <v>2.3036583956473735E-3</v>
      </c>
      <c r="BA23">
        <v>2.3036583956473735E-3</v>
      </c>
      <c r="BB23">
        <v>2.3036583956473735E-3</v>
      </c>
      <c r="BC23">
        <v>2.3036583956473735E-3</v>
      </c>
      <c r="BD23">
        <v>2.3036583956473735E-3</v>
      </c>
      <c r="BE23">
        <v>2.3036583956473735E-3</v>
      </c>
      <c r="BF23">
        <v>2.3036583956473735E-3</v>
      </c>
      <c r="BG23">
        <v>2.3036583956473735E-3</v>
      </c>
      <c r="BH23">
        <v>2.3036583956473735E-3</v>
      </c>
      <c r="BI23">
        <v>2.3036583956473735E-3</v>
      </c>
      <c r="BJ23">
        <v>2.3036583956473735E-3</v>
      </c>
      <c r="BK23">
        <v>2.3036583956473735E-3</v>
      </c>
      <c r="BL23">
        <v>2.3036583956473735E-3</v>
      </c>
      <c r="BM23">
        <v>2.3036583956473735E-3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1418</v>
      </c>
      <c r="B24">
        <v>682.54011995728854</v>
      </c>
      <c r="C24">
        <v>2.5463164135657483E-3</v>
      </c>
      <c r="D24">
        <v>-10</v>
      </c>
      <c r="E24">
        <v>719</v>
      </c>
      <c r="F24">
        <v>-699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2.5463164135657483E-3</v>
      </c>
      <c r="N24">
        <v>2.5463164135657483E-3</v>
      </c>
      <c r="O24">
        <v>2.5463164135657483E-3</v>
      </c>
      <c r="P24">
        <v>2.5463164135657483E-3</v>
      </c>
      <c r="Q24">
        <v>2.5463164135657483E-3</v>
      </c>
      <c r="R24">
        <v>2.5463164135657483E-3</v>
      </c>
      <c r="S24">
        <v>2.5463164135657483E-3</v>
      </c>
      <c r="T24">
        <v>2.5463164135657483E-3</v>
      </c>
      <c r="U24">
        <v>2.5463164135657483E-3</v>
      </c>
      <c r="V24">
        <v>2.5463164135657483E-3</v>
      </c>
      <c r="W24">
        <v>2.5463164135657483E-3</v>
      </c>
      <c r="X24">
        <v>2.5463164135657483E-3</v>
      </c>
      <c r="Y24">
        <v>2.5463164135657483E-3</v>
      </c>
      <c r="Z24">
        <v>2.5463164135657483E-3</v>
      </c>
      <c r="AA24">
        <v>2.5463164135657483E-3</v>
      </c>
      <c r="AB24">
        <v>2.5463164135657483E-3</v>
      </c>
      <c r="AC24">
        <v>2.5463164135657483E-3</v>
      </c>
      <c r="AD24">
        <v>2.5463164135657483E-3</v>
      </c>
      <c r="AE24">
        <v>2.5463164135657483E-3</v>
      </c>
      <c r="AF24">
        <v>2.5463164135657483E-3</v>
      </c>
      <c r="AG24">
        <v>2.5463164135657483E-3</v>
      </c>
      <c r="AH24">
        <v>2.5463164135657483E-3</v>
      </c>
      <c r="AI24">
        <v>2.5463164135657483E-3</v>
      </c>
      <c r="AJ24">
        <v>2.5463164135657483E-3</v>
      </c>
      <c r="AK24">
        <v>2.5463164135657483E-3</v>
      </c>
      <c r="AL24">
        <v>2.5463164135657483E-3</v>
      </c>
      <c r="AM24">
        <v>2.5463164135657483E-3</v>
      </c>
      <c r="AN24">
        <v>2.5463164135657483E-3</v>
      </c>
      <c r="AO24">
        <v>2.5463164135657483E-3</v>
      </c>
      <c r="AP24">
        <v>2.5463164135657483E-3</v>
      </c>
      <c r="AQ24">
        <v>2.5463164135657483E-3</v>
      </c>
      <c r="AR24">
        <v>2.5463164135657483E-3</v>
      </c>
      <c r="AS24">
        <v>2.5463164135657483E-3</v>
      </c>
      <c r="AT24">
        <v>2.5463164135657483E-3</v>
      </c>
      <c r="AU24">
        <v>2.5463164135657483E-3</v>
      </c>
      <c r="AV24">
        <v>2.5463164135657483E-3</v>
      </c>
      <c r="AW24">
        <v>2.5463164135657483E-3</v>
      </c>
      <c r="AX24">
        <v>2.5463164135657483E-3</v>
      </c>
      <c r="AY24">
        <v>2.5463164135657483E-3</v>
      </c>
      <c r="AZ24">
        <v>2.5463164135657483E-3</v>
      </c>
      <c r="BA24">
        <v>2.5463164135657483E-3</v>
      </c>
      <c r="BB24">
        <v>2.5463164135657483E-3</v>
      </c>
      <c r="BC24">
        <v>2.5463164135657483E-3</v>
      </c>
      <c r="BD24">
        <v>2.5463164135657483E-3</v>
      </c>
      <c r="BE24">
        <v>2.5463164135657483E-3</v>
      </c>
      <c r="BF24">
        <v>2.5463164135657483E-3</v>
      </c>
      <c r="BG24">
        <v>2.5463164135657483E-3</v>
      </c>
      <c r="BH24">
        <v>2.5463164135657483E-3</v>
      </c>
      <c r="BI24">
        <v>2.5463164135657483E-3</v>
      </c>
      <c r="BJ24">
        <v>2.5463164135657483E-3</v>
      </c>
      <c r="BK24">
        <v>2.5463164135657483E-3</v>
      </c>
      <c r="BL24">
        <v>2.5463164135657483E-3</v>
      </c>
      <c r="BM24">
        <v>2.5463164135657483E-3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584.47409562487439</v>
      </c>
      <c r="C25">
        <v>2.1804666707163608E-3</v>
      </c>
      <c r="D25">
        <v>-20</v>
      </c>
      <c r="E25">
        <v>700</v>
      </c>
      <c r="F25">
        <v>-660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2.1804666707163608E-3</v>
      </c>
      <c r="P25">
        <v>2.1804666707163608E-3</v>
      </c>
      <c r="Q25">
        <v>2.1804666707163608E-3</v>
      </c>
      <c r="R25">
        <v>2.1804666707163608E-3</v>
      </c>
      <c r="S25">
        <v>2.1804666707163608E-3</v>
      </c>
      <c r="T25">
        <v>2.1804666707163608E-3</v>
      </c>
      <c r="U25">
        <v>2.1804666707163608E-3</v>
      </c>
      <c r="V25">
        <v>2.1804666707163608E-3</v>
      </c>
      <c r="W25">
        <v>2.1804666707163608E-3</v>
      </c>
      <c r="X25">
        <v>2.1804666707163608E-3</v>
      </c>
      <c r="Y25">
        <v>2.1804666707163608E-3</v>
      </c>
      <c r="Z25">
        <v>2.1804666707163608E-3</v>
      </c>
      <c r="AA25">
        <v>2.1804666707163608E-3</v>
      </c>
      <c r="AB25">
        <v>2.1804666707163608E-3</v>
      </c>
      <c r="AC25">
        <v>2.1804666707163608E-3</v>
      </c>
      <c r="AD25">
        <v>2.1804666707163608E-3</v>
      </c>
      <c r="AE25">
        <v>2.1804666707163608E-3</v>
      </c>
      <c r="AF25">
        <v>2.1804666707163608E-3</v>
      </c>
      <c r="AG25">
        <v>2.1804666707163608E-3</v>
      </c>
      <c r="AH25">
        <v>2.1804666707163608E-3</v>
      </c>
      <c r="AI25">
        <v>2.1804666707163608E-3</v>
      </c>
      <c r="AJ25">
        <v>2.1804666707163608E-3</v>
      </c>
      <c r="AK25">
        <v>2.1804666707163608E-3</v>
      </c>
      <c r="AL25">
        <v>2.1804666707163608E-3</v>
      </c>
      <c r="AM25">
        <v>2.1804666707163608E-3</v>
      </c>
      <c r="AN25">
        <v>2.1804666707163608E-3</v>
      </c>
      <c r="AO25">
        <v>2.1804666707163608E-3</v>
      </c>
      <c r="AP25">
        <v>2.1804666707163608E-3</v>
      </c>
      <c r="AQ25">
        <v>2.1804666707163608E-3</v>
      </c>
      <c r="AR25">
        <v>2.1804666707163608E-3</v>
      </c>
      <c r="AS25">
        <v>2.1804666707163608E-3</v>
      </c>
      <c r="AT25">
        <v>2.1804666707163608E-3</v>
      </c>
      <c r="AU25">
        <v>2.1804666707163608E-3</v>
      </c>
      <c r="AV25">
        <v>2.1804666707163608E-3</v>
      </c>
      <c r="AW25">
        <v>2.1804666707163608E-3</v>
      </c>
      <c r="AX25">
        <v>2.1804666707163608E-3</v>
      </c>
      <c r="AY25">
        <v>2.1804666707163608E-3</v>
      </c>
      <c r="AZ25">
        <v>2.1804666707163608E-3</v>
      </c>
      <c r="BA25">
        <v>2.1804666707163608E-3</v>
      </c>
      <c r="BB25">
        <v>2.1804666707163608E-3</v>
      </c>
      <c r="BC25">
        <v>2.1804666707163608E-3</v>
      </c>
      <c r="BD25">
        <v>2.1804666707163608E-3</v>
      </c>
      <c r="BE25">
        <v>2.1804666707163608E-3</v>
      </c>
      <c r="BF25">
        <v>2.1804666707163608E-3</v>
      </c>
      <c r="BG25">
        <v>2.1804666707163608E-3</v>
      </c>
      <c r="BH25">
        <v>2.1804666707163608E-3</v>
      </c>
      <c r="BI25">
        <v>2.1804666707163608E-3</v>
      </c>
      <c r="BJ25">
        <v>2.1804666707163608E-3</v>
      </c>
      <c r="BK25">
        <v>2.1804666707163608E-3</v>
      </c>
      <c r="BL25">
        <v>2.1804666707163608E-3</v>
      </c>
      <c r="BM25">
        <v>2.1804666707163608E-3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1360</v>
      </c>
      <c r="B26">
        <v>587.91267148112274</v>
      </c>
      <c r="C26">
        <v>2.19329478423825E-3</v>
      </c>
      <c r="D26">
        <v>-30</v>
      </c>
      <c r="E26">
        <v>710</v>
      </c>
      <c r="F26">
        <v>-650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2.19329478423825E-3</v>
      </c>
      <c r="P26">
        <v>2.19329478423825E-3</v>
      </c>
      <c r="Q26">
        <v>2.19329478423825E-3</v>
      </c>
      <c r="R26">
        <v>2.19329478423825E-3</v>
      </c>
      <c r="S26">
        <v>2.19329478423825E-3</v>
      </c>
      <c r="T26">
        <v>2.19329478423825E-3</v>
      </c>
      <c r="U26">
        <v>2.19329478423825E-3</v>
      </c>
      <c r="V26">
        <v>2.19329478423825E-3</v>
      </c>
      <c r="W26">
        <v>2.19329478423825E-3</v>
      </c>
      <c r="X26">
        <v>2.19329478423825E-3</v>
      </c>
      <c r="Y26">
        <v>2.19329478423825E-3</v>
      </c>
      <c r="Z26">
        <v>2.19329478423825E-3</v>
      </c>
      <c r="AA26">
        <v>2.19329478423825E-3</v>
      </c>
      <c r="AB26">
        <v>2.19329478423825E-3</v>
      </c>
      <c r="AC26">
        <v>2.19329478423825E-3</v>
      </c>
      <c r="AD26">
        <v>2.19329478423825E-3</v>
      </c>
      <c r="AE26">
        <v>2.19329478423825E-3</v>
      </c>
      <c r="AF26">
        <v>2.19329478423825E-3</v>
      </c>
      <c r="AG26">
        <v>2.19329478423825E-3</v>
      </c>
      <c r="AH26">
        <v>2.19329478423825E-3</v>
      </c>
      <c r="AI26">
        <v>2.19329478423825E-3</v>
      </c>
      <c r="AJ26">
        <v>2.19329478423825E-3</v>
      </c>
      <c r="AK26">
        <v>2.19329478423825E-3</v>
      </c>
      <c r="AL26">
        <v>2.19329478423825E-3</v>
      </c>
      <c r="AM26">
        <v>2.19329478423825E-3</v>
      </c>
      <c r="AN26">
        <v>2.19329478423825E-3</v>
      </c>
      <c r="AO26">
        <v>2.19329478423825E-3</v>
      </c>
      <c r="AP26">
        <v>2.19329478423825E-3</v>
      </c>
      <c r="AQ26">
        <v>2.19329478423825E-3</v>
      </c>
      <c r="AR26">
        <v>2.19329478423825E-3</v>
      </c>
      <c r="AS26">
        <v>2.19329478423825E-3</v>
      </c>
      <c r="AT26">
        <v>2.19329478423825E-3</v>
      </c>
      <c r="AU26">
        <v>2.19329478423825E-3</v>
      </c>
      <c r="AV26">
        <v>2.19329478423825E-3</v>
      </c>
      <c r="AW26">
        <v>2.19329478423825E-3</v>
      </c>
      <c r="AX26">
        <v>2.19329478423825E-3</v>
      </c>
      <c r="AY26">
        <v>2.19329478423825E-3</v>
      </c>
      <c r="AZ26">
        <v>2.19329478423825E-3</v>
      </c>
      <c r="BA26">
        <v>2.19329478423825E-3</v>
      </c>
      <c r="BB26">
        <v>2.19329478423825E-3</v>
      </c>
      <c r="BC26">
        <v>2.19329478423825E-3</v>
      </c>
      <c r="BD26">
        <v>2.19329478423825E-3</v>
      </c>
      <c r="BE26">
        <v>2.19329478423825E-3</v>
      </c>
      <c r="BF26">
        <v>2.19329478423825E-3</v>
      </c>
      <c r="BG26">
        <v>2.19329478423825E-3</v>
      </c>
      <c r="BH26">
        <v>2.19329478423825E-3</v>
      </c>
      <c r="BI26">
        <v>2.19329478423825E-3</v>
      </c>
      <c r="BJ26">
        <v>2.19329478423825E-3</v>
      </c>
      <c r="BK26">
        <v>2.19329478423825E-3</v>
      </c>
      <c r="BL26">
        <v>2.19329478423825E-3</v>
      </c>
      <c r="BM26">
        <v>2.19329478423825E-3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1360</v>
      </c>
      <c r="B27">
        <v>528.56330792855113</v>
      </c>
      <c r="C27">
        <v>1.9718832450044089E-3</v>
      </c>
      <c r="D27">
        <v>-40</v>
      </c>
      <c r="E27">
        <v>720</v>
      </c>
      <c r="F27">
        <v>-640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1.9718832450044089E-3</v>
      </c>
      <c r="Q27">
        <v>1.9718832450044089E-3</v>
      </c>
      <c r="R27">
        <v>1.9718832450044089E-3</v>
      </c>
      <c r="S27">
        <v>1.9718832450044089E-3</v>
      </c>
      <c r="T27">
        <v>1.9718832450044089E-3</v>
      </c>
      <c r="U27">
        <v>1.9718832450044089E-3</v>
      </c>
      <c r="V27">
        <v>1.9718832450044089E-3</v>
      </c>
      <c r="W27">
        <v>1.9718832450044089E-3</v>
      </c>
      <c r="X27">
        <v>1.9718832450044089E-3</v>
      </c>
      <c r="Y27">
        <v>1.9718832450044089E-3</v>
      </c>
      <c r="Z27">
        <v>1.9718832450044089E-3</v>
      </c>
      <c r="AA27">
        <v>1.9718832450044089E-3</v>
      </c>
      <c r="AB27">
        <v>1.9718832450044089E-3</v>
      </c>
      <c r="AC27">
        <v>1.9718832450044089E-3</v>
      </c>
      <c r="AD27">
        <v>1.9718832450044089E-3</v>
      </c>
      <c r="AE27">
        <v>1.9718832450044089E-3</v>
      </c>
      <c r="AF27">
        <v>1.9718832450044089E-3</v>
      </c>
      <c r="AG27">
        <v>1.9718832450044089E-3</v>
      </c>
      <c r="AH27">
        <v>1.9718832450044089E-3</v>
      </c>
      <c r="AI27">
        <v>1.9718832450044089E-3</v>
      </c>
      <c r="AJ27">
        <v>1.9718832450044089E-3</v>
      </c>
      <c r="AK27">
        <v>1.9718832450044089E-3</v>
      </c>
      <c r="AL27">
        <v>1.9718832450044089E-3</v>
      </c>
      <c r="AM27">
        <v>1.9718832450044089E-3</v>
      </c>
      <c r="AN27">
        <v>1.9718832450044089E-3</v>
      </c>
      <c r="AO27">
        <v>1.9718832450044089E-3</v>
      </c>
      <c r="AP27">
        <v>1.9718832450044089E-3</v>
      </c>
      <c r="AQ27">
        <v>1.9718832450044089E-3</v>
      </c>
      <c r="AR27">
        <v>1.9718832450044089E-3</v>
      </c>
      <c r="AS27">
        <v>1.9718832450044089E-3</v>
      </c>
      <c r="AT27">
        <v>1.9718832450044089E-3</v>
      </c>
      <c r="AU27">
        <v>1.9718832450044089E-3</v>
      </c>
      <c r="AV27">
        <v>1.9718832450044089E-3</v>
      </c>
      <c r="AW27">
        <v>1.9718832450044089E-3</v>
      </c>
      <c r="AX27">
        <v>1.9718832450044089E-3</v>
      </c>
      <c r="AY27">
        <v>1.9718832450044089E-3</v>
      </c>
      <c r="AZ27">
        <v>1.9718832450044089E-3</v>
      </c>
      <c r="BA27">
        <v>1.9718832450044089E-3</v>
      </c>
      <c r="BB27">
        <v>1.9718832450044089E-3</v>
      </c>
      <c r="BC27">
        <v>1.9718832450044089E-3</v>
      </c>
      <c r="BD27">
        <v>1.9718832450044089E-3</v>
      </c>
      <c r="BE27">
        <v>1.9718832450044089E-3</v>
      </c>
      <c r="BF27">
        <v>1.9718832450044089E-3</v>
      </c>
      <c r="BG27">
        <v>1.9718832450044089E-3</v>
      </c>
      <c r="BH27">
        <v>1.9718832450044089E-3</v>
      </c>
      <c r="BI27">
        <v>1.9718832450044089E-3</v>
      </c>
      <c r="BJ27">
        <v>1.9718832450044089E-3</v>
      </c>
      <c r="BK27">
        <v>1.9718832450044089E-3</v>
      </c>
      <c r="BL27">
        <v>1.9718832450044089E-3</v>
      </c>
      <c r="BM27">
        <v>1.9718832450044089E-3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1360</v>
      </c>
      <c r="B28">
        <v>525.22141122456605</v>
      </c>
      <c r="C28">
        <v>1.9594158072949145E-3</v>
      </c>
      <c r="D28">
        <v>-30</v>
      </c>
      <c r="E28">
        <v>710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1.9594158072949145E-3</v>
      </c>
      <c r="P28">
        <v>1.9594158072949145E-3</v>
      </c>
      <c r="Q28">
        <v>1.9594158072949145E-3</v>
      </c>
      <c r="R28">
        <v>1.9594158072949145E-3</v>
      </c>
      <c r="S28">
        <v>1.9594158072949145E-3</v>
      </c>
      <c r="T28">
        <v>1.9594158072949145E-3</v>
      </c>
      <c r="U28">
        <v>1.9594158072949145E-3</v>
      </c>
      <c r="V28">
        <v>1.9594158072949145E-3</v>
      </c>
      <c r="W28">
        <v>1.9594158072949145E-3</v>
      </c>
      <c r="X28">
        <v>1.9594158072949145E-3</v>
      </c>
      <c r="Y28">
        <v>1.9594158072949145E-3</v>
      </c>
      <c r="Z28">
        <v>1.9594158072949145E-3</v>
      </c>
      <c r="AA28">
        <v>1.9594158072949145E-3</v>
      </c>
      <c r="AB28">
        <v>1.9594158072949145E-3</v>
      </c>
      <c r="AC28">
        <v>1.9594158072949145E-3</v>
      </c>
      <c r="AD28">
        <v>1.9594158072949145E-3</v>
      </c>
      <c r="AE28">
        <v>1.9594158072949145E-3</v>
      </c>
      <c r="AF28">
        <v>1.9594158072949145E-3</v>
      </c>
      <c r="AG28">
        <v>1.9594158072949145E-3</v>
      </c>
      <c r="AH28">
        <v>1.9594158072949145E-3</v>
      </c>
      <c r="AI28">
        <v>1.9594158072949145E-3</v>
      </c>
      <c r="AJ28">
        <v>1.9594158072949145E-3</v>
      </c>
      <c r="AK28">
        <v>1.9594158072949145E-3</v>
      </c>
      <c r="AL28">
        <v>1.9594158072949145E-3</v>
      </c>
      <c r="AM28">
        <v>1.9594158072949145E-3</v>
      </c>
      <c r="AN28">
        <v>1.9594158072949145E-3</v>
      </c>
      <c r="AO28">
        <v>1.9594158072949145E-3</v>
      </c>
      <c r="AP28">
        <v>1.9594158072949145E-3</v>
      </c>
      <c r="AQ28">
        <v>1.9594158072949145E-3</v>
      </c>
      <c r="AR28">
        <v>1.9594158072949145E-3</v>
      </c>
      <c r="AS28">
        <v>1.9594158072949145E-3</v>
      </c>
      <c r="AT28">
        <v>1.9594158072949145E-3</v>
      </c>
      <c r="AU28">
        <v>1.9594158072949145E-3</v>
      </c>
      <c r="AV28">
        <v>1.9594158072949145E-3</v>
      </c>
      <c r="AW28">
        <v>1.9594158072949145E-3</v>
      </c>
      <c r="AX28">
        <v>1.9594158072949145E-3</v>
      </c>
      <c r="AY28">
        <v>1.9594158072949145E-3</v>
      </c>
      <c r="AZ28">
        <v>1.9594158072949145E-3</v>
      </c>
      <c r="BA28">
        <v>1.9594158072949145E-3</v>
      </c>
      <c r="BB28">
        <v>1.9594158072949145E-3</v>
      </c>
      <c r="BC28">
        <v>1.9594158072949145E-3</v>
      </c>
      <c r="BD28">
        <v>1.9594158072949145E-3</v>
      </c>
      <c r="BE28">
        <v>1.9594158072949145E-3</v>
      </c>
      <c r="BF28">
        <v>1.9594158072949145E-3</v>
      </c>
      <c r="BG28">
        <v>1.9594158072949145E-3</v>
      </c>
      <c r="BH28">
        <v>1.9594158072949145E-3</v>
      </c>
      <c r="BI28">
        <v>1.9594158072949145E-3</v>
      </c>
      <c r="BJ28">
        <v>1.9594158072949145E-3</v>
      </c>
      <c r="BK28">
        <v>1.9594158072949145E-3</v>
      </c>
      <c r="BL28">
        <v>1.9594158072949145E-3</v>
      </c>
      <c r="BM28">
        <v>1.9594158072949145E-3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1359</v>
      </c>
      <c r="B29">
        <v>683.44142098564157</v>
      </c>
      <c r="C29">
        <v>2.5496788497580748E-3</v>
      </c>
      <c r="D29">
        <v>-20</v>
      </c>
      <c r="E29">
        <v>699.5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2.5496788497580748E-3</v>
      </c>
      <c r="P29">
        <v>2.5496788497580748E-3</v>
      </c>
      <c r="Q29">
        <v>2.5496788497580748E-3</v>
      </c>
      <c r="R29">
        <v>2.5496788497580748E-3</v>
      </c>
      <c r="S29">
        <v>2.5496788497580748E-3</v>
      </c>
      <c r="T29">
        <v>2.5496788497580748E-3</v>
      </c>
      <c r="U29">
        <v>2.5496788497580748E-3</v>
      </c>
      <c r="V29">
        <v>2.5496788497580748E-3</v>
      </c>
      <c r="W29">
        <v>2.5496788497580748E-3</v>
      </c>
      <c r="X29">
        <v>2.5496788497580748E-3</v>
      </c>
      <c r="Y29">
        <v>2.5496788497580748E-3</v>
      </c>
      <c r="Z29">
        <v>2.5496788497580748E-3</v>
      </c>
      <c r="AA29">
        <v>2.5496788497580748E-3</v>
      </c>
      <c r="AB29">
        <v>2.5496788497580748E-3</v>
      </c>
      <c r="AC29">
        <v>2.5496788497580748E-3</v>
      </c>
      <c r="AD29">
        <v>2.5496788497580748E-3</v>
      </c>
      <c r="AE29">
        <v>2.5496788497580748E-3</v>
      </c>
      <c r="AF29">
        <v>2.5496788497580748E-3</v>
      </c>
      <c r="AG29">
        <v>2.5496788497580748E-3</v>
      </c>
      <c r="AH29">
        <v>2.5496788497580748E-3</v>
      </c>
      <c r="AI29">
        <v>2.5496788497580748E-3</v>
      </c>
      <c r="AJ29">
        <v>2.5496788497580748E-3</v>
      </c>
      <c r="AK29">
        <v>2.5496788497580748E-3</v>
      </c>
      <c r="AL29">
        <v>2.5496788497580748E-3</v>
      </c>
      <c r="AM29">
        <v>2.5496788497580748E-3</v>
      </c>
      <c r="AN29">
        <v>2.5496788497580748E-3</v>
      </c>
      <c r="AO29">
        <v>2.5496788497580748E-3</v>
      </c>
      <c r="AP29">
        <v>2.5496788497580748E-3</v>
      </c>
      <c r="AQ29">
        <v>2.5496788497580748E-3</v>
      </c>
      <c r="AR29">
        <v>2.5496788497580748E-3</v>
      </c>
      <c r="AS29">
        <v>2.5496788497580748E-3</v>
      </c>
      <c r="AT29">
        <v>2.5496788497580748E-3</v>
      </c>
      <c r="AU29">
        <v>2.5496788497580748E-3</v>
      </c>
      <c r="AV29">
        <v>2.5496788497580748E-3</v>
      </c>
      <c r="AW29">
        <v>2.5496788497580748E-3</v>
      </c>
      <c r="AX29">
        <v>2.5496788497580748E-3</v>
      </c>
      <c r="AY29">
        <v>2.5496788497580748E-3</v>
      </c>
      <c r="AZ29">
        <v>2.5496788497580748E-3</v>
      </c>
      <c r="BA29">
        <v>2.5496788497580748E-3</v>
      </c>
      <c r="BB29">
        <v>2.5496788497580748E-3</v>
      </c>
      <c r="BC29">
        <v>2.5496788497580748E-3</v>
      </c>
      <c r="BD29">
        <v>2.5496788497580748E-3</v>
      </c>
      <c r="BE29">
        <v>2.5496788497580748E-3</v>
      </c>
      <c r="BF29">
        <v>2.5496788497580748E-3</v>
      </c>
      <c r="BG29">
        <v>2.5496788497580748E-3</v>
      </c>
      <c r="BH29">
        <v>2.5496788497580748E-3</v>
      </c>
      <c r="BI29">
        <v>2.5496788497580748E-3</v>
      </c>
      <c r="BJ29">
        <v>2.5496788497580748E-3</v>
      </c>
      <c r="BK29">
        <v>2.5496788497580748E-3</v>
      </c>
      <c r="BL29">
        <v>2.5496788497580748E-3</v>
      </c>
      <c r="BM29">
        <v>2.5496788497580748E-3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617.88915505858745</v>
      </c>
      <c r="C30">
        <v>2.3051264699112607E-3</v>
      </c>
      <c r="D30">
        <v>-10</v>
      </c>
      <c r="E30">
        <v>678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2.3051264699112607E-3</v>
      </c>
      <c r="P30">
        <v>2.3051264699112607E-3</v>
      </c>
      <c r="Q30">
        <v>2.3051264699112607E-3</v>
      </c>
      <c r="R30">
        <v>2.3051264699112607E-3</v>
      </c>
      <c r="S30">
        <v>2.3051264699112607E-3</v>
      </c>
      <c r="T30">
        <v>2.3051264699112607E-3</v>
      </c>
      <c r="U30">
        <v>2.3051264699112607E-3</v>
      </c>
      <c r="V30">
        <v>2.3051264699112607E-3</v>
      </c>
      <c r="W30">
        <v>2.3051264699112607E-3</v>
      </c>
      <c r="X30">
        <v>2.3051264699112607E-3</v>
      </c>
      <c r="Y30">
        <v>2.3051264699112607E-3</v>
      </c>
      <c r="Z30">
        <v>2.3051264699112607E-3</v>
      </c>
      <c r="AA30">
        <v>2.3051264699112607E-3</v>
      </c>
      <c r="AB30">
        <v>2.3051264699112607E-3</v>
      </c>
      <c r="AC30">
        <v>2.3051264699112607E-3</v>
      </c>
      <c r="AD30">
        <v>2.3051264699112607E-3</v>
      </c>
      <c r="AE30">
        <v>2.3051264699112607E-3</v>
      </c>
      <c r="AF30">
        <v>2.3051264699112607E-3</v>
      </c>
      <c r="AG30">
        <v>2.3051264699112607E-3</v>
      </c>
      <c r="AH30">
        <v>2.3051264699112607E-3</v>
      </c>
      <c r="AI30">
        <v>2.3051264699112607E-3</v>
      </c>
      <c r="AJ30">
        <v>2.3051264699112607E-3</v>
      </c>
      <c r="AK30">
        <v>2.3051264699112607E-3</v>
      </c>
      <c r="AL30">
        <v>2.3051264699112607E-3</v>
      </c>
      <c r="AM30">
        <v>2.3051264699112607E-3</v>
      </c>
      <c r="AN30">
        <v>2.3051264699112607E-3</v>
      </c>
      <c r="AO30">
        <v>2.3051264699112607E-3</v>
      </c>
      <c r="AP30">
        <v>2.3051264699112607E-3</v>
      </c>
      <c r="AQ30">
        <v>2.3051264699112607E-3</v>
      </c>
      <c r="AR30">
        <v>2.3051264699112607E-3</v>
      </c>
      <c r="AS30">
        <v>2.3051264699112607E-3</v>
      </c>
      <c r="AT30">
        <v>2.3051264699112607E-3</v>
      </c>
      <c r="AU30">
        <v>2.3051264699112607E-3</v>
      </c>
      <c r="AV30">
        <v>2.3051264699112607E-3</v>
      </c>
      <c r="AW30">
        <v>2.3051264699112607E-3</v>
      </c>
      <c r="AX30">
        <v>2.3051264699112607E-3</v>
      </c>
      <c r="AY30">
        <v>2.3051264699112607E-3</v>
      </c>
      <c r="AZ30">
        <v>2.3051264699112607E-3</v>
      </c>
      <c r="BA30">
        <v>2.3051264699112607E-3</v>
      </c>
      <c r="BB30">
        <v>2.3051264699112607E-3</v>
      </c>
      <c r="BC30">
        <v>2.3051264699112607E-3</v>
      </c>
      <c r="BD30">
        <v>2.3051264699112607E-3</v>
      </c>
      <c r="BE30">
        <v>2.3051264699112607E-3</v>
      </c>
      <c r="BF30">
        <v>2.3051264699112607E-3</v>
      </c>
      <c r="BG30">
        <v>2.3051264699112607E-3</v>
      </c>
      <c r="BH30">
        <v>2.3051264699112607E-3</v>
      </c>
      <c r="BI30">
        <v>2.3051264699112607E-3</v>
      </c>
      <c r="BJ30">
        <v>2.3051264699112607E-3</v>
      </c>
      <c r="BK30">
        <v>2.3051264699112607E-3</v>
      </c>
      <c r="BL30">
        <v>2.3051264699112607E-3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1270</v>
      </c>
      <c r="B31">
        <v>751.96188599412369</v>
      </c>
      <c r="C31">
        <v>2.8053045333108211E-3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2.8053045333108211E-3</v>
      </c>
      <c r="Q31">
        <v>2.8053045333108211E-3</v>
      </c>
      <c r="R31">
        <v>2.8053045333108211E-3</v>
      </c>
      <c r="S31">
        <v>2.8053045333108211E-3</v>
      </c>
      <c r="T31">
        <v>2.8053045333108211E-3</v>
      </c>
      <c r="U31">
        <v>2.8053045333108211E-3</v>
      </c>
      <c r="V31">
        <v>2.8053045333108211E-3</v>
      </c>
      <c r="W31">
        <v>2.8053045333108211E-3</v>
      </c>
      <c r="X31">
        <v>2.8053045333108211E-3</v>
      </c>
      <c r="Y31">
        <v>2.8053045333108211E-3</v>
      </c>
      <c r="Z31">
        <v>2.8053045333108211E-3</v>
      </c>
      <c r="AA31">
        <v>2.8053045333108211E-3</v>
      </c>
      <c r="AB31">
        <v>2.8053045333108211E-3</v>
      </c>
      <c r="AC31">
        <v>2.8053045333108211E-3</v>
      </c>
      <c r="AD31">
        <v>2.8053045333108211E-3</v>
      </c>
      <c r="AE31">
        <v>2.8053045333108211E-3</v>
      </c>
      <c r="AF31">
        <v>2.8053045333108211E-3</v>
      </c>
      <c r="AG31">
        <v>2.8053045333108211E-3</v>
      </c>
      <c r="AH31">
        <v>2.8053045333108211E-3</v>
      </c>
      <c r="AI31">
        <v>2.8053045333108211E-3</v>
      </c>
      <c r="AJ31">
        <v>2.8053045333108211E-3</v>
      </c>
      <c r="AK31">
        <v>2.8053045333108211E-3</v>
      </c>
      <c r="AL31">
        <v>2.8053045333108211E-3</v>
      </c>
      <c r="AM31">
        <v>2.8053045333108211E-3</v>
      </c>
      <c r="AN31">
        <v>2.8053045333108211E-3</v>
      </c>
      <c r="AO31">
        <v>2.8053045333108211E-3</v>
      </c>
      <c r="AP31">
        <v>2.8053045333108211E-3</v>
      </c>
      <c r="AQ31">
        <v>2.8053045333108211E-3</v>
      </c>
      <c r="AR31">
        <v>2.8053045333108211E-3</v>
      </c>
      <c r="AS31">
        <v>2.8053045333108211E-3</v>
      </c>
      <c r="AT31">
        <v>2.8053045333108211E-3</v>
      </c>
      <c r="AU31">
        <v>2.8053045333108211E-3</v>
      </c>
      <c r="AV31">
        <v>2.8053045333108211E-3</v>
      </c>
      <c r="AW31">
        <v>2.8053045333108211E-3</v>
      </c>
      <c r="AX31">
        <v>2.8053045333108211E-3</v>
      </c>
      <c r="AY31">
        <v>2.8053045333108211E-3</v>
      </c>
      <c r="AZ31">
        <v>2.8053045333108211E-3</v>
      </c>
      <c r="BA31">
        <v>2.8053045333108211E-3</v>
      </c>
      <c r="BB31">
        <v>2.8053045333108211E-3</v>
      </c>
      <c r="BC31">
        <v>2.8053045333108211E-3</v>
      </c>
      <c r="BD31">
        <v>2.8053045333108211E-3</v>
      </c>
      <c r="BE31">
        <v>2.8053045333108211E-3</v>
      </c>
      <c r="BF31">
        <v>2.8053045333108211E-3</v>
      </c>
      <c r="BG31">
        <v>2.8053045333108211E-3</v>
      </c>
      <c r="BH31">
        <v>2.8053045333108211E-3</v>
      </c>
      <c r="BI31">
        <v>2.8053045333108211E-3</v>
      </c>
      <c r="BJ31">
        <v>2.8053045333108211E-3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591.06945590863336</v>
      </c>
      <c r="C32">
        <v>2.205071633344735E-3</v>
      </c>
      <c r="D32">
        <v>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2.205071633344735E-3</v>
      </c>
      <c r="Q32">
        <v>2.205071633344735E-3</v>
      </c>
      <c r="R32">
        <v>2.205071633344735E-3</v>
      </c>
      <c r="S32">
        <v>2.205071633344735E-3</v>
      </c>
      <c r="T32">
        <v>2.205071633344735E-3</v>
      </c>
      <c r="U32">
        <v>2.205071633344735E-3</v>
      </c>
      <c r="V32">
        <v>2.205071633344735E-3</v>
      </c>
      <c r="W32">
        <v>2.205071633344735E-3</v>
      </c>
      <c r="X32">
        <v>2.205071633344735E-3</v>
      </c>
      <c r="Y32">
        <v>2.205071633344735E-3</v>
      </c>
      <c r="Z32">
        <v>2.205071633344735E-3</v>
      </c>
      <c r="AA32">
        <v>2.205071633344735E-3</v>
      </c>
      <c r="AB32">
        <v>2.205071633344735E-3</v>
      </c>
      <c r="AC32">
        <v>2.205071633344735E-3</v>
      </c>
      <c r="AD32">
        <v>2.205071633344735E-3</v>
      </c>
      <c r="AE32">
        <v>2.205071633344735E-3</v>
      </c>
      <c r="AF32">
        <v>2.205071633344735E-3</v>
      </c>
      <c r="AG32">
        <v>2.205071633344735E-3</v>
      </c>
      <c r="AH32">
        <v>2.205071633344735E-3</v>
      </c>
      <c r="AI32">
        <v>2.205071633344735E-3</v>
      </c>
      <c r="AJ32">
        <v>2.205071633344735E-3</v>
      </c>
      <c r="AK32">
        <v>2.205071633344735E-3</v>
      </c>
      <c r="AL32">
        <v>2.205071633344735E-3</v>
      </c>
      <c r="AM32">
        <v>2.205071633344735E-3</v>
      </c>
      <c r="AN32">
        <v>2.205071633344735E-3</v>
      </c>
      <c r="AO32">
        <v>2.205071633344735E-3</v>
      </c>
      <c r="AP32">
        <v>2.205071633344735E-3</v>
      </c>
      <c r="AQ32">
        <v>2.205071633344735E-3</v>
      </c>
      <c r="AR32">
        <v>2.205071633344735E-3</v>
      </c>
      <c r="AS32">
        <v>2.205071633344735E-3</v>
      </c>
      <c r="AT32">
        <v>2.205071633344735E-3</v>
      </c>
      <c r="AU32">
        <v>2.205071633344735E-3</v>
      </c>
      <c r="AV32">
        <v>2.205071633344735E-3</v>
      </c>
      <c r="AW32">
        <v>2.205071633344735E-3</v>
      </c>
      <c r="AX32">
        <v>2.205071633344735E-3</v>
      </c>
      <c r="AY32">
        <v>2.205071633344735E-3</v>
      </c>
      <c r="AZ32">
        <v>2.205071633344735E-3</v>
      </c>
      <c r="BA32">
        <v>2.205071633344735E-3</v>
      </c>
      <c r="BB32">
        <v>2.205071633344735E-3</v>
      </c>
      <c r="BC32">
        <v>2.205071633344735E-3</v>
      </c>
      <c r="BD32">
        <v>2.205071633344735E-3</v>
      </c>
      <c r="BE32">
        <v>2.205071633344735E-3</v>
      </c>
      <c r="BF32">
        <v>2.205071633344735E-3</v>
      </c>
      <c r="BG32">
        <v>2.205071633344735E-3</v>
      </c>
      <c r="BH32">
        <v>2.205071633344735E-3</v>
      </c>
      <c r="BI32">
        <v>2.205071633344735E-3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1199</v>
      </c>
      <c r="B33">
        <v>630.47777701906034</v>
      </c>
      <c r="C33">
        <v>2.3520901776624362E-3</v>
      </c>
      <c r="D33">
        <v>20</v>
      </c>
      <c r="E33">
        <v>579.5</v>
      </c>
      <c r="F33">
        <v>-619.5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2.3520901776624362E-3</v>
      </c>
      <c r="Q33">
        <v>2.3520901776624362E-3</v>
      </c>
      <c r="R33">
        <v>2.3520901776624362E-3</v>
      </c>
      <c r="S33">
        <v>2.3520901776624362E-3</v>
      </c>
      <c r="T33">
        <v>2.3520901776624362E-3</v>
      </c>
      <c r="U33">
        <v>2.3520901776624362E-3</v>
      </c>
      <c r="V33">
        <v>2.3520901776624362E-3</v>
      </c>
      <c r="W33">
        <v>2.3520901776624362E-3</v>
      </c>
      <c r="X33">
        <v>2.3520901776624362E-3</v>
      </c>
      <c r="Y33">
        <v>2.3520901776624362E-3</v>
      </c>
      <c r="Z33">
        <v>2.3520901776624362E-3</v>
      </c>
      <c r="AA33">
        <v>2.3520901776624362E-3</v>
      </c>
      <c r="AB33">
        <v>2.3520901776624362E-3</v>
      </c>
      <c r="AC33">
        <v>2.3520901776624362E-3</v>
      </c>
      <c r="AD33">
        <v>2.3520901776624362E-3</v>
      </c>
      <c r="AE33">
        <v>2.3520901776624362E-3</v>
      </c>
      <c r="AF33">
        <v>2.3520901776624362E-3</v>
      </c>
      <c r="AG33">
        <v>2.3520901776624362E-3</v>
      </c>
      <c r="AH33">
        <v>2.3520901776624362E-3</v>
      </c>
      <c r="AI33">
        <v>2.3520901776624362E-3</v>
      </c>
      <c r="AJ33">
        <v>2.3520901776624362E-3</v>
      </c>
      <c r="AK33">
        <v>2.3520901776624362E-3</v>
      </c>
      <c r="AL33">
        <v>2.3520901776624362E-3</v>
      </c>
      <c r="AM33">
        <v>2.3520901776624362E-3</v>
      </c>
      <c r="AN33">
        <v>2.3520901776624362E-3</v>
      </c>
      <c r="AO33">
        <v>2.3520901776624362E-3</v>
      </c>
      <c r="AP33">
        <v>2.3520901776624362E-3</v>
      </c>
      <c r="AQ33">
        <v>2.3520901776624362E-3</v>
      </c>
      <c r="AR33">
        <v>2.3520901776624362E-3</v>
      </c>
      <c r="AS33">
        <v>2.3520901776624362E-3</v>
      </c>
      <c r="AT33">
        <v>2.3520901776624362E-3</v>
      </c>
      <c r="AU33">
        <v>2.3520901776624362E-3</v>
      </c>
      <c r="AV33">
        <v>2.3520901776624362E-3</v>
      </c>
      <c r="AW33">
        <v>2.3520901776624362E-3</v>
      </c>
      <c r="AX33">
        <v>2.3520901776624362E-3</v>
      </c>
      <c r="AY33">
        <v>2.3520901776624362E-3</v>
      </c>
      <c r="AZ33">
        <v>2.3520901776624362E-3</v>
      </c>
      <c r="BA33">
        <v>2.3520901776624362E-3</v>
      </c>
      <c r="BB33">
        <v>2.3520901776624362E-3</v>
      </c>
      <c r="BC33">
        <v>2.3520901776624362E-3</v>
      </c>
      <c r="BD33">
        <v>2.3520901776624362E-3</v>
      </c>
      <c r="BE33">
        <v>2.3520901776624362E-3</v>
      </c>
      <c r="BF33">
        <v>2.3520901776624362E-3</v>
      </c>
      <c r="BG33">
        <v>2.3520901776624362E-3</v>
      </c>
      <c r="BH33">
        <v>2.3520901776624362E-3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1201</v>
      </c>
      <c r="B34">
        <v>638.16043318182324</v>
      </c>
      <c r="C34">
        <v>2.3807514576590603E-3</v>
      </c>
      <c r="D34">
        <v>30</v>
      </c>
      <c r="E34">
        <v>570.5</v>
      </c>
      <c r="F34">
        <v>-630.5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2.3807514576590603E-3</v>
      </c>
      <c r="Q34">
        <v>2.3807514576590603E-3</v>
      </c>
      <c r="R34">
        <v>2.3807514576590603E-3</v>
      </c>
      <c r="S34">
        <v>2.3807514576590603E-3</v>
      </c>
      <c r="T34">
        <v>2.3807514576590603E-3</v>
      </c>
      <c r="U34">
        <v>2.3807514576590603E-3</v>
      </c>
      <c r="V34">
        <v>2.3807514576590603E-3</v>
      </c>
      <c r="W34">
        <v>2.3807514576590603E-3</v>
      </c>
      <c r="X34">
        <v>2.3807514576590603E-3</v>
      </c>
      <c r="Y34">
        <v>2.3807514576590603E-3</v>
      </c>
      <c r="Z34">
        <v>2.3807514576590603E-3</v>
      </c>
      <c r="AA34">
        <v>2.3807514576590603E-3</v>
      </c>
      <c r="AB34">
        <v>2.3807514576590603E-3</v>
      </c>
      <c r="AC34">
        <v>2.3807514576590603E-3</v>
      </c>
      <c r="AD34">
        <v>2.3807514576590603E-3</v>
      </c>
      <c r="AE34">
        <v>2.3807514576590603E-3</v>
      </c>
      <c r="AF34">
        <v>2.3807514576590603E-3</v>
      </c>
      <c r="AG34">
        <v>2.3807514576590603E-3</v>
      </c>
      <c r="AH34">
        <v>2.3807514576590603E-3</v>
      </c>
      <c r="AI34">
        <v>2.3807514576590603E-3</v>
      </c>
      <c r="AJ34">
        <v>2.3807514576590603E-3</v>
      </c>
      <c r="AK34">
        <v>2.3807514576590603E-3</v>
      </c>
      <c r="AL34">
        <v>2.3807514576590603E-3</v>
      </c>
      <c r="AM34">
        <v>2.3807514576590603E-3</v>
      </c>
      <c r="AN34">
        <v>2.3807514576590603E-3</v>
      </c>
      <c r="AO34">
        <v>2.3807514576590603E-3</v>
      </c>
      <c r="AP34">
        <v>2.3807514576590603E-3</v>
      </c>
      <c r="AQ34">
        <v>2.3807514576590603E-3</v>
      </c>
      <c r="AR34">
        <v>2.3807514576590603E-3</v>
      </c>
      <c r="AS34">
        <v>2.3807514576590603E-3</v>
      </c>
      <c r="AT34">
        <v>2.3807514576590603E-3</v>
      </c>
      <c r="AU34">
        <v>2.3807514576590603E-3</v>
      </c>
      <c r="AV34">
        <v>2.3807514576590603E-3</v>
      </c>
      <c r="AW34">
        <v>2.3807514576590603E-3</v>
      </c>
      <c r="AX34">
        <v>2.3807514576590603E-3</v>
      </c>
      <c r="AY34">
        <v>2.3807514576590603E-3</v>
      </c>
      <c r="AZ34">
        <v>2.3807514576590603E-3</v>
      </c>
      <c r="BA34">
        <v>2.3807514576590603E-3</v>
      </c>
      <c r="BB34">
        <v>2.3807514576590603E-3</v>
      </c>
      <c r="BC34">
        <v>2.3807514576590603E-3</v>
      </c>
      <c r="BD34">
        <v>2.3807514576590603E-3</v>
      </c>
      <c r="BE34">
        <v>2.3807514576590603E-3</v>
      </c>
      <c r="BF34">
        <v>2.3807514576590603E-3</v>
      </c>
      <c r="BG34">
        <v>2.3807514576590603E-3</v>
      </c>
      <c r="BH34">
        <v>2.3807514576590603E-3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1201</v>
      </c>
      <c r="B35">
        <v>698.23189625409702</v>
      </c>
      <c r="C35">
        <v>2.6048568954718755E-3</v>
      </c>
      <c r="D35">
        <v>40</v>
      </c>
      <c r="E35">
        <v>560.5</v>
      </c>
      <c r="F35">
        <v>-640.5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2.6048568954718755E-3</v>
      </c>
      <c r="Q35">
        <v>2.6048568954718755E-3</v>
      </c>
      <c r="R35">
        <v>2.6048568954718755E-3</v>
      </c>
      <c r="S35">
        <v>2.6048568954718755E-3</v>
      </c>
      <c r="T35">
        <v>2.6048568954718755E-3</v>
      </c>
      <c r="U35">
        <v>2.6048568954718755E-3</v>
      </c>
      <c r="V35">
        <v>2.6048568954718755E-3</v>
      </c>
      <c r="W35">
        <v>2.6048568954718755E-3</v>
      </c>
      <c r="X35">
        <v>2.6048568954718755E-3</v>
      </c>
      <c r="Y35">
        <v>2.6048568954718755E-3</v>
      </c>
      <c r="Z35">
        <v>2.6048568954718755E-3</v>
      </c>
      <c r="AA35">
        <v>2.6048568954718755E-3</v>
      </c>
      <c r="AB35">
        <v>2.6048568954718755E-3</v>
      </c>
      <c r="AC35">
        <v>2.6048568954718755E-3</v>
      </c>
      <c r="AD35">
        <v>2.6048568954718755E-3</v>
      </c>
      <c r="AE35">
        <v>2.6048568954718755E-3</v>
      </c>
      <c r="AF35">
        <v>2.6048568954718755E-3</v>
      </c>
      <c r="AG35">
        <v>2.6048568954718755E-3</v>
      </c>
      <c r="AH35">
        <v>2.6048568954718755E-3</v>
      </c>
      <c r="AI35">
        <v>2.6048568954718755E-3</v>
      </c>
      <c r="AJ35">
        <v>2.6048568954718755E-3</v>
      </c>
      <c r="AK35">
        <v>2.6048568954718755E-3</v>
      </c>
      <c r="AL35">
        <v>2.6048568954718755E-3</v>
      </c>
      <c r="AM35">
        <v>2.6048568954718755E-3</v>
      </c>
      <c r="AN35">
        <v>2.6048568954718755E-3</v>
      </c>
      <c r="AO35">
        <v>2.6048568954718755E-3</v>
      </c>
      <c r="AP35">
        <v>2.6048568954718755E-3</v>
      </c>
      <c r="AQ35">
        <v>2.6048568954718755E-3</v>
      </c>
      <c r="AR35">
        <v>2.6048568954718755E-3</v>
      </c>
      <c r="AS35">
        <v>2.6048568954718755E-3</v>
      </c>
      <c r="AT35">
        <v>2.6048568954718755E-3</v>
      </c>
      <c r="AU35">
        <v>2.6048568954718755E-3</v>
      </c>
      <c r="AV35">
        <v>2.6048568954718755E-3</v>
      </c>
      <c r="AW35">
        <v>2.6048568954718755E-3</v>
      </c>
      <c r="AX35">
        <v>2.6048568954718755E-3</v>
      </c>
      <c r="AY35">
        <v>2.6048568954718755E-3</v>
      </c>
      <c r="AZ35">
        <v>2.6048568954718755E-3</v>
      </c>
      <c r="BA35">
        <v>2.6048568954718755E-3</v>
      </c>
      <c r="BB35">
        <v>2.6048568954718755E-3</v>
      </c>
      <c r="BC35">
        <v>2.6048568954718755E-3</v>
      </c>
      <c r="BD35">
        <v>2.6048568954718755E-3</v>
      </c>
      <c r="BE35">
        <v>2.6048568954718755E-3</v>
      </c>
      <c r="BF35">
        <v>2.6048568954718755E-3</v>
      </c>
      <c r="BG35">
        <v>2.6048568954718755E-3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1201</v>
      </c>
      <c r="B36">
        <v>805.38332548485312</v>
      </c>
      <c r="C36">
        <v>3.0046010790143411E-3</v>
      </c>
      <c r="D36">
        <v>30</v>
      </c>
      <c r="E36">
        <v>570.5</v>
      </c>
      <c r="F36">
        <v>-630.5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3.0046010790143411E-3</v>
      </c>
      <c r="Q36">
        <v>3.0046010790143411E-3</v>
      </c>
      <c r="R36">
        <v>3.0046010790143411E-3</v>
      </c>
      <c r="S36">
        <v>3.0046010790143411E-3</v>
      </c>
      <c r="T36">
        <v>3.0046010790143411E-3</v>
      </c>
      <c r="U36">
        <v>3.0046010790143411E-3</v>
      </c>
      <c r="V36">
        <v>3.0046010790143411E-3</v>
      </c>
      <c r="W36">
        <v>3.0046010790143411E-3</v>
      </c>
      <c r="X36">
        <v>3.0046010790143411E-3</v>
      </c>
      <c r="Y36">
        <v>3.0046010790143411E-3</v>
      </c>
      <c r="Z36">
        <v>3.0046010790143411E-3</v>
      </c>
      <c r="AA36">
        <v>3.0046010790143411E-3</v>
      </c>
      <c r="AB36">
        <v>3.0046010790143411E-3</v>
      </c>
      <c r="AC36">
        <v>3.0046010790143411E-3</v>
      </c>
      <c r="AD36">
        <v>3.0046010790143411E-3</v>
      </c>
      <c r="AE36">
        <v>3.0046010790143411E-3</v>
      </c>
      <c r="AF36">
        <v>3.0046010790143411E-3</v>
      </c>
      <c r="AG36">
        <v>3.0046010790143411E-3</v>
      </c>
      <c r="AH36">
        <v>3.0046010790143411E-3</v>
      </c>
      <c r="AI36">
        <v>3.0046010790143411E-3</v>
      </c>
      <c r="AJ36">
        <v>3.0046010790143411E-3</v>
      </c>
      <c r="AK36">
        <v>3.0046010790143411E-3</v>
      </c>
      <c r="AL36">
        <v>3.0046010790143411E-3</v>
      </c>
      <c r="AM36">
        <v>3.0046010790143411E-3</v>
      </c>
      <c r="AN36">
        <v>3.0046010790143411E-3</v>
      </c>
      <c r="AO36">
        <v>3.0046010790143411E-3</v>
      </c>
      <c r="AP36">
        <v>3.0046010790143411E-3</v>
      </c>
      <c r="AQ36">
        <v>3.0046010790143411E-3</v>
      </c>
      <c r="AR36">
        <v>3.0046010790143411E-3</v>
      </c>
      <c r="AS36">
        <v>3.0046010790143411E-3</v>
      </c>
      <c r="AT36">
        <v>3.0046010790143411E-3</v>
      </c>
      <c r="AU36">
        <v>3.0046010790143411E-3</v>
      </c>
      <c r="AV36">
        <v>3.0046010790143411E-3</v>
      </c>
      <c r="AW36">
        <v>3.0046010790143411E-3</v>
      </c>
      <c r="AX36">
        <v>3.0046010790143411E-3</v>
      </c>
      <c r="AY36">
        <v>3.0046010790143411E-3</v>
      </c>
      <c r="AZ36">
        <v>3.0046010790143411E-3</v>
      </c>
      <c r="BA36">
        <v>3.0046010790143411E-3</v>
      </c>
      <c r="BB36">
        <v>3.0046010790143411E-3</v>
      </c>
      <c r="BC36">
        <v>3.0046010790143411E-3</v>
      </c>
      <c r="BD36">
        <v>3.0046010790143411E-3</v>
      </c>
      <c r="BE36">
        <v>3.0046010790143411E-3</v>
      </c>
      <c r="BF36">
        <v>3.0046010790143411E-3</v>
      </c>
      <c r="BG36">
        <v>3.0046010790143411E-3</v>
      </c>
      <c r="BH36">
        <v>3.0046010790143411E-3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1201</v>
      </c>
      <c r="B37">
        <v>673.56602112845519</v>
      </c>
      <c r="C37">
        <v>2.5128372165534917E-3</v>
      </c>
      <c r="D37">
        <v>20</v>
      </c>
      <c r="E37">
        <v>580.5</v>
      </c>
      <c r="F37">
        <v>-620.5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2.5128372165534917E-3</v>
      </c>
      <c r="Q37">
        <v>2.5128372165534917E-3</v>
      </c>
      <c r="R37">
        <v>2.5128372165534917E-3</v>
      </c>
      <c r="S37">
        <v>2.5128372165534917E-3</v>
      </c>
      <c r="T37">
        <v>2.5128372165534917E-3</v>
      </c>
      <c r="U37">
        <v>2.5128372165534917E-3</v>
      </c>
      <c r="V37">
        <v>2.5128372165534917E-3</v>
      </c>
      <c r="W37">
        <v>2.5128372165534917E-3</v>
      </c>
      <c r="X37">
        <v>2.5128372165534917E-3</v>
      </c>
      <c r="Y37">
        <v>2.5128372165534917E-3</v>
      </c>
      <c r="Z37">
        <v>2.5128372165534917E-3</v>
      </c>
      <c r="AA37">
        <v>2.5128372165534917E-3</v>
      </c>
      <c r="AB37">
        <v>2.5128372165534917E-3</v>
      </c>
      <c r="AC37">
        <v>2.5128372165534917E-3</v>
      </c>
      <c r="AD37">
        <v>2.5128372165534917E-3</v>
      </c>
      <c r="AE37">
        <v>2.5128372165534917E-3</v>
      </c>
      <c r="AF37">
        <v>2.5128372165534917E-3</v>
      </c>
      <c r="AG37">
        <v>2.5128372165534917E-3</v>
      </c>
      <c r="AH37">
        <v>2.5128372165534917E-3</v>
      </c>
      <c r="AI37">
        <v>2.5128372165534917E-3</v>
      </c>
      <c r="AJ37">
        <v>2.5128372165534917E-3</v>
      </c>
      <c r="AK37">
        <v>2.5128372165534917E-3</v>
      </c>
      <c r="AL37">
        <v>2.5128372165534917E-3</v>
      </c>
      <c r="AM37">
        <v>2.5128372165534917E-3</v>
      </c>
      <c r="AN37">
        <v>2.5128372165534917E-3</v>
      </c>
      <c r="AO37">
        <v>2.5128372165534917E-3</v>
      </c>
      <c r="AP37">
        <v>2.5128372165534917E-3</v>
      </c>
      <c r="AQ37">
        <v>2.5128372165534917E-3</v>
      </c>
      <c r="AR37">
        <v>2.5128372165534917E-3</v>
      </c>
      <c r="AS37">
        <v>2.5128372165534917E-3</v>
      </c>
      <c r="AT37">
        <v>2.5128372165534917E-3</v>
      </c>
      <c r="AU37">
        <v>2.5128372165534917E-3</v>
      </c>
      <c r="AV37">
        <v>2.5128372165534917E-3</v>
      </c>
      <c r="AW37">
        <v>2.5128372165534917E-3</v>
      </c>
      <c r="AX37">
        <v>2.5128372165534917E-3</v>
      </c>
      <c r="AY37">
        <v>2.5128372165534917E-3</v>
      </c>
      <c r="AZ37">
        <v>2.5128372165534917E-3</v>
      </c>
      <c r="BA37">
        <v>2.5128372165534917E-3</v>
      </c>
      <c r="BB37">
        <v>2.5128372165534917E-3</v>
      </c>
      <c r="BC37">
        <v>2.5128372165534917E-3</v>
      </c>
      <c r="BD37">
        <v>2.5128372165534917E-3</v>
      </c>
      <c r="BE37">
        <v>2.5128372165534917E-3</v>
      </c>
      <c r="BF37">
        <v>2.5128372165534917E-3</v>
      </c>
      <c r="BG37">
        <v>2.5128372165534917E-3</v>
      </c>
      <c r="BH37">
        <v>2.5128372165534917E-3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676.83239855150964</v>
      </c>
      <c r="C38">
        <v>2.5250229184661417E-3</v>
      </c>
      <c r="D38">
        <v>10</v>
      </c>
      <c r="E38">
        <v>589.5</v>
      </c>
      <c r="F38">
        <v>-609.5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2.5250229184661417E-3</v>
      </c>
      <c r="R38">
        <v>2.5250229184661417E-3</v>
      </c>
      <c r="S38">
        <v>2.5250229184661417E-3</v>
      </c>
      <c r="T38">
        <v>2.5250229184661417E-3</v>
      </c>
      <c r="U38">
        <v>2.5250229184661417E-3</v>
      </c>
      <c r="V38">
        <v>2.5250229184661417E-3</v>
      </c>
      <c r="W38">
        <v>2.5250229184661417E-3</v>
      </c>
      <c r="X38">
        <v>2.5250229184661417E-3</v>
      </c>
      <c r="Y38">
        <v>2.5250229184661417E-3</v>
      </c>
      <c r="Z38">
        <v>2.5250229184661417E-3</v>
      </c>
      <c r="AA38">
        <v>2.5250229184661417E-3</v>
      </c>
      <c r="AB38">
        <v>2.5250229184661417E-3</v>
      </c>
      <c r="AC38">
        <v>2.5250229184661417E-3</v>
      </c>
      <c r="AD38">
        <v>2.5250229184661417E-3</v>
      </c>
      <c r="AE38">
        <v>2.5250229184661417E-3</v>
      </c>
      <c r="AF38">
        <v>2.5250229184661417E-3</v>
      </c>
      <c r="AG38">
        <v>2.5250229184661417E-3</v>
      </c>
      <c r="AH38">
        <v>2.5250229184661417E-3</v>
      </c>
      <c r="AI38">
        <v>2.5250229184661417E-3</v>
      </c>
      <c r="AJ38">
        <v>2.5250229184661417E-3</v>
      </c>
      <c r="AK38">
        <v>2.5250229184661417E-3</v>
      </c>
      <c r="AL38">
        <v>2.5250229184661417E-3</v>
      </c>
      <c r="AM38">
        <v>2.5250229184661417E-3</v>
      </c>
      <c r="AN38">
        <v>2.5250229184661417E-3</v>
      </c>
      <c r="AO38">
        <v>2.5250229184661417E-3</v>
      </c>
      <c r="AP38">
        <v>2.5250229184661417E-3</v>
      </c>
      <c r="AQ38">
        <v>2.5250229184661417E-3</v>
      </c>
      <c r="AR38">
        <v>2.5250229184661417E-3</v>
      </c>
      <c r="AS38">
        <v>2.5250229184661417E-3</v>
      </c>
      <c r="AT38">
        <v>2.5250229184661417E-3</v>
      </c>
      <c r="AU38">
        <v>2.5250229184661417E-3</v>
      </c>
      <c r="AV38">
        <v>2.5250229184661417E-3</v>
      </c>
      <c r="AW38">
        <v>2.5250229184661417E-3</v>
      </c>
      <c r="AX38">
        <v>2.5250229184661417E-3</v>
      </c>
      <c r="AY38">
        <v>2.5250229184661417E-3</v>
      </c>
      <c r="AZ38">
        <v>2.5250229184661417E-3</v>
      </c>
      <c r="BA38">
        <v>2.5250229184661417E-3</v>
      </c>
      <c r="BB38">
        <v>2.5250229184661417E-3</v>
      </c>
      <c r="BC38">
        <v>2.5250229184661417E-3</v>
      </c>
      <c r="BD38">
        <v>2.5250229184661417E-3</v>
      </c>
      <c r="BE38">
        <v>2.5250229184661417E-3</v>
      </c>
      <c r="BF38">
        <v>2.5250229184661417E-3</v>
      </c>
      <c r="BG38">
        <v>2.5250229184661417E-3</v>
      </c>
      <c r="BH38">
        <v>2.5250229184661417E-3</v>
      </c>
      <c r="BI38">
        <v>2.5250229184661417E-3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1199</v>
      </c>
      <c r="B39">
        <v>632.15861337200363</v>
      </c>
      <c r="C39">
        <v>2.358360785160623E-3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2.358360785160623E-3</v>
      </c>
      <c r="R39">
        <v>2.358360785160623E-3</v>
      </c>
      <c r="S39">
        <v>2.358360785160623E-3</v>
      </c>
      <c r="T39">
        <v>2.358360785160623E-3</v>
      </c>
      <c r="U39">
        <v>2.358360785160623E-3</v>
      </c>
      <c r="V39">
        <v>2.358360785160623E-3</v>
      </c>
      <c r="W39">
        <v>2.358360785160623E-3</v>
      </c>
      <c r="X39">
        <v>2.358360785160623E-3</v>
      </c>
      <c r="Y39">
        <v>2.358360785160623E-3</v>
      </c>
      <c r="Z39">
        <v>2.358360785160623E-3</v>
      </c>
      <c r="AA39">
        <v>2.358360785160623E-3</v>
      </c>
      <c r="AB39">
        <v>2.358360785160623E-3</v>
      </c>
      <c r="AC39">
        <v>2.358360785160623E-3</v>
      </c>
      <c r="AD39">
        <v>2.358360785160623E-3</v>
      </c>
      <c r="AE39">
        <v>2.358360785160623E-3</v>
      </c>
      <c r="AF39">
        <v>2.358360785160623E-3</v>
      </c>
      <c r="AG39">
        <v>2.358360785160623E-3</v>
      </c>
      <c r="AH39">
        <v>2.358360785160623E-3</v>
      </c>
      <c r="AI39">
        <v>2.358360785160623E-3</v>
      </c>
      <c r="AJ39">
        <v>2.358360785160623E-3</v>
      </c>
      <c r="AK39">
        <v>2.358360785160623E-3</v>
      </c>
      <c r="AL39">
        <v>2.358360785160623E-3</v>
      </c>
      <c r="AM39">
        <v>2.358360785160623E-3</v>
      </c>
      <c r="AN39">
        <v>2.358360785160623E-3</v>
      </c>
      <c r="AO39">
        <v>2.358360785160623E-3</v>
      </c>
      <c r="AP39">
        <v>2.358360785160623E-3</v>
      </c>
      <c r="AQ39">
        <v>2.358360785160623E-3</v>
      </c>
      <c r="AR39">
        <v>2.358360785160623E-3</v>
      </c>
      <c r="AS39">
        <v>2.358360785160623E-3</v>
      </c>
      <c r="AT39">
        <v>2.358360785160623E-3</v>
      </c>
      <c r="AU39">
        <v>2.358360785160623E-3</v>
      </c>
      <c r="AV39">
        <v>2.358360785160623E-3</v>
      </c>
      <c r="AW39">
        <v>2.358360785160623E-3</v>
      </c>
      <c r="AX39">
        <v>2.358360785160623E-3</v>
      </c>
      <c r="AY39">
        <v>2.358360785160623E-3</v>
      </c>
      <c r="AZ39">
        <v>2.358360785160623E-3</v>
      </c>
      <c r="BA39">
        <v>2.358360785160623E-3</v>
      </c>
      <c r="BB39">
        <v>2.358360785160623E-3</v>
      </c>
      <c r="BC39">
        <v>2.358360785160623E-3</v>
      </c>
      <c r="BD39">
        <v>2.358360785160623E-3</v>
      </c>
      <c r="BE39">
        <v>2.358360785160623E-3</v>
      </c>
      <c r="BF39">
        <v>2.358360785160623E-3</v>
      </c>
      <c r="BG39">
        <v>2.358360785160623E-3</v>
      </c>
      <c r="BH39">
        <v>2.358360785160623E-3</v>
      </c>
      <c r="BI39">
        <v>2.358360785160623E-3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800.72350466843523</v>
      </c>
      <c r="C40">
        <v>2.9872169313544749E-3</v>
      </c>
      <c r="D40">
        <v>-10</v>
      </c>
      <c r="E40">
        <v>609.5</v>
      </c>
      <c r="F40">
        <v>-589.5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2.9872169313544749E-3</v>
      </c>
      <c r="R40">
        <v>2.9872169313544749E-3</v>
      </c>
      <c r="S40">
        <v>2.9872169313544749E-3</v>
      </c>
      <c r="T40">
        <v>2.9872169313544749E-3</v>
      </c>
      <c r="U40">
        <v>2.9872169313544749E-3</v>
      </c>
      <c r="V40">
        <v>2.9872169313544749E-3</v>
      </c>
      <c r="W40">
        <v>2.9872169313544749E-3</v>
      </c>
      <c r="X40">
        <v>2.9872169313544749E-3</v>
      </c>
      <c r="Y40">
        <v>2.9872169313544749E-3</v>
      </c>
      <c r="Z40">
        <v>2.9872169313544749E-3</v>
      </c>
      <c r="AA40">
        <v>2.9872169313544749E-3</v>
      </c>
      <c r="AB40">
        <v>2.9872169313544749E-3</v>
      </c>
      <c r="AC40">
        <v>2.9872169313544749E-3</v>
      </c>
      <c r="AD40">
        <v>2.9872169313544749E-3</v>
      </c>
      <c r="AE40">
        <v>2.9872169313544749E-3</v>
      </c>
      <c r="AF40">
        <v>2.9872169313544749E-3</v>
      </c>
      <c r="AG40">
        <v>2.9872169313544749E-3</v>
      </c>
      <c r="AH40">
        <v>2.9872169313544749E-3</v>
      </c>
      <c r="AI40">
        <v>2.9872169313544749E-3</v>
      </c>
      <c r="AJ40">
        <v>2.9872169313544749E-3</v>
      </c>
      <c r="AK40">
        <v>2.9872169313544749E-3</v>
      </c>
      <c r="AL40">
        <v>2.9872169313544749E-3</v>
      </c>
      <c r="AM40">
        <v>2.9872169313544749E-3</v>
      </c>
      <c r="AN40">
        <v>2.9872169313544749E-3</v>
      </c>
      <c r="AO40">
        <v>2.9872169313544749E-3</v>
      </c>
      <c r="AP40">
        <v>2.9872169313544749E-3</v>
      </c>
      <c r="AQ40">
        <v>2.9872169313544749E-3</v>
      </c>
      <c r="AR40">
        <v>2.9872169313544749E-3</v>
      </c>
      <c r="AS40">
        <v>2.9872169313544749E-3</v>
      </c>
      <c r="AT40">
        <v>2.9872169313544749E-3</v>
      </c>
      <c r="AU40">
        <v>2.9872169313544749E-3</v>
      </c>
      <c r="AV40">
        <v>2.9872169313544749E-3</v>
      </c>
      <c r="AW40">
        <v>2.9872169313544749E-3</v>
      </c>
      <c r="AX40">
        <v>2.9872169313544749E-3</v>
      </c>
      <c r="AY40">
        <v>2.9872169313544749E-3</v>
      </c>
      <c r="AZ40">
        <v>2.9872169313544749E-3</v>
      </c>
      <c r="BA40">
        <v>2.9872169313544749E-3</v>
      </c>
      <c r="BB40">
        <v>2.9872169313544749E-3</v>
      </c>
      <c r="BC40">
        <v>2.9872169313544749E-3</v>
      </c>
      <c r="BD40">
        <v>2.9872169313544749E-3</v>
      </c>
      <c r="BE40">
        <v>2.9872169313544749E-3</v>
      </c>
      <c r="BF40">
        <v>2.9872169313544749E-3</v>
      </c>
      <c r="BG40">
        <v>2.9872169313544749E-3</v>
      </c>
      <c r="BH40">
        <v>2.9872169313544749E-3</v>
      </c>
      <c r="BI40">
        <v>2.9872169313544749E-3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1199</v>
      </c>
      <c r="B41">
        <v>773.79723120990059</v>
      </c>
      <c r="C41">
        <v>2.8867645036379668E-3</v>
      </c>
      <c r="D41">
        <v>-20</v>
      </c>
      <c r="E41">
        <v>619.5</v>
      </c>
      <c r="F41">
        <v>-579.5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2.8867645036379668E-3</v>
      </c>
      <c r="S41">
        <v>2.8867645036379668E-3</v>
      </c>
      <c r="T41">
        <v>2.8867645036379668E-3</v>
      </c>
      <c r="U41">
        <v>2.8867645036379668E-3</v>
      </c>
      <c r="V41">
        <v>2.8867645036379668E-3</v>
      </c>
      <c r="W41">
        <v>2.8867645036379668E-3</v>
      </c>
      <c r="X41">
        <v>2.8867645036379668E-3</v>
      </c>
      <c r="Y41">
        <v>2.8867645036379668E-3</v>
      </c>
      <c r="Z41">
        <v>2.8867645036379668E-3</v>
      </c>
      <c r="AA41">
        <v>2.8867645036379668E-3</v>
      </c>
      <c r="AB41">
        <v>2.8867645036379668E-3</v>
      </c>
      <c r="AC41">
        <v>2.8867645036379668E-3</v>
      </c>
      <c r="AD41">
        <v>2.8867645036379668E-3</v>
      </c>
      <c r="AE41">
        <v>2.8867645036379668E-3</v>
      </c>
      <c r="AF41">
        <v>2.8867645036379668E-3</v>
      </c>
      <c r="AG41">
        <v>2.8867645036379668E-3</v>
      </c>
      <c r="AH41">
        <v>2.8867645036379668E-3</v>
      </c>
      <c r="AI41">
        <v>2.8867645036379668E-3</v>
      </c>
      <c r="AJ41">
        <v>2.8867645036379668E-3</v>
      </c>
      <c r="AK41">
        <v>2.8867645036379668E-3</v>
      </c>
      <c r="AL41">
        <v>2.8867645036379668E-3</v>
      </c>
      <c r="AM41">
        <v>2.8867645036379668E-3</v>
      </c>
      <c r="AN41">
        <v>2.8867645036379668E-3</v>
      </c>
      <c r="AO41">
        <v>2.8867645036379668E-3</v>
      </c>
      <c r="AP41">
        <v>2.8867645036379668E-3</v>
      </c>
      <c r="AQ41">
        <v>2.8867645036379668E-3</v>
      </c>
      <c r="AR41">
        <v>2.8867645036379668E-3</v>
      </c>
      <c r="AS41">
        <v>2.8867645036379668E-3</v>
      </c>
      <c r="AT41">
        <v>2.8867645036379668E-3</v>
      </c>
      <c r="AU41">
        <v>2.8867645036379668E-3</v>
      </c>
      <c r="AV41">
        <v>2.8867645036379668E-3</v>
      </c>
      <c r="AW41">
        <v>2.8867645036379668E-3</v>
      </c>
      <c r="AX41">
        <v>2.8867645036379668E-3</v>
      </c>
      <c r="AY41">
        <v>2.8867645036379668E-3</v>
      </c>
      <c r="AZ41">
        <v>2.8867645036379668E-3</v>
      </c>
      <c r="BA41">
        <v>2.8867645036379668E-3</v>
      </c>
      <c r="BB41">
        <v>2.8867645036379668E-3</v>
      </c>
      <c r="BC41">
        <v>2.8867645036379668E-3</v>
      </c>
      <c r="BD41">
        <v>2.8867645036379668E-3</v>
      </c>
      <c r="BE41">
        <v>2.8867645036379668E-3</v>
      </c>
      <c r="BF41">
        <v>2.8867645036379668E-3</v>
      </c>
      <c r="BG41">
        <v>2.8867645036379668E-3</v>
      </c>
      <c r="BH41">
        <v>2.8867645036379668E-3</v>
      </c>
      <c r="BI41">
        <v>2.8867645036379668E-3</v>
      </c>
      <c r="BJ41">
        <v>2.8867645036379668E-3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1199</v>
      </c>
      <c r="B42">
        <v>681.86451419664661</v>
      </c>
      <c r="C42">
        <v>2.543795966800612E-3</v>
      </c>
      <c r="D42">
        <v>-30</v>
      </c>
      <c r="E42">
        <v>629.5</v>
      </c>
      <c r="F42">
        <v>-569.5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2.543795966800612E-3</v>
      </c>
      <c r="S42">
        <v>2.543795966800612E-3</v>
      </c>
      <c r="T42">
        <v>2.543795966800612E-3</v>
      </c>
      <c r="U42">
        <v>2.543795966800612E-3</v>
      </c>
      <c r="V42">
        <v>2.543795966800612E-3</v>
      </c>
      <c r="W42">
        <v>2.543795966800612E-3</v>
      </c>
      <c r="X42">
        <v>2.543795966800612E-3</v>
      </c>
      <c r="Y42">
        <v>2.543795966800612E-3</v>
      </c>
      <c r="Z42">
        <v>2.543795966800612E-3</v>
      </c>
      <c r="AA42">
        <v>2.543795966800612E-3</v>
      </c>
      <c r="AB42">
        <v>2.543795966800612E-3</v>
      </c>
      <c r="AC42">
        <v>2.543795966800612E-3</v>
      </c>
      <c r="AD42">
        <v>2.543795966800612E-3</v>
      </c>
      <c r="AE42">
        <v>2.543795966800612E-3</v>
      </c>
      <c r="AF42">
        <v>2.543795966800612E-3</v>
      </c>
      <c r="AG42">
        <v>2.543795966800612E-3</v>
      </c>
      <c r="AH42">
        <v>2.543795966800612E-3</v>
      </c>
      <c r="AI42">
        <v>2.543795966800612E-3</v>
      </c>
      <c r="AJ42">
        <v>2.543795966800612E-3</v>
      </c>
      <c r="AK42">
        <v>2.543795966800612E-3</v>
      </c>
      <c r="AL42">
        <v>2.543795966800612E-3</v>
      </c>
      <c r="AM42">
        <v>2.543795966800612E-3</v>
      </c>
      <c r="AN42">
        <v>2.543795966800612E-3</v>
      </c>
      <c r="AO42">
        <v>2.543795966800612E-3</v>
      </c>
      <c r="AP42">
        <v>2.543795966800612E-3</v>
      </c>
      <c r="AQ42">
        <v>2.543795966800612E-3</v>
      </c>
      <c r="AR42">
        <v>2.543795966800612E-3</v>
      </c>
      <c r="AS42">
        <v>2.543795966800612E-3</v>
      </c>
      <c r="AT42">
        <v>2.543795966800612E-3</v>
      </c>
      <c r="AU42">
        <v>2.543795966800612E-3</v>
      </c>
      <c r="AV42">
        <v>2.543795966800612E-3</v>
      </c>
      <c r="AW42">
        <v>2.543795966800612E-3</v>
      </c>
      <c r="AX42">
        <v>2.543795966800612E-3</v>
      </c>
      <c r="AY42">
        <v>2.543795966800612E-3</v>
      </c>
      <c r="AZ42">
        <v>2.543795966800612E-3</v>
      </c>
      <c r="BA42">
        <v>2.543795966800612E-3</v>
      </c>
      <c r="BB42">
        <v>2.543795966800612E-3</v>
      </c>
      <c r="BC42">
        <v>2.543795966800612E-3</v>
      </c>
      <c r="BD42">
        <v>2.543795966800612E-3</v>
      </c>
      <c r="BE42">
        <v>2.543795966800612E-3</v>
      </c>
      <c r="BF42">
        <v>2.543795966800612E-3</v>
      </c>
      <c r="BG42">
        <v>2.543795966800612E-3</v>
      </c>
      <c r="BH42">
        <v>2.543795966800612E-3</v>
      </c>
      <c r="BI42">
        <v>2.543795966800612E-3</v>
      </c>
      <c r="BJ42">
        <v>2.543795966800612E-3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1199</v>
      </c>
      <c r="B43">
        <v>672.94449493073444</v>
      </c>
      <c r="C43">
        <v>2.510518521560417E-3</v>
      </c>
      <c r="D43">
        <v>-40</v>
      </c>
      <c r="E43">
        <v>639.5</v>
      </c>
      <c r="F43">
        <v>-559.5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2.510518521560417E-3</v>
      </c>
      <c r="T43">
        <v>2.510518521560417E-3</v>
      </c>
      <c r="U43">
        <v>2.510518521560417E-3</v>
      </c>
      <c r="V43">
        <v>2.510518521560417E-3</v>
      </c>
      <c r="W43">
        <v>2.510518521560417E-3</v>
      </c>
      <c r="X43">
        <v>2.510518521560417E-3</v>
      </c>
      <c r="Y43">
        <v>2.510518521560417E-3</v>
      </c>
      <c r="Z43">
        <v>2.510518521560417E-3</v>
      </c>
      <c r="AA43">
        <v>2.510518521560417E-3</v>
      </c>
      <c r="AB43">
        <v>2.510518521560417E-3</v>
      </c>
      <c r="AC43">
        <v>2.510518521560417E-3</v>
      </c>
      <c r="AD43">
        <v>2.510518521560417E-3</v>
      </c>
      <c r="AE43">
        <v>2.510518521560417E-3</v>
      </c>
      <c r="AF43">
        <v>2.510518521560417E-3</v>
      </c>
      <c r="AG43">
        <v>2.510518521560417E-3</v>
      </c>
      <c r="AH43">
        <v>2.510518521560417E-3</v>
      </c>
      <c r="AI43">
        <v>2.510518521560417E-3</v>
      </c>
      <c r="AJ43">
        <v>2.510518521560417E-3</v>
      </c>
      <c r="AK43">
        <v>2.510518521560417E-3</v>
      </c>
      <c r="AL43">
        <v>2.510518521560417E-3</v>
      </c>
      <c r="AM43">
        <v>2.510518521560417E-3</v>
      </c>
      <c r="AN43">
        <v>2.510518521560417E-3</v>
      </c>
      <c r="AO43">
        <v>2.510518521560417E-3</v>
      </c>
      <c r="AP43">
        <v>2.510518521560417E-3</v>
      </c>
      <c r="AQ43">
        <v>2.510518521560417E-3</v>
      </c>
      <c r="AR43">
        <v>2.510518521560417E-3</v>
      </c>
      <c r="AS43">
        <v>2.510518521560417E-3</v>
      </c>
      <c r="AT43">
        <v>2.510518521560417E-3</v>
      </c>
      <c r="AU43">
        <v>2.510518521560417E-3</v>
      </c>
      <c r="AV43">
        <v>2.510518521560417E-3</v>
      </c>
      <c r="AW43">
        <v>2.510518521560417E-3</v>
      </c>
      <c r="AX43">
        <v>2.510518521560417E-3</v>
      </c>
      <c r="AY43">
        <v>2.510518521560417E-3</v>
      </c>
      <c r="AZ43">
        <v>2.510518521560417E-3</v>
      </c>
      <c r="BA43">
        <v>2.510518521560417E-3</v>
      </c>
      <c r="BB43">
        <v>2.510518521560417E-3</v>
      </c>
      <c r="BC43">
        <v>2.510518521560417E-3</v>
      </c>
      <c r="BD43">
        <v>2.510518521560417E-3</v>
      </c>
      <c r="BE43">
        <v>2.510518521560417E-3</v>
      </c>
      <c r="BF43">
        <v>2.510518521560417E-3</v>
      </c>
      <c r="BG43">
        <v>2.510518521560417E-3</v>
      </c>
      <c r="BH43">
        <v>2.510518521560417E-3</v>
      </c>
      <c r="BI43">
        <v>2.510518521560417E-3</v>
      </c>
      <c r="BJ43">
        <v>2.510518521560417E-3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1201</v>
      </c>
      <c r="B44">
        <v>651.36915375593276</v>
      </c>
      <c r="C44">
        <v>2.4300285345906893E-3</v>
      </c>
      <c r="D44">
        <v>-30</v>
      </c>
      <c r="E44">
        <v>630.5</v>
      </c>
      <c r="F44">
        <v>-570.5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2.4300285345906893E-3</v>
      </c>
      <c r="S44">
        <v>2.4300285345906893E-3</v>
      </c>
      <c r="T44">
        <v>2.4300285345906893E-3</v>
      </c>
      <c r="U44">
        <v>2.4300285345906893E-3</v>
      </c>
      <c r="V44">
        <v>2.4300285345906893E-3</v>
      </c>
      <c r="W44">
        <v>2.4300285345906893E-3</v>
      </c>
      <c r="X44">
        <v>2.4300285345906893E-3</v>
      </c>
      <c r="Y44">
        <v>2.4300285345906893E-3</v>
      </c>
      <c r="Z44">
        <v>2.4300285345906893E-3</v>
      </c>
      <c r="AA44">
        <v>2.4300285345906893E-3</v>
      </c>
      <c r="AB44">
        <v>2.4300285345906893E-3</v>
      </c>
      <c r="AC44">
        <v>2.4300285345906893E-3</v>
      </c>
      <c r="AD44">
        <v>2.4300285345906893E-3</v>
      </c>
      <c r="AE44">
        <v>2.4300285345906893E-3</v>
      </c>
      <c r="AF44">
        <v>2.4300285345906893E-3</v>
      </c>
      <c r="AG44">
        <v>2.4300285345906893E-3</v>
      </c>
      <c r="AH44">
        <v>2.4300285345906893E-3</v>
      </c>
      <c r="AI44">
        <v>2.4300285345906893E-3</v>
      </c>
      <c r="AJ44">
        <v>2.4300285345906893E-3</v>
      </c>
      <c r="AK44">
        <v>2.4300285345906893E-3</v>
      </c>
      <c r="AL44">
        <v>2.4300285345906893E-3</v>
      </c>
      <c r="AM44">
        <v>2.4300285345906893E-3</v>
      </c>
      <c r="AN44">
        <v>2.4300285345906893E-3</v>
      </c>
      <c r="AO44">
        <v>2.4300285345906893E-3</v>
      </c>
      <c r="AP44">
        <v>2.4300285345906893E-3</v>
      </c>
      <c r="AQ44">
        <v>2.4300285345906893E-3</v>
      </c>
      <c r="AR44">
        <v>2.4300285345906893E-3</v>
      </c>
      <c r="AS44">
        <v>2.4300285345906893E-3</v>
      </c>
      <c r="AT44">
        <v>2.4300285345906893E-3</v>
      </c>
      <c r="AU44">
        <v>2.4300285345906893E-3</v>
      </c>
      <c r="AV44">
        <v>2.4300285345906893E-3</v>
      </c>
      <c r="AW44">
        <v>2.4300285345906893E-3</v>
      </c>
      <c r="AX44">
        <v>2.4300285345906893E-3</v>
      </c>
      <c r="AY44">
        <v>2.4300285345906893E-3</v>
      </c>
      <c r="AZ44">
        <v>2.4300285345906893E-3</v>
      </c>
      <c r="BA44">
        <v>2.4300285345906893E-3</v>
      </c>
      <c r="BB44">
        <v>2.4300285345906893E-3</v>
      </c>
      <c r="BC44">
        <v>2.4300285345906893E-3</v>
      </c>
      <c r="BD44">
        <v>2.4300285345906893E-3</v>
      </c>
      <c r="BE44">
        <v>2.4300285345906893E-3</v>
      </c>
      <c r="BF44">
        <v>2.4300285345906893E-3</v>
      </c>
      <c r="BG44">
        <v>2.4300285345906893E-3</v>
      </c>
      <c r="BH44">
        <v>2.4300285345906893E-3</v>
      </c>
      <c r="BI44">
        <v>2.4300285345906893E-3</v>
      </c>
      <c r="BJ44">
        <v>2.4300285345906893E-3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1199</v>
      </c>
      <c r="B45">
        <v>519.04240193183421</v>
      </c>
      <c r="C45">
        <v>1.93636410334139E-3</v>
      </c>
      <c r="D45">
        <v>-20</v>
      </c>
      <c r="E45">
        <v>619.5</v>
      </c>
      <c r="F45">
        <v>-579.5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1.93636410334139E-3</v>
      </c>
      <c r="S45">
        <v>1.93636410334139E-3</v>
      </c>
      <c r="T45">
        <v>1.93636410334139E-3</v>
      </c>
      <c r="U45">
        <v>1.93636410334139E-3</v>
      </c>
      <c r="V45">
        <v>1.93636410334139E-3</v>
      </c>
      <c r="W45">
        <v>1.93636410334139E-3</v>
      </c>
      <c r="X45">
        <v>1.93636410334139E-3</v>
      </c>
      <c r="Y45">
        <v>1.93636410334139E-3</v>
      </c>
      <c r="Z45">
        <v>1.93636410334139E-3</v>
      </c>
      <c r="AA45">
        <v>1.93636410334139E-3</v>
      </c>
      <c r="AB45">
        <v>1.93636410334139E-3</v>
      </c>
      <c r="AC45">
        <v>1.93636410334139E-3</v>
      </c>
      <c r="AD45">
        <v>1.93636410334139E-3</v>
      </c>
      <c r="AE45">
        <v>1.93636410334139E-3</v>
      </c>
      <c r="AF45">
        <v>1.93636410334139E-3</v>
      </c>
      <c r="AG45">
        <v>1.93636410334139E-3</v>
      </c>
      <c r="AH45">
        <v>1.93636410334139E-3</v>
      </c>
      <c r="AI45">
        <v>1.93636410334139E-3</v>
      </c>
      <c r="AJ45">
        <v>1.93636410334139E-3</v>
      </c>
      <c r="AK45">
        <v>1.93636410334139E-3</v>
      </c>
      <c r="AL45">
        <v>1.93636410334139E-3</v>
      </c>
      <c r="AM45">
        <v>1.93636410334139E-3</v>
      </c>
      <c r="AN45">
        <v>1.93636410334139E-3</v>
      </c>
      <c r="AO45">
        <v>1.93636410334139E-3</v>
      </c>
      <c r="AP45">
        <v>1.93636410334139E-3</v>
      </c>
      <c r="AQ45">
        <v>1.93636410334139E-3</v>
      </c>
      <c r="AR45">
        <v>1.93636410334139E-3</v>
      </c>
      <c r="AS45">
        <v>1.93636410334139E-3</v>
      </c>
      <c r="AT45">
        <v>1.93636410334139E-3</v>
      </c>
      <c r="AU45">
        <v>1.93636410334139E-3</v>
      </c>
      <c r="AV45">
        <v>1.93636410334139E-3</v>
      </c>
      <c r="AW45">
        <v>1.93636410334139E-3</v>
      </c>
      <c r="AX45">
        <v>1.93636410334139E-3</v>
      </c>
      <c r="AY45">
        <v>1.93636410334139E-3</v>
      </c>
      <c r="AZ45">
        <v>1.93636410334139E-3</v>
      </c>
      <c r="BA45">
        <v>1.93636410334139E-3</v>
      </c>
      <c r="BB45">
        <v>1.93636410334139E-3</v>
      </c>
      <c r="BC45">
        <v>1.93636410334139E-3</v>
      </c>
      <c r="BD45">
        <v>1.93636410334139E-3</v>
      </c>
      <c r="BE45">
        <v>1.93636410334139E-3</v>
      </c>
      <c r="BF45">
        <v>1.93636410334139E-3</v>
      </c>
      <c r="BG45">
        <v>1.93636410334139E-3</v>
      </c>
      <c r="BH45">
        <v>1.93636410334139E-3</v>
      </c>
      <c r="BI45">
        <v>1.93636410334139E-3</v>
      </c>
      <c r="BJ45">
        <v>1.93636410334139E-3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1201</v>
      </c>
      <c r="B46">
        <v>522.15422864718903</v>
      </c>
      <c r="C46">
        <v>1.9479732310831793E-3</v>
      </c>
      <c r="D46">
        <v>-10</v>
      </c>
      <c r="E46">
        <v>610.5</v>
      </c>
      <c r="F46">
        <v>-590.5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1.9479732310831793E-3</v>
      </c>
      <c r="R46">
        <v>1.9479732310831793E-3</v>
      </c>
      <c r="S46">
        <v>1.9479732310831793E-3</v>
      </c>
      <c r="T46">
        <v>1.9479732310831793E-3</v>
      </c>
      <c r="U46">
        <v>1.9479732310831793E-3</v>
      </c>
      <c r="V46">
        <v>1.9479732310831793E-3</v>
      </c>
      <c r="W46">
        <v>1.9479732310831793E-3</v>
      </c>
      <c r="X46">
        <v>1.9479732310831793E-3</v>
      </c>
      <c r="Y46">
        <v>1.9479732310831793E-3</v>
      </c>
      <c r="Z46">
        <v>1.9479732310831793E-3</v>
      </c>
      <c r="AA46">
        <v>1.9479732310831793E-3</v>
      </c>
      <c r="AB46">
        <v>1.9479732310831793E-3</v>
      </c>
      <c r="AC46">
        <v>1.9479732310831793E-3</v>
      </c>
      <c r="AD46">
        <v>1.9479732310831793E-3</v>
      </c>
      <c r="AE46">
        <v>1.9479732310831793E-3</v>
      </c>
      <c r="AF46">
        <v>1.9479732310831793E-3</v>
      </c>
      <c r="AG46">
        <v>1.9479732310831793E-3</v>
      </c>
      <c r="AH46">
        <v>1.9479732310831793E-3</v>
      </c>
      <c r="AI46">
        <v>1.9479732310831793E-3</v>
      </c>
      <c r="AJ46">
        <v>1.9479732310831793E-3</v>
      </c>
      <c r="AK46">
        <v>1.9479732310831793E-3</v>
      </c>
      <c r="AL46">
        <v>1.9479732310831793E-3</v>
      </c>
      <c r="AM46">
        <v>1.9479732310831793E-3</v>
      </c>
      <c r="AN46">
        <v>1.9479732310831793E-3</v>
      </c>
      <c r="AO46">
        <v>1.9479732310831793E-3</v>
      </c>
      <c r="AP46">
        <v>1.9479732310831793E-3</v>
      </c>
      <c r="AQ46">
        <v>1.9479732310831793E-3</v>
      </c>
      <c r="AR46">
        <v>1.9479732310831793E-3</v>
      </c>
      <c r="AS46">
        <v>1.9479732310831793E-3</v>
      </c>
      <c r="AT46">
        <v>1.9479732310831793E-3</v>
      </c>
      <c r="AU46">
        <v>1.9479732310831793E-3</v>
      </c>
      <c r="AV46">
        <v>1.9479732310831793E-3</v>
      </c>
      <c r="AW46">
        <v>1.9479732310831793E-3</v>
      </c>
      <c r="AX46">
        <v>1.9479732310831793E-3</v>
      </c>
      <c r="AY46">
        <v>1.9479732310831793E-3</v>
      </c>
      <c r="AZ46">
        <v>1.9479732310831793E-3</v>
      </c>
      <c r="BA46">
        <v>1.9479732310831793E-3</v>
      </c>
      <c r="BB46">
        <v>1.9479732310831793E-3</v>
      </c>
      <c r="BC46">
        <v>1.9479732310831793E-3</v>
      </c>
      <c r="BD46">
        <v>1.9479732310831793E-3</v>
      </c>
      <c r="BE46">
        <v>1.9479732310831793E-3</v>
      </c>
      <c r="BF46">
        <v>1.9479732310831793E-3</v>
      </c>
      <c r="BG46">
        <v>1.9479732310831793E-3</v>
      </c>
      <c r="BH46">
        <v>1.9479732310831793E-3</v>
      </c>
      <c r="BI46">
        <v>1.9479732310831793E-3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1199</v>
      </c>
      <c r="B47">
        <v>720.70505554494434</v>
      </c>
      <c r="C47">
        <v>2.6886963251167482E-3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2.6886963251167482E-3</v>
      </c>
      <c r="R47">
        <v>2.6886963251167482E-3</v>
      </c>
      <c r="S47">
        <v>2.6886963251167482E-3</v>
      </c>
      <c r="T47">
        <v>2.6886963251167482E-3</v>
      </c>
      <c r="U47">
        <v>2.6886963251167482E-3</v>
      </c>
      <c r="V47">
        <v>2.6886963251167482E-3</v>
      </c>
      <c r="W47">
        <v>2.6886963251167482E-3</v>
      </c>
      <c r="X47">
        <v>2.6886963251167482E-3</v>
      </c>
      <c r="Y47">
        <v>2.6886963251167482E-3</v>
      </c>
      <c r="Z47">
        <v>2.6886963251167482E-3</v>
      </c>
      <c r="AA47">
        <v>2.6886963251167482E-3</v>
      </c>
      <c r="AB47">
        <v>2.6886963251167482E-3</v>
      </c>
      <c r="AC47">
        <v>2.6886963251167482E-3</v>
      </c>
      <c r="AD47">
        <v>2.6886963251167482E-3</v>
      </c>
      <c r="AE47">
        <v>2.6886963251167482E-3</v>
      </c>
      <c r="AF47">
        <v>2.6886963251167482E-3</v>
      </c>
      <c r="AG47">
        <v>2.6886963251167482E-3</v>
      </c>
      <c r="AH47">
        <v>2.6886963251167482E-3</v>
      </c>
      <c r="AI47">
        <v>2.6886963251167482E-3</v>
      </c>
      <c r="AJ47">
        <v>2.6886963251167482E-3</v>
      </c>
      <c r="AK47">
        <v>2.6886963251167482E-3</v>
      </c>
      <c r="AL47">
        <v>2.6886963251167482E-3</v>
      </c>
      <c r="AM47">
        <v>2.6886963251167482E-3</v>
      </c>
      <c r="AN47">
        <v>2.6886963251167482E-3</v>
      </c>
      <c r="AO47">
        <v>2.6886963251167482E-3</v>
      </c>
      <c r="AP47">
        <v>2.6886963251167482E-3</v>
      </c>
      <c r="AQ47">
        <v>2.6886963251167482E-3</v>
      </c>
      <c r="AR47">
        <v>2.6886963251167482E-3</v>
      </c>
      <c r="AS47">
        <v>2.6886963251167482E-3</v>
      </c>
      <c r="AT47">
        <v>2.6886963251167482E-3</v>
      </c>
      <c r="AU47">
        <v>2.6886963251167482E-3</v>
      </c>
      <c r="AV47">
        <v>2.6886963251167482E-3</v>
      </c>
      <c r="AW47">
        <v>2.6886963251167482E-3</v>
      </c>
      <c r="AX47">
        <v>2.6886963251167482E-3</v>
      </c>
      <c r="AY47">
        <v>2.6886963251167482E-3</v>
      </c>
      <c r="AZ47">
        <v>2.6886963251167482E-3</v>
      </c>
      <c r="BA47">
        <v>2.6886963251167482E-3</v>
      </c>
      <c r="BB47">
        <v>2.6886963251167482E-3</v>
      </c>
      <c r="BC47">
        <v>2.6886963251167482E-3</v>
      </c>
      <c r="BD47">
        <v>2.6886963251167482E-3</v>
      </c>
      <c r="BE47">
        <v>2.6886963251167482E-3</v>
      </c>
      <c r="BF47">
        <v>2.6886963251167482E-3</v>
      </c>
      <c r="BG47">
        <v>2.6886963251167482E-3</v>
      </c>
      <c r="BH47">
        <v>2.6886963251167482E-3</v>
      </c>
      <c r="BI47">
        <v>2.6886963251167482E-3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1199</v>
      </c>
      <c r="B48">
        <v>683.98306145080062</v>
      </c>
      <c r="C48">
        <v>2.5516995192635863E-3</v>
      </c>
      <c r="D48">
        <v>10</v>
      </c>
      <c r="E48">
        <v>589.5</v>
      </c>
      <c r="F48">
        <v>-609.5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2.5516995192635863E-3</v>
      </c>
      <c r="R48">
        <v>2.5516995192635863E-3</v>
      </c>
      <c r="S48">
        <v>2.5516995192635863E-3</v>
      </c>
      <c r="T48">
        <v>2.5516995192635863E-3</v>
      </c>
      <c r="U48">
        <v>2.5516995192635863E-3</v>
      </c>
      <c r="V48">
        <v>2.5516995192635863E-3</v>
      </c>
      <c r="W48">
        <v>2.5516995192635863E-3</v>
      </c>
      <c r="X48">
        <v>2.5516995192635863E-3</v>
      </c>
      <c r="Y48">
        <v>2.5516995192635863E-3</v>
      </c>
      <c r="Z48">
        <v>2.5516995192635863E-3</v>
      </c>
      <c r="AA48">
        <v>2.5516995192635863E-3</v>
      </c>
      <c r="AB48">
        <v>2.5516995192635863E-3</v>
      </c>
      <c r="AC48">
        <v>2.5516995192635863E-3</v>
      </c>
      <c r="AD48">
        <v>2.5516995192635863E-3</v>
      </c>
      <c r="AE48">
        <v>2.5516995192635863E-3</v>
      </c>
      <c r="AF48">
        <v>2.5516995192635863E-3</v>
      </c>
      <c r="AG48">
        <v>2.5516995192635863E-3</v>
      </c>
      <c r="AH48">
        <v>2.5516995192635863E-3</v>
      </c>
      <c r="AI48">
        <v>2.5516995192635863E-3</v>
      </c>
      <c r="AJ48">
        <v>2.5516995192635863E-3</v>
      </c>
      <c r="AK48">
        <v>2.5516995192635863E-3</v>
      </c>
      <c r="AL48">
        <v>2.5516995192635863E-3</v>
      </c>
      <c r="AM48">
        <v>2.5516995192635863E-3</v>
      </c>
      <c r="AN48">
        <v>2.5516995192635863E-3</v>
      </c>
      <c r="AO48">
        <v>2.5516995192635863E-3</v>
      </c>
      <c r="AP48">
        <v>2.5516995192635863E-3</v>
      </c>
      <c r="AQ48">
        <v>2.5516995192635863E-3</v>
      </c>
      <c r="AR48">
        <v>2.5516995192635863E-3</v>
      </c>
      <c r="AS48">
        <v>2.5516995192635863E-3</v>
      </c>
      <c r="AT48">
        <v>2.5516995192635863E-3</v>
      </c>
      <c r="AU48">
        <v>2.5516995192635863E-3</v>
      </c>
      <c r="AV48">
        <v>2.5516995192635863E-3</v>
      </c>
      <c r="AW48">
        <v>2.5516995192635863E-3</v>
      </c>
      <c r="AX48">
        <v>2.5516995192635863E-3</v>
      </c>
      <c r="AY48">
        <v>2.5516995192635863E-3</v>
      </c>
      <c r="AZ48">
        <v>2.5516995192635863E-3</v>
      </c>
      <c r="BA48">
        <v>2.5516995192635863E-3</v>
      </c>
      <c r="BB48">
        <v>2.5516995192635863E-3</v>
      </c>
      <c r="BC48">
        <v>2.5516995192635863E-3</v>
      </c>
      <c r="BD48">
        <v>2.5516995192635863E-3</v>
      </c>
      <c r="BE48">
        <v>2.5516995192635863E-3</v>
      </c>
      <c r="BF48">
        <v>2.5516995192635863E-3</v>
      </c>
      <c r="BG48">
        <v>2.5516995192635863E-3</v>
      </c>
      <c r="BH48">
        <v>2.5516995192635863E-3</v>
      </c>
      <c r="BI48">
        <v>2.5516995192635863E-3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1180</v>
      </c>
      <c r="B49">
        <v>892.65290982867009</v>
      </c>
      <c r="C49">
        <v>3.3301731128365102E-3</v>
      </c>
      <c r="D49">
        <v>20</v>
      </c>
      <c r="E49">
        <v>570</v>
      </c>
      <c r="F49">
        <v>-610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3.3301731128365102E-3</v>
      </c>
      <c r="R49">
        <v>3.3301731128365102E-3</v>
      </c>
      <c r="S49">
        <v>3.3301731128365102E-3</v>
      </c>
      <c r="T49">
        <v>3.3301731128365102E-3</v>
      </c>
      <c r="U49">
        <v>3.3301731128365102E-3</v>
      </c>
      <c r="V49">
        <v>3.3301731128365102E-3</v>
      </c>
      <c r="W49">
        <v>3.3301731128365102E-3</v>
      </c>
      <c r="X49">
        <v>3.3301731128365102E-3</v>
      </c>
      <c r="Y49">
        <v>3.3301731128365102E-3</v>
      </c>
      <c r="Z49">
        <v>3.3301731128365102E-3</v>
      </c>
      <c r="AA49">
        <v>3.3301731128365102E-3</v>
      </c>
      <c r="AB49">
        <v>3.3301731128365102E-3</v>
      </c>
      <c r="AC49">
        <v>3.3301731128365102E-3</v>
      </c>
      <c r="AD49">
        <v>3.3301731128365102E-3</v>
      </c>
      <c r="AE49">
        <v>3.3301731128365102E-3</v>
      </c>
      <c r="AF49">
        <v>3.3301731128365102E-3</v>
      </c>
      <c r="AG49">
        <v>3.3301731128365102E-3</v>
      </c>
      <c r="AH49">
        <v>3.3301731128365102E-3</v>
      </c>
      <c r="AI49">
        <v>3.3301731128365102E-3</v>
      </c>
      <c r="AJ49">
        <v>3.3301731128365102E-3</v>
      </c>
      <c r="AK49">
        <v>3.3301731128365102E-3</v>
      </c>
      <c r="AL49">
        <v>3.3301731128365102E-3</v>
      </c>
      <c r="AM49">
        <v>3.3301731128365102E-3</v>
      </c>
      <c r="AN49">
        <v>3.3301731128365102E-3</v>
      </c>
      <c r="AO49">
        <v>3.3301731128365102E-3</v>
      </c>
      <c r="AP49">
        <v>3.3301731128365102E-3</v>
      </c>
      <c r="AQ49">
        <v>3.3301731128365102E-3</v>
      </c>
      <c r="AR49">
        <v>3.3301731128365102E-3</v>
      </c>
      <c r="AS49">
        <v>3.3301731128365102E-3</v>
      </c>
      <c r="AT49">
        <v>3.3301731128365102E-3</v>
      </c>
      <c r="AU49">
        <v>3.3301731128365102E-3</v>
      </c>
      <c r="AV49">
        <v>3.3301731128365102E-3</v>
      </c>
      <c r="AW49">
        <v>3.3301731128365102E-3</v>
      </c>
      <c r="AX49">
        <v>3.3301731128365102E-3</v>
      </c>
      <c r="AY49">
        <v>3.3301731128365102E-3</v>
      </c>
      <c r="AZ49">
        <v>3.3301731128365102E-3</v>
      </c>
      <c r="BA49">
        <v>3.3301731128365102E-3</v>
      </c>
      <c r="BB49">
        <v>3.3301731128365102E-3</v>
      </c>
      <c r="BC49">
        <v>3.3301731128365102E-3</v>
      </c>
      <c r="BD49">
        <v>3.3301731128365102E-3</v>
      </c>
      <c r="BE49">
        <v>3.3301731128365102E-3</v>
      </c>
      <c r="BF49">
        <v>3.3301731128365102E-3</v>
      </c>
      <c r="BG49">
        <v>3.3301731128365102E-3</v>
      </c>
      <c r="BH49">
        <v>3.3301731128365102E-3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1180</v>
      </c>
      <c r="B50">
        <v>853.95146648330467</v>
      </c>
      <c r="C50">
        <v>3.18579168010087E-3</v>
      </c>
      <c r="D50">
        <v>30</v>
      </c>
      <c r="E50">
        <v>560</v>
      </c>
      <c r="F50">
        <v>-620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3.18579168010087E-3</v>
      </c>
      <c r="Q50">
        <v>3.18579168010087E-3</v>
      </c>
      <c r="R50">
        <v>3.18579168010087E-3</v>
      </c>
      <c r="S50">
        <v>3.18579168010087E-3</v>
      </c>
      <c r="T50">
        <v>3.18579168010087E-3</v>
      </c>
      <c r="U50">
        <v>3.18579168010087E-3</v>
      </c>
      <c r="V50">
        <v>3.18579168010087E-3</v>
      </c>
      <c r="W50">
        <v>3.18579168010087E-3</v>
      </c>
      <c r="X50">
        <v>3.18579168010087E-3</v>
      </c>
      <c r="Y50">
        <v>3.18579168010087E-3</v>
      </c>
      <c r="Z50">
        <v>3.18579168010087E-3</v>
      </c>
      <c r="AA50">
        <v>3.18579168010087E-3</v>
      </c>
      <c r="AB50">
        <v>3.18579168010087E-3</v>
      </c>
      <c r="AC50">
        <v>3.18579168010087E-3</v>
      </c>
      <c r="AD50">
        <v>3.18579168010087E-3</v>
      </c>
      <c r="AE50">
        <v>3.18579168010087E-3</v>
      </c>
      <c r="AF50">
        <v>3.18579168010087E-3</v>
      </c>
      <c r="AG50">
        <v>3.18579168010087E-3</v>
      </c>
      <c r="AH50">
        <v>3.18579168010087E-3</v>
      </c>
      <c r="AI50">
        <v>3.18579168010087E-3</v>
      </c>
      <c r="AJ50">
        <v>3.18579168010087E-3</v>
      </c>
      <c r="AK50">
        <v>3.18579168010087E-3</v>
      </c>
      <c r="AL50">
        <v>3.18579168010087E-3</v>
      </c>
      <c r="AM50">
        <v>3.18579168010087E-3</v>
      </c>
      <c r="AN50">
        <v>3.18579168010087E-3</v>
      </c>
      <c r="AO50">
        <v>3.18579168010087E-3</v>
      </c>
      <c r="AP50">
        <v>3.18579168010087E-3</v>
      </c>
      <c r="AQ50">
        <v>3.18579168010087E-3</v>
      </c>
      <c r="AR50">
        <v>3.18579168010087E-3</v>
      </c>
      <c r="AS50">
        <v>3.18579168010087E-3</v>
      </c>
      <c r="AT50">
        <v>3.18579168010087E-3</v>
      </c>
      <c r="AU50">
        <v>3.18579168010087E-3</v>
      </c>
      <c r="AV50">
        <v>3.18579168010087E-3</v>
      </c>
      <c r="AW50">
        <v>3.18579168010087E-3</v>
      </c>
      <c r="AX50">
        <v>3.18579168010087E-3</v>
      </c>
      <c r="AY50">
        <v>3.18579168010087E-3</v>
      </c>
      <c r="AZ50">
        <v>3.18579168010087E-3</v>
      </c>
      <c r="BA50">
        <v>3.18579168010087E-3</v>
      </c>
      <c r="BB50">
        <v>3.18579168010087E-3</v>
      </c>
      <c r="BC50">
        <v>3.18579168010087E-3</v>
      </c>
      <c r="BD50">
        <v>3.18579168010087E-3</v>
      </c>
      <c r="BE50">
        <v>3.18579168010087E-3</v>
      </c>
      <c r="BF50">
        <v>3.18579168010087E-3</v>
      </c>
      <c r="BG50">
        <v>3.18579168010087E-3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1180</v>
      </c>
      <c r="B51">
        <v>830.22980349694171</v>
      </c>
      <c r="C51">
        <v>3.0972945235922815E-3</v>
      </c>
      <c r="D51">
        <v>40</v>
      </c>
      <c r="E51">
        <v>550</v>
      </c>
      <c r="F51">
        <v>-630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3.0972945235922815E-3</v>
      </c>
      <c r="Q51">
        <v>3.0972945235922815E-3</v>
      </c>
      <c r="R51">
        <v>3.0972945235922815E-3</v>
      </c>
      <c r="S51">
        <v>3.0972945235922815E-3</v>
      </c>
      <c r="T51">
        <v>3.0972945235922815E-3</v>
      </c>
      <c r="U51">
        <v>3.0972945235922815E-3</v>
      </c>
      <c r="V51">
        <v>3.0972945235922815E-3</v>
      </c>
      <c r="W51">
        <v>3.0972945235922815E-3</v>
      </c>
      <c r="X51">
        <v>3.0972945235922815E-3</v>
      </c>
      <c r="Y51">
        <v>3.0972945235922815E-3</v>
      </c>
      <c r="Z51">
        <v>3.0972945235922815E-3</v>
      </c>
      <c r="AA51">
        <v>3.0972945235922815E-3</v>
      </c>
      <c r="AB51">
        <v>3.0972945235922815E-3</v>
      </c>
      <c r="AC51">
        <v>3.0972945235922815E-3</v>
      </c>
      <c r="AD51">
        <v>3.0972945235922815E-3</v>
      </c>
      <c r="AE51">
        <v>3.0972945235922815E-3</v>
      </c>
      <c r="AF51">
        <v>3.0972945235922815E-3</v>
      </c>
      <c r="AG51">
        <v>3.0972945235922815E-3</v>
      </c>
      <c r="AH51">
        <v>3.0972945235922815E-3</v>
      </c>
      <c r="AI51">
        <v>3.0972945235922815E-3</v>
      </c>
      <c r="AJ51">
        <v>3.0972945235922815E-3</v>
      </c>
      <c r="AK51">
        <v>3.0972945235922815E-3</v>
      </c>
      <c r="AL51">
        <v>3.0972945235922815E-3</v>
      </c>
      <c r="AM51">
        <v>3.0972945235922815E-3</v>
      </c>
      <c r="AN51">
        <v>3.0972945235922815E-3</v>
      </c>
      <c r="AO51">
        <v>3.0972945235922815E-3</v>
      </c>
      <c r="AP51">
        <v>3.0972945235922815E-3</v>
      </c>
      <c r="AQ51">
        <v>3.0972945235922815E-3</v>
      </c>
      <c r="AR51">
        <v>3.0972945235922815E-3</v>
      </c>
      <c r="AS51">
        <v>3.0972945235922815E-3</v>
      </c>
      <c r="AT51">
        <v>3.0972945235922815E-3</v>
      </c>
      <c r="AU51">
        <v>3.0972945235922815E-3</v>
      </c>
      <c r="AV51">
        <v>3.0972945235922815E-3</v>
      </c>
      <c r="AW51">
        <v>3.0972945235922815E-3</v>
      </c>
      <c r="AX51">
        <v>3.0972945235922815E-3</v>
      </c>
      <c r="AY51">
        <v>3.0972945235922815E-3</v>
      </c>
      <c r="AZ51">
        <v>3.0972945235922815E-3</v>
      </c>
      <c r="BA51">
        <v>3.0972945235922815E-3</v>
      </c>
      <c r="BB51">
        <v>3.0972945235922815E-3</v>
      </c>
      <c r="BC51">
        <v>3.0972945235922815E-3</v>
      </c>
      <c r="BD51">
        <v>3.0972945235922815E-3</v>
      </c>
      <c r="BE51">
        <v>3.0972945235922815E-3</v>
      </c>
      <c r="BF51">
        <v>3.0972945235922815E-3</v>
      </c>
      <c r="BG51">
        <v>3.0972945235922815E-3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1180</v>
      </c>
      <c r="B52">
        <v>794.37224037647286</v>
      </c>
      <c r="C52">
        <v>2.9635226047637834E-3</v>
      </c>
      <c r="D52">
        <v>30</v>
      </c>
      <c r="E52">
        <v>560</v>
      </c>
      <c r="F52">
        <v>-620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2.9635226047637834E-3</v>
      </c>
      <c r="Q52">
        <v>2.9635226047637834E-3</v>
      </c>
      <c r="R52">
        <v>2.9635226047637834E-3</v>
      </c>
      <c r="S52">
        <v>2.9635226047637834E-3</v>
      </c>
      <c r="T52">
        <v>2.9635226047637834E-3</v>
      </c>
      <c r="U52">
        <v>2.9635226047637834E-3</v>
      </c>
      <c r="V52">
        <v>2.9635226047637834E-3</v>
      </c>
      <c r="W52">
        <v>2.9635226047637834E-3</v>
      </c>
      <c r="X52">
        <v>2.9635226047637834E-3</v>
      </c>
      <c r="Y52">
        <v>2.9635226047637834E-3</v>
      </c>
      <c r="Z52">
        <v>2.9635226047637834E-3</v>
      </c>
      <c r="AA52">
        <v>2.9635226047637834E-3</v>
      </c>
      <c r="AB52">
        <v>2.9635226047637834E-3</v>
      </c>
      <c r="AC52">
        <v>2.9635226047637834E-3</v>
      </c>
      <c r="AD52">
        <v>2.9635226047637834E-3</v>
      </c>
      <c r="AE52">
        <v>2.9635226047637834E-3</v>
      </c>
      <c r="AF52">
        <v>2.9635226047637834E-3</v>
      </c>
      <c r="AG52">
        <v>2.9635226047637834E-3</v>
      </c>
      <c r="AH52">
        <v>2.9635226047637834E-3</v>
      </c>
      <c r="AI52">
        <v>2.9635226047637834E-3</v>
      </c>
      <c r="AJ52">
        <v>2.9635226047637834E-3</v>
      </c>
      <c r="AK52">
        <v>2.9635226047637834E-3</v>
      </c>
      <c r="AL52">
        <v>2.9635226047637834E-3</v>
      </c>
      <c r="AM52">
        <v>2.9635226047637834E-3</v>
      </c>
      <c r="AN52">
        <v>2.9635226047637834E-3</v>
      </c>
      <c r="AO52">
        <v>2.9635226047637834E-3</v>
      </c>
      <c r="AP52">
        <v>2.9635226047637834E-3</v>
      </c>
      <c r="AQ52">
        <v>2.9635226047637834E-3</v>
      </c>
      <c r="AR52">
        <v>2.9635226047637834E-3</v>
      </c>
      <c r="AS52">
        <v>2.9635226047637834E-3</v>
      </c>
      <c r="AT52">
        <v>2.9635226047637834E-3</v>
      </c>
      <c r="AU52">
        <v>2.9635226047637834E-3</v>
      </c>
      <c r="AV52">
        <v>2.9635226047637834E-3</v>
      </c>
      <c r="AW52">
        <v>2.9635226047637834E-3</v>
      </c>
      <c r="AX52">
        <v>2.9635226047637834E-3</v>
      </c>
      <c r="AY52">
        <v>2.9635226047637834E-3</v>
      </c>
      <c r="AZ52">
        <v>2.9635226047637834E-3</v>
      </c>
      <c r="BA52">
        <v>2.9635226047637834E-3</v>
      </c>
      <c r="BB52">
        <v>2.9635226047637834E-3</v>
      </c>
      <c r="BC52">
        <v>2.9635226047637834E-3</v>
      </c>
      <c r="BD52">
        <v>2.9635226047637834E-3</v>
      </c>
      <c r="BE52">
        <v>2.9635226047637834E-3</v>
      </c>
      <c r="BF52">
        <v>2.9635226047637834E-3</v>
      </c>
      <c r="BG52">
        <v>2.9635226047637834E-3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1180</v>
      </c>
      <c r="B53">
        <v>832.84395427369043</v>
      </c>
      <c r="C53">
        <v>3.1070469979681283E-3</v>
      </c>
      <c r="D53">
        <v>20</v>
      </c>
      <c r="E53">
        <v>570</v>
      </c>
      <c r="F53">
        <v>-610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3.1070469979681283E-3</v>
      </c>
      <c r="R53">
        <v>3.1070469979681283E-3</v>
      </c>
      <c r="S53">
        <v>3.1070469979681283E-3</v>
      </c>
      <c r="T53">
        <v>3.1070469979681283E-3</v>
      </c>
      <c r="U53">
        <v>3.1070469979681283E-3</v>
      </c>
      <c r="V53">
        <v>3.1070469979681283E-3</v>
      </c>
      <c r="W53">
        <v>3.1070469979681283E-3</v>
      </c>
      <c r="X53">
        <v>3.1070469979681283E-3</v>
      </c>
      <c r="Y53">
        <v>3.1070469979681283E-3</v>
      </c>
      <c r="Z53">
        <v>3.1070469979681283E-3</v>
      </c>
      <c r="AA53">
        <v>3.1070469979681283E-3</v>
      </c>
      <c r="AB53">
        <v>3.1070469979681283E-3</v>
      </c>
      <c r="AC53">
        <v>3.1070469979681283E-3</v>
      </c>
      <c r="AD53">
        <v>3.1070469979681283E-3</v>
      </c>
      <c r="AE53">
        <v>3.1070469979681283E-3</v>
      </c>
      <c r="AF53">
        <v>3.1070469979681283E-3</v>
      </c>
      <c r="AG53">
        <v>3.1070469979681283E-3</v>
      </c>
      <c r="AH53">
        <v>3.1070469979681283E-3</v>
      </c>
      <c r="AI53">
        <v>3.1070469979681283E-3</v>
      </c>
      <c r="AJ53">
        <v>3.1070469979681283E-3</v>
      </c>
      <c r="AK53">
        <v>3.1070469979681283E-3</v>
      </c>
      <c r="AL53">
        <v>3.1070469979681283E-3</v>
      </c>
      <c r="AM53">
        <v>3.1070469979681283E-3</v>
      </c>
      <c r="AN53">
        <v>3.1070469979681283E-3</v>
      </c>
      <c r="AO53">
        <v>3.1070469979681283E-3</v>
      </c>
      <c r="AP53">
        <v>3.1070469979681283E-3</v>
      </c>
      <c r="AQ53">
        <v>3.1070469979681283E-3</v>
      </c>
      <c r="AR53">
        <v>3.1070469979681283E-3</v>
      </c>
      <c r="AS53">
        <v>3.1070469979681283E-3</v>
      </c>
      <c r="AT53">
        <v>3.1070469979681283E-3</v>
      </c>
      <c r="AU53">
        <v>3.1070469979681283E-3</v>
      </c>
      <c r="AV53">
        <v>3.1070469979681283E-3</v>
      </c>
      <c r="AW53">
        <v>3.1070469979681283E-3</v>
      </c>
      <c r="AX53">
        <v>3.1070469979681283E-3</v>
      </c>
      <c r="AY53">
        <v>3.1070469979681283E-3</v>
      </c>
      <c r="AZ53">
        <v>3.1070469979681283E-3</v>
      </c>
      <c r="BA53">
        <v>3.1070469979681283E-3</v>
      </c>
      <c r="BB53">
        <v>3.1070469979681283E-3</v>
      </c>
      <c r="BC53">
        <v>3.1070469979681283E-3</v>
      </c>
      <c r="BD53">
        <v>3.1070469979681283E-3</v>
      </c>
      <c r="BE53">
        <v>3.1070469979681283E-3</v>
      </c>
      <c r="BF53">
        <v>3.1070469979681283E-3</v>
      </c>
      <c r="BG53">
        <v>3.1070469979681283E-3</v>
      </c>
      <c r="BH53">
        <v>3.1070469979681283E-3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750.18535949643513</v>
      </c>
      <c r="C54">
        <v>2.7986769396384052E-3</v>
      </c>
      <c r="D54">
        <v>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2.7986769396384052E-3</v>
      </c>
      <c r="R54">
        <v>2.7986769396384052E-3</v>
      </c>
      <c r="S54">
        <v>2.7986769396384052E-3</v>
      </c>
      <c r="T54">
        <v>2.7986769396384052E-3</v>
      </c>
      <c r="U54">
        <v>2.7986769396384052E-3</v>
      </c>
      <c r="V54">
        <v>2.7986769396384052E-3</v>
      </c>
      <c r="W54">
        <v>2.7986769396384052E-3</v>
      </c>
      <c r="X54">
        <v>2.7986769396384052E-3</v>
      </c>
      <c r="Y54">
        <v>2.7986769396384052E-3</v>
      </c>
      <c r="Z54">
        <v>2.7986769396384052E-3</v>
      </c>
      <c r="AA54">
        <v>2.7986769396384052E-3</v>
      </c>
      <c r="AB54">
        <v>2.7986769396384052E-3</v>
      </c>
      <c r="AC54">
        <v>2.7986769396384052E-3</v>
      </c>
      <c r="AD54">
        <v>2.7986769396384052E-3</v>
      </c>
      <c r="AE54">
        <v>2.7986769396384052E-3</v>
      </c>
      <c r="AF54">
        <v>2.7986769396384052E-3</v>
      </c>
      <c r="AG54">
        <v>2.7986769396384052E-3</v>
      </c>
      <c r="AH54">
        <v>2.7986769396384052E-3</v>
      </c>
      <c r="AI54">
        <v>2.7986769396384052E-3</v>
      </c>
      <c r="AJ54">
        <v>2.7986769396384052E-3</v>
      </c>
      <c r="AK54">
        <v>2.7986769396384052E-3</v>
      </c>
      <c r="AL54">
        <v>2.7986769396384052E-3</v>
      </c>
      <c r="AM54">
        <v>2.7986769396384052E-3</v>
      </c>
      <c r="AN54">
        <v>2.7986769396384052E-3</v>
      </c>
      <c r="AO54">
        <v>2.7986769396384052E-3</v>
      </c>
      <c r="AP54">
        <v>2.7986769396384052E-3</v>
      </c>
      <c r="AQ54">
        <v>2.7986769396384052E-3</v>
      </c>
      <c r="AR54">
        <v>2.7986769396384052E-3</v>
      </c>
      <c r="AS54">
        <v>2.7986769396384052E-3</v>
      </c>
      <c r="AT54">
        <v>2.7986769396384052E-3</v>
      </c>
      <c r="AU54">
        <v>2.7986769396384052E-3</v>
      </c>
      <c r="AV54">
        <v>2.7986769396384052E-3</v>
      </c>
      <c r="AW54">
        <v>2.7986769396384052E-3</v>
      </c>
      <c r="AX54">
        <v>2.7986769396384052E-3</v>
      </c>
      <c r="AY54">
        <v>2.7986769396384052E-3</v>
      </c>
      <c r="AZ54">
        <v>2.7986769396384052E-3</v>
      </c>
      <c r="BA54">
        <v>2.7986769396384052E-3</v>
      </c>
      <c r="BB54">
        <v>2.7986769396384052E-3</v>
      </c>
      <c r="BC54">
        <v>2.7986769396384052E-3</v>
      </c>
      <c r="BD54">
        <v>2.7986769396384052E-3</v>
      </c>
      <c r="BE54">
        <v>2.7986769396384052E-3</v>
      </c>
      <c r="BF54">
        <v>2.7986769396384052E-3</v>
      </c>
      <c r="BG54">
        <v>2.7986769396384052E-3</v>
      </c>
      <c r="BH54">
        <v>2.7986769396384052E-3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706.19870958637932</v>
      </c>
      <c r="C55">
        <v>2.6345782656282176E-3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2.6345782656282176E-3</v>
      </c>
      <c r="S55">
        <v>2.6345782656282176E-3</v>
      </c>
      <c r="T55">
        <v>2.6345782656282176E-3</v>
      </c>
      <c r="U55">
        <v>2.6345782656282176E-3</v>
      </c>
      <c r="V55">
        <v>2.6345782656282176E-3</v>
      </c>
      <c r="W55">
        <v>2.6345782656282176E-3</v>
      </c>
      <c r="X55">
        <v>2.6345782656282176E-3</v>
      </c>
      <c r="Y55">
        <v>2.6345782656282176E-3</v>
      </c>
      <c r="Z55">
        <v>2.6345782656282176E-3</v>
      </c>
      <c r="AA55">
        <v>2.6345782656282176E-3</v>
      </c>
      <c r="AB55">
        <v>2.6345782656282176E-3</v>
      </c>
      <c r="AC55">
        <v>2.6345782656282176E-3</v>
      </c>
      <c r="AD55">
        <v>2.6345782656282176E-3</v>
      </c>
      <c r="AE55">
        <v>2.6345782656282176E-3</v>
      </c>
      <c r="AF55">
        <v>2.6345782656282176E-3</v>
      </c>
      <c r="AG55">
        <v>2.6345782656282176E-3</v>
      </c>
      <c r="AH55">
        <v>2.6345782656282176E-3</v>
      </c>
      <c r="AI55">
        <v>2.6345782656282176E-3</v>
      </c>
      <c r="AJ55">
        <v>2.6345782656282176E-3</v>
      </c>
      <c r="AK55">
        <v>2.6345782656282176E-3</v>
      </c>
      <c r="AL55">
        <v>2.6345782656282176E-3</v>
      </c>
      <c r="AM55">
        <v>2.6345782656282176E-3</v>
      </c>
      <c r="AN55">
        <v>2.6345782656282176E-3</v>
      </c>
      <c r="AO55">
        <v>2.6345782656282176E-3</v>
      </c>
      <c r="AP55">
        <v>2.6345782656282176E-3</v>
      </c>
      <c r="AQ55">
        <v>2.6345782656282176E-3</v>
      </c>
      <c r="AR55">
        <v>2.6345782656282176E-3</v>
      </c>
      <c r="AS55">
        <v>2.6345782656282176E-3</v>
      </c>
      <c r="AT55">
        <v>2.6345782656282176E-3</v>
      </c>
      <c r="AU55">
        <v>2.6345782656282176E-3</v>
      </c>
      <c r="AV55">
        <v>2.6345782656282176E-3</v>
      </c>
      <c r="AW55">
        <v>2.6345782656282176E-3</v>
      </c>
      <c r="AX55">
        <v>2.6345782656282176E-3</v>
      </c>
      <c r="AY55">
        <v>2.6345782656282176E-3</v>
      </c>
      <c r="AZ55">
        <v>2.6345782656282176E-3</v>
      </c>
      <c r="BA55">
        <v>2.6345782656282176E-3</v>
      </c>
      <c r="BB55">
        <v>2.6345782656282176E-3</v>
      </c>
      <c r="BC55">
        <v>2.6345782656282176E-3</v>
      </c>
      <c r="BD55">
        <v>2.6345782656282176E-3</v>
      </c>
      <c r="BE55">
        <v>2.6345782656282176E-3</v>
      </c>
      <c r="BF55">
        <v>2.6345782656282176E-3</v>
      </c>
      <c r="BG55">
        <v>2.6345782656282176E-3</v>
      </c>
      <c r="BH55">
        <v>2.6345782656282176E-3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738.6527662777869</v>
      </c>
      <c r="C56">
        <v>2.7556529025965113E-3</v>
      </c>
      <c r="D56">
        <v>-10</v>
      </c>
      <c r="E56">
        <v>593</v>
      </c>
      <c r="F56">
        <v>-573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2.7556529025965113E-3</v>
      </c>
      <c r="S56">
        <v>2.7556529025965113E-3</v>
      </c>
      <c r="T56">
        <v>2.7556529025965113E-3</v>
      </c>
      <c r="U56">
        <v>2.7556529025965113E-3</v>
      </c>
      <c r="V56">
        <v>2.7556529025965113E-3</v>
      </c>
      <c r="W56">
        <v>2.7556529025965113E-3</v>
      </c>
      <c r="X56">
        <v>2.7556529025965113E-3</v>
      </c>
      <c r="Y56">
        <v>2.7556529025965113E-3</v>
      </c>
      <c r="Z56">
        <v>2.7556529025965113E-3</v>
      </c>
      <c r="AA56">
        <v>2.7556529025965113E-3</v>
      </c>
      <c r="AB56">
        <v>2.7556529025965113E-3</v>
      </c>
      <c r="AC56">
        <v>2.7556529025965113E-3</v>
      </c>
      <c r="AD56">
        <v>2.7556529025965113E-3</v>
      </c>
      <c r="AE56">
        <v>2.7556529025965113E-3</v>
      </c>
      <c r="AF56">
        <v>2.7556529025965113E-3</v>
      </c>
      <c r="AG56">
        <v>2.7556529025965113E-3</v>
      </c>
      <c r="AH56">
        <v>2.7556529025965113E-3</v>
      </c>
      <c r="AI56">
        <v>2.7556529025965113E-3</v>
      </c>
      <c r="AJ56">
        <v>2.7556529025965113E-3</v>
      </c>
      <c r="AK56">
        <v>2.7556529025965113E-3</v>
      </c>
      <c r="AL56">
        <v>2.7556529025965113E-3</v>
      </c>
      <c r="AM56">
        <v>2.7556529025965113E-3</v>
      </c>
      <c r="AN56">
        <v>2.7556529025965113E-3</v>
      </c>
      <c r="AO56">
        <v>2.7556529025965113E-3</v>
      </c>
      <c r="AP56">
        <v>2.7556529025965113E-3</v>
      </c>
      <c r="AQ56">
        <v>2.7556529025965113E-3</v>
      </c>
      <c r="AR56">
        <v>2.7556529025965113E-3</v>
      </c>
      <c r="AS56">
        <v>2.7556529025965113E-3</v>
      </c>
      <c r="AT56">
        <v>2.7556529025965113E-3</v>
      </c>
      <c r="AU56">
        <v>2.7556529025965113E-3</v>
      </c>
      <c r="AV56">
        <v>2.7556529025965113E-3</v>
      </c>
      <c r="AW56">
        <v>2.7556529025965113E-3</v>
      </c>
      <c r="AX56">
        <v>2.7556529025965113E-3</v>
      </c>
      <c r="AY56">
        <v>2.7556529025965113E-3</v>
      </c>
      <c r="AZ56">
        <v>2.7556529025965113E-3</v>
      </c>
      <c r="BA56">
        <v>2.7556529025965113E-3</v>
      </c>
      <c r="BB56">
        <v>2.7556529025965113E-3</v>
      </c>
      <c r="BC56">
        <v>2.7556529025965113E-3</v>
      </c>
      <c r="BD56">
        <v>2.7556529025965113E-3</v>
      </c>
      <c r="BE56">
        <v>2.7556529025965113E-3</v>
      </c>
      <c r="BF56">
        <v>2.7556529025965113E-3</v>
      </c>
      <c r="BG56">
        <v>2.7556529025965113E-3</v>
      </c>
      <c r="BH56">
        <v>2.7556529025965113E-3</v>
      </c>
      <c r="BI56">
        <v>2.7556529025965113E-3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1136</v>
      </c>
      <c r="B57">
        <v>927.08672251395694</v>
      </c>
      <c r="C57">
        <v>3.4586335210359301E-3</v>
      </c>
      <c r="D57">
        <v>-20</v>
      </c>
      <c r="E57">
        <v>588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3.4586335210359301E-3</v>
      </c>
      <c r="T57">
        <v>3.4586335210359301E-3</v>
      </c>
      <c r="U57">
        <v>3.4586335210359301E-3</v>
      </c>
      <c r="V57">
        <v>3.4586335210359301E-3</v>
      </c>
      <c r="W57">
        <v>3.4586335210359301E-3</v>
      </c>
      <c r="X57">
        <v>3.4586335210359301E-3</v>
      </c>
      <c r="Y57">
        <v>3.4586335210359301E-3</v>
      </c>
      <c r="Z57">
        <v>3.4586335210359301E-3</v>
      </c>
      <c r="AA57">
        <v>3.4586335210359301E-3</v>
      </c>
      <c r="AB57">
        <v>3.4586335210359301E-3</v>
      </c>
      <c r="AC57">
        <v>3.4586335210359301E-3</v>
      </c>
      <c r="AD57">
        <v>3.4586335210359301E-3</v>
      </c>
      <c r="AE57">
        <v>3.4586335210359301E-3</v>
      </c>
      <c r="AF57">
        <v>3.4586335210359301E-3</v>
      </c>
      <c r="AG57">
        <v>3.4586335210359301E-3</v>
      </c>
      <c r="AH57">
        <v>3.4586335210359301E-3</v>
      </c>
      <c r="AI57">
        <v>3.4586335210359301E-3</v>
      </c>
      <c r="AJ57">
        <v>3.4586335210359301E-3</v>
      </c>
      <c r="AK57">
        <v>3.4586335210359301E-3</v>
      </c>
      <c r="AL57">
        <v>3.4586335210359301E-3</v>
      </c>
      <c r="AM57">
        <v>3.4586335210359301E-3</v>
      </c>
      <c r="AN57">
        <v>3.4586335210359301E-3</v>
      </c>
      <c r="AO57">
        <v>3.4586335210359301E-3</v>
      </c>
      <c r="AP57">
        <v>3.4586335210359301E-3</v>
      </c>
      <c r="AQ57">
        <v>3.4586335210359301E-3</v>
      </c>
      <c r="AR57">
        <v>3.4586335210359301E-3</v>
      </c>
      <c r="AS57">
        <v>3.4586335210359301E-3</v>
      </c>
      <c r="AT57">
        <v>3.4586335210359301E-3</v>
      </c>
      <c r="AU57">
        <v>3.4586335210359301E-3</v>
      </c>
      <c r="AV57">
        <v>3.4586335210359301E-3</v>
      </c>
      <c r="AW57">
        <v>3.4586335210359301E-3</v>
      </c>
      <c r="AX57">
        <v>3.4586335210359301E-3</v>
      </c>
      <c r="AY57">
        <v>3.4586335210359301E-3</v>
      </c>
      <c r="AZ57">
        <v>3.4586335210359301E-3</v>
      </c>
      <c r="BA57">
        <v>3.4586335210359301E-3</v>
      </c>
      <c r="BB57">
        <v>3.4586335210359301E-3</v>
      </c>
      <c r="BC57">
        <v>3.4586335210359301E-3</v>
      </c>
      <c r="BD57">
        <v>3.4586335210359301E-3</v>
      </c>
      <c r="BE57">
        <v>3.4586335210359301E-3</v>
      </c>
      <c r="BF57">
        <v>3.4586335210359301E-3</v>
      </c>
      <c r="BG57">
        <v>3.4586335210359301E-3</v>
      </c>
      <c r="BH57">
        <v>3.4586335210359301E-3</v>
      </c>
      <c r="BI57">
        <v>3.4586335210359301E-3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1136</v>
      </c>
      <c r="B58">
        <v>959.51896515983879</v>
      </c>
      <c r="C58">
        <v>3.5796267774955265E-3</v>
      </c>
      <c r="D58">
        <v>-30</v>
      </c>
      <c r="E58">
        <v>598</v>
      </c>
      <c r="F58">
        <v>-538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3.5796267774955265E-3</v>
      </c>
      <c r="T58">
        <v>3.5796267774955265E-3</v>
      </c>
      <c r="U58">
        <v>3.5796267774955265E-3</v>
      </c>
      <c r="V58">
        <v>3.5796267774955265E-3</v>
      </c>
      <c r="W58">
        <v>3.5796267774955265E-3</v>
      </c>
      <c r="X58">
        <v>3.5796267774955265E-3</v>
      </c>
      <c r="Y58">
        <v>3.5796267774955265E-3</v>
      </c>
      <c r="Z58">
        <v>3.5796267774955265E-3</v>
      </c>
      <c r="AA58">
        <v>3.5796267774955265E-3</v>
      </c>
      <c r="AB58">
        <v>3.5796267774955265E-3</v>
      </c>
      <c r="AC58">
        <v>3.5796267774955265E-3</v>
      </c>
      <c r="AD58">
        <v>3.5796267774955265E-3</v>
      </c>
      <c r="AE58">
        <v>3.5796267774955265E-3</v>
      </c>
      <c r="AF58">
        <v>3.5796267774955265E-3</v>
      </c>
      <c r="AG58">
        <v>3.5796267774955265E-3</v>
      </c>
      <c r="AH58">
        <v>3.5796267774955265E-3</v>
      </c>
      <c r="AI58">
        <v>3.5796267774955265E-3</v>
      </c>
      <c r="AJ58">
        <v>3.5796267774955265E-3</v>
      </c>
      <c r="AK58">
        <v>3.5796267774955265E-3</v>
      </c>
      <c r="AL58">
        <v>3.5796267774955265E-3</v>
      </c>
      <c r="AM58">
        <v>3.5796267774955265E-3</v>
      </c>
      <c r="AN58">
        <v>3.5796267774955265E-3</v>
      </c>
      <c r="AO58">
        <v>3.5796267774955265E-3</v>
      </c>
      <c r="AP58">
        <v>3.5796267774955265E-3</v>
      </c>
      <c r="AQ58">
        <v>3.5796267774955265E-3</v>
      </c>
      <c r="AR58">
        <v>3.5796267774955265E-3</v>
      </c>
      <c r="AS58">
        <v>3.5796267774955265E-3</v>
      </c>
      <c r="AT58">
        <v>3.5796267774955265E-3</v>
      </c>
      <c r="AU58">
        <v>3.5796267774955265E-3</v>
      </c>
      <c r="AV58">
        <v>3.5796267774955265E-3</v>
      </c>
      <c r="AW58">
        <v>3.5796267774955265E-3</v>
      </c>
      <c r="AX58">
        <v>3.5796267774955265E-3</v>
      </c>
      <c r="AY58">
        <v>3.5796267774955265E-3</v>
      </c>
      <c r="AZ58">
        <v>3.5796267774955265E-3</v>
      </c>
      <c r="BA58">
        <v>3.5796267774955265E-3</v>
      </c>
      <c r="BB58">
        <v>3.5796267774955265E-3</v>
      </c>
      <c r="BC58">
        <v>3.5796267774955265E-3</v>
      </c>
      <c r="BD58">
        <v>3.5796267774955265E-3</v>
      </c>
      <c r="BE58">
        <v>3.5796267774955265E-3</v>
      </c>
      <c r="BF58">
        <v>3.5796267774955265E-3</v>
      </c>
      <c r="BG58">
        <v>3.5796267774955265E-3</v>
      </c>
      <c r="BH58">
        <v>3.5796267774955265E-3</v>
      </c>
      <c r="BI58">
        <v>3.5796267774955265E-3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1136</v>
      </c>
      <c r="B59">
        <v>902.60704803238025</v>
      </c>
      <c r="C59">
        <v>3.3673084910361027E-3</v>
      </c>
      <c r="D59">
        <v>-40</v>
      </c>
      <c r="E59">
        <v>608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3.3673084910361027E-3</v>
      </c>
      <c r="U59">
        <v>3.3673084910361027E-3</v>
      </c>
      <c r="V59">
        <v>3.3673084910361027E-3</v>
      </c>
      <c r="W59">
        <v>3.3673084910361027E-3</v>
      </c>
      <c r="X59">
        <v>3.3673084910361027E-3</v>
      </c>
      <c r="Y59">
        <v>3.3673084910361027E-3</v>
      </c>
      <c r="Z59">
        <v>3.3673084910361027E-3</v>
      </c>
      <c r="AA59">
        <v>3.3673084910361027E-3</v>
      </c>
      <c r="AB59">
        <v>3.3673084910361027E-3</v>
      </c>
      <c r="AC59">
        <v>3.3673084910361027E-3</v>
      </c>
      <c r="AD59">
        <v>3.3673084910361027E-3</v>
      </c>
      <c r="AE59">
        <v>3.3673084910361027E-3</v>
      </c>
      <c r="AF59">
        <v>3.3673084910361027E-3</v>
      </c>
      <c r="AG59">
        <v>3.3673084910361027E-3</v>
      </c>
      <c r="AH59">
        <v>3.3673084910361027E-3</v>
      </c>
      <c r="AI59">
        <v>3.3673084910361027E-3</v>
      </c>
      <c r="AJ59">
        <v>3.3673084910361027E-3</v>
      </c>
      <c r="AK59">
        <v>3.3673084910361027E-3</v>
      </c>
      <c r="AL59">
        <v>3.3673084910361027E-3</v>
      </c>
      <c r="AM59">
        <v>3.3673084910361027E-3</v>
      </c>
      <c r="AN59">
        <v>3.3673084910361027E-3</v>
      </c>
      <c r="AO59">
        <v>3.3673084910361027E-3</v>
      </c>
      <c r="AP59">
        <v>3.3673084910361027E-3</v>
      </c>
      <c r="AQ59">
        <v>3.3673084910361027E-3</v>
      </c>
      <c r="AR59">
        <v>3.3673084910361027E-3</v>
      </c>
      <c r="AS59">
        <v>3.3673084910361027E-3</v>
      </c>
      <c r="AT59">
        <v>3.3673084910361027E-3</v>
      </c>
      <c r="AU59">
        <v>3.3673084910361027E-3</v>
      </c>
      <c r="AV59">
        <v>3.3673084910361027E-3</v>
      </c>
      <c r="AW59">
        <v>3.3673084910361027E-3</v>
      </c>
      <c r="AX59">
        <v>3.3673084910361027E-3</v>
      </c>
      <c r="AY59">
        <v>3.3673084910361027E-3</v>
      </c>
      <c r="AZ59">
        <v>3.3673084910361027E-3</v>
      </c>
      <c r="BA59">
        <v>3.3673084910361027E-3</v>
      </c>
      <c r="BB59">
        <v>3.3673084910361027E-3</v>
      </c>
      <c r="BC59">
        <v>3.3673084910361027E-3</v>
      </c>
      <c r="BD59">
        <v>3.3673084910361027E-3</v>
      </c>
      <c r="BE59">
        <v>3.3673084910361027E-3</v>
      </c>
      <c r="BF59">
        <v>3.3673084910361027E-3</v>
      </c>
      <c r="BG59">
        <v>3.3673084910361027E-3</v>
      </c>
      <c r="BH59">
        <v>3.3673084910361027E-3</v>
      </c>
      <c r="BI59">
        <v>3.3673084910361027E-3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1136</v>
      </c>
      <c r="B60">
        <v>899.87166024127703</v>
      </c>
      <c r="C60">
        <v>3.3571037241274713E-3</v>
      </c>
      <c r="D60">
        <v>-30</v>
      </c>
      <c r="E60">
        <v>598</v>
      </c>
      <c r="F60">
        <v>-538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3.3571037241274713E-3</v>
      </c>
      <c r="T60">
        <v>3.3571037241274713E-3</v>
      </c>
      <c r="U60">
        <v>3.3571037241274713E-3</v>
      </c>
      <c r="V60">
        <v>3.3571037241274713E-3</v>
      </c>
      <c r="W60">
        <v>3.3571037241274713E-3</v>
      </c>
      <c r="X60">
        <v>3.3571037241274713E-3</v>
      </c>
      <c r="Y60">
        <v>3.3571037241274713E-3</v>
      </c>
      <c r="Z60">
        <v>3.3571037241274713E-3</v>
      </c>
      <c r="AA60">
        <v>3.3571037241274713E-3</v>
      </c>
      <c r="AB60">
        <v>3.3571037241274713E-3</v>
      </c>
      <c r="AC60">
        <v>3.3571037241274713E-3</v>
      </c>
      <c r="AD60">
        <v>3.3571037241274713E-3</v>
      </c>
      <c r="AE60">
        <v>3.3571037241274713E-3</v>
      </c>
      <c r="AF60">
        <v>3.3571037241274713E-3</v>
      </c>
      <c r="AG60">
        <v>3.3571037241274713E-3</v>
      </c>
      <c r="AH60">
        <v>3.3571037241274713E-3</v>
      </c>
      <c r="AI60">
        <v>3.3571037241274713E-3</v>
      </c>
      <c r="AJ60">
        <v>3.3571037241274713E-3</v>
      </c>
      <c r="AK60">
        <v>3.3571037241274713E-3</v>
      </c>
      <c r="AL60">
        <v>3.3571037241274713E-3</v>
      </c>
      <c r="AM60">
        <v>3.3571037241274713E-3</v>
      </c>
      <c r="AN60">
        <v>3.3571037241274713E-3</v>
      </c>
      <c r="AO60">
        <v>3.3571037241274713E-3</v>
      </c>
      <c r="AP60">
        <v>3.3571037241274713E-3</v>
      </c>
      <c r="AQ60">
        <v>3.3571037241274713E-3</v>
      </c>
      <c r="AR60">
        <v>3.3571037241274713E-3</v>
      </c>
      <c r="AS60">
        <v>3.3571037241274713E-3</v>
      </c>
      <c r="AT60">
        <v>3.3571037241274713E-3</v>
      </c>
      <c r="AU60">
        <v>3.3571037241274713E-3</v>
      </c>
      <c r="AV60">
        <v>3.3571037241274713E-3</v>
      </c>
      <c r="AW60">
        <v>3.3571037241274713E-3</v>
      </c>
      <c r="AX60">
        <v>3.3571037241274713E-3</v>
      </c>
      <c r="AY60">
        <v>3.3571037241274713E-3</v>
      </c>
      <c r="AZ60">
        <v>3.3571037241274713E-3</v>
      </c>
      <c r="BA60">
        <v>3.3571037241274713E-3</v>
      </c>
      <c r="BB60">
        <v>3.3571037241274713E-3</v>
      </c>
      <c r="BC60">
        <v>3.3571037241274713E-3</v>
      </c>
      <c r="BD60">
        <v>3.3571037241274713E-3</v>
      </c>
      <c r="BE60">
        <v>3.3571037241274713E-3</v>
      </c>
      <c r="BF60">
        <v>3.3571037241274713E-3</v>
      </c>
      <c r="BG60">
        <v>3.3571037241274713E-3</v>
      </c>
      <c r="BH60">
        <v>3.3571037241274713E-3</v>
      </c>
      <c r="BI60">
        <v>3.3571037241274713E-3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1116</v>
      </c>
      <c r="B61">
        <v>881.69315319666737</v>
      </c>
      <c r="C61">
        <v>3.2892861270245976E-3</v>
      </c>
      <c r="D61">
        <v>-20</v>
      </c>
      <c r="E61">
        <v>578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3.2892861270245976E-3</v>
      </c>
      <c r="T61">
        <v>3.2892861270245976E-3</v>
      </c>
      <c r="U61">
        <v>3.2892861270245976E-3</v>
      </c>
      <c r="V61">
        <v>3.2892861270245976E-3</v>
      </c>
      <c r="W61">
        <v>3.2892861270245976E-3</v>
      </c>
      <c r="X61">
        <v>3.2892861270245976E-3</v>
      </c>
      <c r="Y61">
        <v>3.2892861270245976E-3</v>
      </c>
      <c r="Z61">
        <v>3.2892861270245976E-3</v>
      </c>
      <c r="AA61">
        <v>3.2892861270245976E-3</v>
      </c>
      <c r="AB61">
        <v>3.2892861270245976E-3</v>
      </c>
      <c r="AC61">
        <v>3.2892861270245976E-3</v>
      </c>
      <c r="AD61">
        <v>3.2892861270245976E-3</v>
      </c>
      <c r="AE61">
        <v>3.2892861270245976E-3</v>
      </c>
      <c r="AF61">
        <v>3.2892861270245976E-3</v>
      </c>
      <c r="AG61">
        <v>3.2892861270245976E-3</v>
      </c>
      <c r="AH61">
        <v>3.2892861270245976E-3</v>
      </c>
      <c r="AI61">
        <v>3.2892861270245976E-3</v>
      </c>
      <c r="AJ61">
        <v>3.2892861270245976E-3</v>
      </c>
      <c r="AK61">
        <v>3.2892861270245976E-3</v>
      </c>
      <c r="AL61">
        <v>3.2892861270245976E-3</v>
      </c>
      <c r="AM61">
        <v>3.2892861270245976E-3</v>
      </c>
      <c r="AN61">
        <v>3.2892861270245976E-3</v>
      </c>
      <c r="AO61">
        <v>3.2892861270245976E-3</v>
      </c>
      <c r="AP61">
        <v>3.2892861270245976E-3</v>
      </c>
      <c r="AQ61">
        <v>3.2892861270245976E-3</v>
      </c>
      <c r="AR61">
        <v>3.2892861270245976E-3</v>
      </c>
      <c r="AS61">
        <v>3.2892861270245976E-3</v>
      </c>
      <c r="AT61">
        <v>3.2892861270245976E-3</v>
      </c>
      <c r="AU61">
        <v>3.2892861270245976E-3</v>
      </c>
      <c r="AV61">
        <v>3.2892861270245976E-3</v>
      </c>
      <c r="AW61">
        <v>3.2892861270245976E-3</v>
      </c>
      <c r="AX61">
        <v>3.2892861270245976E-3</v>
      </c>
      <c r="AY61">
        <v>3.2892861270245976E-3</v>
      </c>
      <c r="AZ61">
        <v>3.2892861270245976E-3</v>
      </c>
      <c r="BA61">
        <v>3.2892861270245976E-3</v>
      </c>
      <c r="BB61">
        <v>3.2892861270245976E-3</v>
      </c>
      <c r="BC61">
        <v>3.2892861270245976E-3</v>
      </c>
      <c r="BD61">
        <v>3.2892861270245976E-3</v>
      </c>
      <c r="BE61">
        <v>3.2892861270245976E-3</v>
      </c>
      <c r="BF61">
        <v>3.2892861270245976E-3</v>
      </c>
      <c r="BG61">
        <v>3.2892861270245976E-3</v>
      </c>
      <c r="BH61">
        <v>3.2892861270245976E-3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1116</v>
      </c>
      <c r="B62">
        <v>886.20201387111456</v>
      </c>
      <c r="C62">
        <v>3.3061070956477237E-3</v>
      </c>
      <c r="D62">
        <v>-10</v>
      </c>
      <c r="E62">
        <v>568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3.3061070956477237E-3</v>
      </c>
      <c r="T62">
        <v>3.3061070956477237E-3</v>
      </c>
      <c r="U62">
        <v>3.3061070956477237E-3</v>
      </c>
      <c r="V62">
        <v>3.3061070956477237E-3</v>
      </c>
      <c r="W62">
        <v>3.3061070956477237E-3</v>
      </c>
      <c r="X62">
        <v>3.3061070956477237E-3</v>
      </c>
      <c r="Y62">
        <v>3.3061070956477237E-3</v>
      </c>
      <c r="Z62">
        <v>3.3061070956477237E-3</v>
      </c>
      <c r="AA62">
        <v>3.3061070956477237E-3</v>
      </c>
      <c r="AB62">
        <v>3.3061070956477237E-3</v>
      </c>
      <c r="AC62">
        <v>3.3061070956477237E-3</v>
      </c>
      <c r="AD62">
        <v>3.3061070956477237E-3</v>
      </c>
      <c r="AE62">
        <v>3.3061070956477237E-3</v>
      </c>
      <c r="AF62">
        <v>3.3061070956477237E-3</v>
      </c>
      <c r="AG62">
        <v>3.3061070956477237E-3</v>
      </c>
      <c r="AH62">
        <v>3.3061070956477237E-3</v>
      </c>
      <c r="AI62">
        <v>3.3061070956477237E-3</v>
      </c>
      <c r="AJ62">
        <v>3.3061070956477237E-3</v>
      </c>
      <c r="AK62">
        <v>3.3061070956477237E-3</v>
      </c>
      <c r="AL62">
        <v>3.3061070956477237E-3</v>
      </c>
      <c r="AM62">
        <v>3.3061070956477237E-3</v>
      </c>
      <c r="AN62">
        <v>3.3061070956477237E-3</v>
      </c>
      <c r="AO62">
        <v>3.3061070956477237E-3</v>
      </c>
      <c r="AP62">
        <v>3.3061070956477237E-3</v>
      </c>
      <c r="AQ62">
        <v>3.3061070956477237E-3</v>
      </c>
      <c r="AR62">
        <v>3.3061070956477237E-3</v>
      </c>
      <c r="AS62">
        <v>3.3061070956477237E-3</v>
      </c>
      <c r="AT62">
        <v>3.3061070956477237E-3</v>
      </c>
      <c r="AU62">
        <v>3.3061070956477237E-3</v>
      </c>
      <c r="AV62">
        <v>3.3061070956477237E-3</v>
      </c>
      <c r="AW62">
        <v>3.3061070956477237E-3</v>
      </c>
      <c r="AX62">
        <v>3.3061070956477237E-3</v>
      </c>
      <c r="AY62">
        <v>3.3061070956477237E-3</v>
      </c>
      <c r="AZ62">
        <v>3.3061070956477237E-3</v>
      </c>
      <c r="BA62">
        <v>3.3061070956477237E-3</v>
      </c>
      <c r="BB62">
        <v>3.3061070956477237E-3</v>
      </c>
      <c r="BC62">
        <v>3.3061070956477237E-3</v>
      </c>
      <c r="BD62">
        <v>3.3061070956477237E-3</v>
      </c>
      <c r="BE62">
        <v>3.3061070956477237E-3</v>
      </c>
      <c r="BF62">
        <v>3.3061070956477237E-3</v>
      </c>
      <c r="BG62">
        <v>3.3061070956477237E-3</v>
      </c>
      <c r="BH62">
        <v>3.3061070956477237E-3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1116</v>
      </c>
      <c r="B63">
        <v>875.63888160055785</v>
      </c>
      <c r="C63">
        <v>3.2666997754144927E-3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3.2666997754144927E-3</v>
      </c>
      <c r="T63">
        <v>3.2666997754144927E-3</v>
      </c>
      <c r="U63">
        <v>3.2666997754144927E-3</v>
      </c>
      <c r="V63">
        <v>3.2666997754144927E-3</v>
      </c>
      <c r="W63">
        <v>3.2666997754144927E-3</v>
      </c>
      <c r="X63">
        <v>3.2666997754144927E-3</v>
      </c>
      <c r="Y63">
        <v>3.2666997754144927E-3</v>
      </c>
      <c r="Z63">
        <v>3.2666997754144927E-3</v>
      </c>
      <c r="AA63">
        <v>3.2666997754144927E-3</v>
      </c>
      <c r="AB63">
        <v>3.2666997754144927E-3</v>
      </c>
      <c r="AC63">
        <v>3.2666997754144927E-3</v>
      </c>
      <c r="AD63">
        <v>3.2666997754144927E-3</v>
      </c>
      <c r="AE63">
        <v>3.2666997754144927E-3</v>
      </c>
      <c r="AF63">
        <v>3.2666997754144927E-3</v>
      </c>
      <c r="AG63">
        <v>3.2666997754144927E-3</v>
      </c>
      <c r="AH63">
        <v>3.2666997754144927E-3</v>
      </c>
      <c r="AI63">
        <v>3.2666997754144927E-3</v>
      </c>
      <c r="AJ63">
        <v>3.2666997754144927E-3</v>
      </c>
      <c r="AK63">
        <v>3.2666997754144927E-3</v>
      </c>
      <c r="AL63">
        <v>3.2666997754144927E-3</v>
      </c>
      <c r="AM63">
        <v>3.2666997754144927E-3</v>
      </c>
      <c r="AN63">
        <v>3.2666997754144927E-3</v>
      </c>
      <c r="AO63">
        <v>3.2666997754144927E-3</v>
      </c>
      <c r="AP63">
        <v>3.2666997754144927E-3</v>
      </c>
      <c r="AQ63">
        <v>3.2666997754144927E-3</v>
      </c>
      <c r="AR63">
        <v>3.2666997754144927E-3</v>
      </c>
      <c r="AS63">
        <v>3.2666997754144927E-3</v>
      </c>
      <c r="AT63">
        <v>3.2666997754144927E-3</v>
      </c>
      <c r="AU63">
        <v>3.2666997754144927E-3</v>
      </c>
      <c r="AV63">
        <v>3.2666997754144927E-3</v>
      </c>
      <c r="AW63">
        <v>3.2666997754144927E-3</v>
      </c>
      <c r="AX63">
        <v>3.2666997754144927E-3</v>
      </c>
      <c r="AY63">
        <v>3.2666997754144927E-3</v>
      </c>
      <c r="AZ63">
        <v>3.2666997754144927E-3</v>
      </c>
      <c r="BA63">
        <v>3.2666997754144927E-3</v>
      </c>
      <c r="BB63">
        <v>3.2666997754144927E-3</v>
      </c>
      <c r="BC63">
        <v>3.2666997754144927E-3</v>
      </c>
      <c r="BD63">
        <v>3.2666997754144927E-3</v>
      </c>
      <c r="BE63">
        <v>3.2666997754144927E-3</v>
      </c>
      <c r="BF63">
        <v>3.2666997754144927E-3</v>
      </c>
      <c r="BG63">
        <v>3.2666997754144927E-3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1116</v>
      </c>
      <c r="B64">
        <v>839.24688241358217</v>
      </c>
      <c r="C64">
        <v>3.1309340641504191E-3</v>
      </c>
      <c r="D64">
        <v>10</v>
      </c>
      <c r="E64">
        <v>548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3.1309340641504191E-3</v>
      </c>
      <c r="S64">
        <v>3.1309340641504191E-3</v>
      </c>
      <c r="T64">
        <v>3.1309340641504191E-3</v>
      </c>
      <c r="U64">
        <v>3.1309340641504191E-3</v>
      </c>
      <c r="V64">
        <v>3.1309340641504191E-3</v>
      </c>
      <c r="W64">
        <v>3.1309340641504191E-3</v>
      </c>
      <c r="X64">
        <v>3.1309340641504191E-3</v>
      </c>
      <c r="Y64">
        <v>3.1309340641504191E-3</v>
      </c>
      <c r="Z64">
        <v>3.1309340641504191E-3</v>
      </c>
      <c r="AA64">
        <v>3.1309340641504191E-3</v>
      </c>
      <c r="AB64">
        <v>3.1309340641504191E-3</v>
      </c>
      <c r="AC64">
        <v>3.1309340641504191E-3</v>
      </c>
      <c r="AD64">
        <v>3.1309340641504191E-3</v>
      </c>
      <c r="AE64">
        <v>3.1309340641504191E-3</v>
      </c>
      <c r="AF64">
        <v>3.1309340641504191E-3</v>
      </c>
      <c r="AG64">
        <v>3.1309340641504191E-3</v>
      </c>
      <c r="AH64">
        <v>3.1309340641504191E-3</v>
      </c>
      <c r="AI64">
        <v>3.1309340641504191E-3</v>
      </c>
      <c r="AJ64">
        <v>3.1309340641504191E-3</v>
      </c>
      <c r="AK64">
        <v>3.1309340641504191E-3</v>
      </c>
      <c r="AL64">
        <v>3.1309340641504191E-3</v>
      </c>
      <c r="AM64">
        <v>3.1309340641504191E-3</v>
      </c>
      <c r="AN64">
        <v>3.1309340641504191E-3</v>
      </c>
      <c r="AO64">
        <v>3.1309340641504191E-3</v>
      </c>
      <c r="AP64">
        <v>3.1309340641504191E-3</v>
      </c>
      <c r="AQ64">
        <v>3.1309340641504191E-3</v>
      </c>
      <c r="AR64">
        <v>3.1309340641504191E-3</v>
      </c>
      <c r="AS64">
        <v>3.1309340641504191E-3</v>
      </c>
      <c r="AT64">
        <v>3.1309340641504191E-3</v>
      </c>
      <c r="AU64">
        <v>3.1309340641504191E-3</v>
      </c>
      <c r="AV64">
        <v>3.1309340641504191E-3</v>
      </c>
      <c r="AW64">
        <v>3.1309340641504191E-3</v>
      </c>
      <c r="AX64">
        <v>3.1309340641504191E-3</v>
      </c>
      <c r="AY64">
        <v>3.1309340641504191E-3</v>
      </c>
      <c r="AZ64">
        <v>3.1309340641504191E-3</v>
      </c>
      <c r="BA64">
        <v>3.1309340641504191E-3</v>
      </c>
      <c r="BB64">
        <v>3.1309340641504191E-3</v>
      </c>
      <c r="BC64">
        <v>3.1309340641504191E-3</v>
      </c>
      <c r="BD64">
        <v>3.1309340641504191E-3</v>
      </c>
      <c r="BE64">
        <v>3.1309340641504191E-3</v>
      </c>
      <c r="BF64">
        <v>3.1309340641504191E-3</v>
      </c>
      <c r="BG64">
        <v>3.1309340641504191E-3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1126</v>
      </c>
      <c r="B65">
        <v>678.59709354623897</v>
      </c>
      <c r="C65">
        <v>2.5316063729747176E-3</v>
      </c>
      <c r="D65">
        <v>20</v>
      </c>
      <c r="E65">
        <v>543</v>
      </c>
      <c r="F65">
        <v>-583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2.5316063729747176E-3</v>
      </c>
      <c r="S65">
        <v>2.5316063729747176E-3</v>
      </c>
      <c r="T65">
        <v>2.5316063729747176E-3</v>
      </c>
      <c r="U65">
        <v>2.5316063729747176E-3</v>
      </c>
      <c r="V65">
        <v>2.5316063729747176E-3</v>
      </c>
      <c r="W65">
        <v>2.5316063729747176E-3</v>
      </c>
      <c r="X65">
        <v>2.5316063729747176E-3</v>
      </c>
      <c r="Y65">
        <v>2.5316063729747176E-3</v>
      </c>
      <c r="Z65">
        <v>2.5316063729747176E-3</v>
      </c>
      <c r="AA65">
        <v>2.5316063729747176E-3</v>
      </c>
      <c r="AB65">
        <v>2.5316063729747176E-3</v>
      </c>
      <c r="AC65">
        <v>2.5316063729747176E-3</v>
      </c>
      <c r="AD65">
        <v>2.5316063729747176E-3</v>
      </c>
      <c r="AE65">
        <v>2.5316063729747176E-3</v>
      </c>
      <c r="AF65">
        <v>2.5316063729747176E-3</v>
      </c>
      <c r="AG65">
        <v>2.5316063729747176E-3</v>
      </c>
      <c r="AH65">
        <v>2.5316063729747176E-3</v>
      </c>
      <c r="AI65">
        <v>2.5316063729747176E-3</v>
      </c>
      <c r="AJ65">
        <v>2.5316063729747176E-3</v>
      </c>
      <c r="AK65">
        <v>2.5316063729747176E-3</v>
      </c>
      <c r="AL65">
        <v>2.5316063729747176E-3</v>
      </c>
      <c r="AM65">
        <v>2.5316063729747176E-3</v>
      </c>
      <c r="AN65">
        <v>2.5316063729747176E-3</v>
      </c>
      <c r="AO65">
        <v>2.5316063729747176E-3</v>
      </c>
      <c r="AP65">
        <v>2.5316063729747176E-3</v>
      </c>
      <c r="AQ65">
        <v>2.5316063729747176E-3</v>
      </c>
      <c r="AR65">
        <v>2.5316063729747176E-3</v>
      </c>
      <c r="AS65">
        <v>2.5316063729747176E-3</v>
      </c>
      <c r="AT65">
        <v>2.5316063729747176E-3</v>
      </c>
      <c r="AU65">
        <v>2.5316063729747176E-3</v>
      </c>
      <c r="AV65">
        <v>2.5316063729747176E-3</v>
      </c>
      <c r="AW65">
        <v>2.5316063729747176E-3</v>
      </c>
      <c r="AX65">
        <v>2.5316063729747176E-3</v>
      </c>
      <c r="AY65">
        <v>2.5316063729747176E-3</v>
      </c>
      <c r="AZ65">
        <v>2.5316063729747176E-3</v>
      </c>
      <c r="BA65">
        <v>2.5316063729747176E-3</v>
      </c>
      <c r="BB65">
        <v>2.5316063729747176E-3</v>
      </c>
      <c r="BC65">
        <v>2.5316063729747176E-3</v>
      </c>
      <c r="BD65">
        <v>2.5316063729747176E-3</v>
      </c>
      <c r="BE65">
        <v>2.5316063729747176E-3</v>
      </c>
      <c r="BF65">
        <v>2.5316063729747176E-3</v>
      </c>
      <c r="BG65">
        <v>2.5316063729747176E-3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1126</v>
      </c>
      <c r="B66">
        <v>662.03412794792769</v>
      </c>
      <c r="C66">
        <v>2.4698157911068794E-3</v>
      </c>
      <c r="D66">
        <v>30</v>
      </c>
      <c r="E66">
        <v>533</v>
      </c>
      <c r="F66">
        <v>-593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2.4698157911068794E-3</v>
      </c>
      <c r="R66">
        <v>2.4698157911068794E-3</v>
      </c>
      <c r="S66">
        <v>2.4698157911068794E-3</v>
      </c>
      <c r="T66">
        <v>2.4698157911068794E-3</v>
      </c>
      <c r="U66">
        <v>2.4698157911068794E-3</v>
      </c>
      <c r="V66">
        <v>2.4698157911068794E-3</v>
      </c>
      <c r="W66">
        <v>2.4698157911068794E-3</v>
      </c>
      <c r="X66">
        <v>2.4698157911068794E-3</v>
      </c>
      <c r="Y66">
        <v>2.4698157911068794E-3</v>
      </c>
      <c r="Z66">
        <v>2.4698157911068794E-3</v>
      </c>
      <c r="AA66">
        <v>2.4698157911068794E-3</v>
      </c>
      <c r="AB66">
        <v>2.4698157911068794E-3</v>
      </c>
      <c r="AC66">
        <v>2.4698157911068794E-3</v>
      </c>
      <c r="AD66">
        <v>2.4698157911068794E-3</v>
      </c>
      <c r="AE66">
        <v>2.4698157911068794E-3</v>
      </c>
      <c r="AF66">
        <v>2.4698157911068794E-3</v>
      </c>
      <c r="AG66">
        <v>2.4698157911068794E-3</v>
      </c>
      <c r="AH66">
        <v>2.4698157911068794E-3</v>
      </c>
      <c r="AI66">
        <v>2.4698157911068794E-3</v>
      </c>
      <c r="AJ66">
        <v>2.4698157911068794E-3</v>
      </c>
      <c r="AK66">
        <v>2.4698157911068794E-3</v>
      </c>
      <c r="AL66">
        <v>2.4698157911068794E-3</v>
      </c>
      <c r="AM66">
        <v>2.4698157911068794E-3</v>
      </c>
      <c r="AN66">
        <v>2.4698157911068794E-3</v>
      </c>
      <c r="AO66">
        <v>2.4698157911068794E-3</v>
      </c>
      <c r="AP66">
        <v>2.4698157911068794E-3</v>
      </c>
      <c r="AQ66">
        <v>2.4698157911068794E-3</v>
      </c>
      <c r="AR66">
        <v>2.4698157911068794E-3</v>
      </c>
      <c r="AS66">
        <v>2.4698157911068794E-3</v>
      </c>
      <c r="AT66">
        <v>2.4698157911068794E-3</v>
      </c>
      <c r="AU66">
        <v>2.4698157911068794E-3</v>
      </c>
      <c r="AV66">
        <v>2.4698157911068794E-3</v>
      </c>
      <c r="AW66">
        <v>2.4698157911068794E-3</v>
      </c>
      <c r="AX66">
        <v>2.4698157911068794E-3</v>
      </c>
      <c r="AY66">
        <v>2.4698157911068794E-3</v>
      </c>
      <c r="AZ66">
        <v>2.4698157911068794E-3</v>
      </c>
      <c r="BA66">
        <v>2.4698157911068794E-3</v>
      </c>
      <c r="BB66">
        <v>2.4698157911068794E-3</v>
      </c>
      <c r="BC66">
        <v>2.4698157911068794E-3</v>
      </c>
      <c r="BD66">
        <v>2.4698157911068794E-3</v>
      </c>
      <c r="BE66">
        <v>2.4698157911068794E-3</v>
      </c>
      <c r="BF66">
        <v>2.4698157911068794E-3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1126</v>
      </c>
      <c r="B67">
        <v>706.33563472681203</v>
      </c>
      <c r="C67">
        <v>2.6350890850252305E-3</v>
      </c>
      <c r="D67">
        <v>40</v>
      </c>
      <c r="E67">
        <v>523</v>
      </c>
      <c r="F67">
        <v>-603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2.6350890850252305E-3</v>
      </c>
      <c r="R67">
        <v>2.6350890850252305E-3</v>
      </c>
      <c r="S67">
        <v>2.6350890850252305E-3</v>
      </c>
      <c r="T67">
        <v>2.6350890850252305E-3</v>
      </c>
      <c r="U67">
        <v>2.6350890850252305E-3</v>
      </c>
      <c r="V67">
        <v>2.6350890850252305E-3</v>
      </c>
      <c r="W67">
        <v>2.6350890850252305E-3</v>
      </c>
      <c r="X67">
        <v>2.6350890850252305E-3</v>
      </c>
      <c r="Y67">
        <v>2.6350890850252305E-3</v>
      </c>
      <c r="Z67">
        <v>2.6350890850252305E-3</v>
      </c>
      <c r="AA67">
        <v>2.6350890850252305E-3</v>
      </c>
      <c r="AB67">
        <v>2.6350890850252305E-3</v>
      </c>
      <c r="AC67">
        <v>2.6350890850252305E-3</v>
      </c>
      <c r="AD67">
        <v>2.6350890850252305E-3</v>
      </c>
      <c r="AE67">
        <v>2.6350890850252305E-3</v>
      </c>
      <c r="AF67">
        <v>2.6350890850252305E-3</v>
      </c>
      <c r="AG67">
        <v>2.6350890850252305E-3</v>
      </c>
      <c r="AH67">
        <v>2.6350890850252305E-3</v>
      </c>
      <c r="AI67">
        <v>2.6350890850252305E-3</v>
      </c>
      <c r="AJ67">
        <v>2.6350890850252305E-3</v>
      </c>
      <c r="AK67">
        <v>2.6350890850252305E-3</v>
      </c>
      <c r="AL67">
        <v>2.6350890850252305E-3</v>
      </c>
      <c r="AM67">
        <v>2.6350890850252305E-3</v>
      </c>
      <c r="AN67">
        <v>2.6350890850252305E-3</v>
      </c>
      <c r="AO67">
        <v>2.6350890850252305E-3</v>
      </c>
      <c r="AP67">
        <v>2.6350890850252305E-3</v>
      </c>
      <c r="AQ67">
        <v>2.6350890850252305E-3</v>
      </c>
      <c r="AR67">
        <v>2.6350890850252305E-3</v>
      </c>
      <c r="AS67">
        <v>2.6350890850252305E-3</v>
      </c>
      <c r="AT67">
        <v>2.6350890850252305E-3</v>
      </c>
      <c r="AU67">
        <v>2.6350890850252305E-3</v>
      </c>
      <c r="AV67">
        <v>2.6350890850252305E-3</v>
      </c>
      <c r="AW67">
        <v>2.6350890850252305E-3</v>
      </c>
      <c r="AX67">
        <v>2.6350890850252305E-3</v>
      </c>
      <c r="AY67">
        <v>2.6350890850252305E-3</v>
      </c>
      <c r="AZ67">
        <v>2.6350890850252305E-3</v>
      </c>
      <c r="BA67">
        <v>2.6350890850252305E-3</v>
      </c>
      <c r="BB67">
        <v>2.6350890850252305E-3</v>
      </c>
      <c r="BC67">
        <v>2.6350890850252305E-3</v>
      </c>
      <c r="BD67">
        <v>2.6350890850252305E-3</v>
      </c>
      <c r="BE67">
        <v>2.6350890850252305E-3</v>
      </c>
      <c r="BF67">
        <v>2.6350890850252305E-3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1126</v>
      </c>
      <c r="B68">
        <v>735.91427074227454</v>
      </c>
      <c r="C68">
        <v>2.7454365417897827E-3</v>
      </c>
      <c r="D68">
        <v>30</v>
      </c>
      <c r="E68">
        <v>533</v>
      </c>
      <c r="F68">
        <v>-593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2.7454365417897827E-3</v>
      </c>
      <c r="R68">
        <v>2.7454365417897827E-3</v>
      </c>
      <c r="S68">
        <v>2.7454365417897827E-3</v>
      </c>
      <c r="T68">
        <v>2.7454365417897827E-3</v>
      </c>
      <c r="U68">
        <v>2.7454365417897827E-3</v>
      </c>
      <c r="V68">
        <v>2.7454365417897827E-3</v>
      </c>
      <c r="W68">
        <v>2.7454365417897827E-3</v>
      </c>
      <c r="X68">
        <v>2.7454365417897827E-3</v>
      </c>
      <c r="Y68">
        <v>2.7454365417897827E-3</v>
      </c>
      <c r="Z68">
        <v>2.7454365417897827E-3</v>
      </c>
      <c r="AA68">
        <v>2.7454365417897827E-3</v>
      </c>
      <c r="AB68">
        <v>2.7454365417897827E-3</v>
      </c>
      <c r="AC68">
        <v>2.7454365417897827E-3</v>
      </c>
      <c r="AD68">
        <v>2.7454365417897827E-3</v>
      </c>
      <c r="AE68">
        <v>2.7454365417897827E-3</v>
      </c>
      <c r="AF68">
        <v>2.7454365417897827E-3</v>
      </c>
      <c r="AG68">
        <v>2.7454365417897827E-3</v>
      </c>
      <c r="AH68">
        <v>2.7454365417897827E-3</v>
      </c>
      <c r="AI68">
        <v>2.7454365417897827E-3</v>
      </c>
      <c r="AJ68">
        <v>2.7454365417897827E-3</v>
      </c>
      <c r="AK68">
        <v>2.7454365417897827E-3</v>
      </c>
      <c r="AL68">
        <v>2.7454365417897827E-3</v>
      </c>
      <c r="AM68">
        <v>2.7454365417897827E-3</v>
      </c>
      <c r="AN68">
        <v>2.7454365417897827E-3</v>
      </c>
      <c r="AO68">
        <v>2.7454365417897827E-3</v>
      </c>
      <c r="AP68">
        <v>2.7454365417897827E-3</v>
      </c>
      <c r="AQ68">
        <v>2.7454365417897827E-3</v>
      </c>
      <c r="AR68">
        <v>2.7454365417897827E-3</v>
      </c>
      <c r="AS68">
        <v>2.7454365417897827E-3</v>
      </c>
      <c r="AT68">
        <v>2.7454365417897827E-3</v>
      </c>
      <c r="AU68">
        <v>2.7454365417897827E-3</v>
      </c>
      <c r="AV68">
        <v>2.7454365417897827E-3</v>
      </c>
      <c r="AW68">
        <v>2.7454365417897827E-3</v>
      </c>
      <c r="AX68">
        <v>2.7454365417897827E-3</v>
      </c>
      <c r="AY68">
        <v>2.7454365417897827E-3</v>
      </c>
      <c r="AZ68">
        <v>2.7454365417897827E-3</v>
      </c>
      <c r="BA68">
        <v>2.7454365417897827E-3</v>
      </c>
      <c r="BB68">
        <v>2.7454365417897827E-3</v>
      </c>
      <c r="BC68">
        <v>2.7454365417897827E-3</v>
      </c>
      <c r="BD68">
        <v>2.7454365417897827E-3</v>
      </c>
      <c r="BE68">
        <v>2.7454365417897827E-3</v>
      </c>
      <c r="BF68">
        <v>2.7454365417897827E-3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1116</v>
      </c>
      <c r="B69">
        <v>725.03855432253908</v>
      </c>
      <c r="C69">
        <v>2.7048630803636737E-3</v>
      </c>
      <c r="D69">
        <v>20</v>
      </c>
      <c r="E69">
        <v>538</v>
      </c>
      <c r="F69">
        <v>-578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2.7048630803636737E-3</v>
      </c>
      <c r="S69">
        <v>2.7048630803636737E-3</v>
      </c>
      <c r="T69">
        <v>2.7048630803636737E-3</v>
      </c>
      <c r="U69">
        <v>2.7048630803636737E-3</v>
      </c>
      <c r="V69">
        <v>2.7048630803636737E-3</v>
      </c>
      <c r="W69">
        <v>2.7048630803636737E-3</v>
      </c>
      <c r="X69">
        <v>2.7048630803636737E-3</v>
      </c>
      <c r="Y69">
        <v>2.7048630803636737E-3</v>
      </c>
      <c r="Z69">
        <v>2.7048630803636737E-3</v>
      </c>
      <c r="AA69">
        <v>2.7048630803636737E-3</v>
      </c>
      <c r="AB69">
        <v>2.7048630803636737E-3</v>
      </c>
      <c r="AC69">
        <v>2.7048630803636737E-3</v>
      </c>
      <c r="AD69">
        <v>2.7048630803636737E-3</v>
      </c>
      <c r="AE69">
        <v>2.7048630803636737E-3</v>
      </c>
      <c r="AF69">
        <v>2.7048630803636737E-3</v>
      </c>
      <c r="AG69">
        <v>2.7048630803636737E-3</v>
      </c>
      <c r="AH69">
        <v>2.7048630803636737E-3</v>
      </c>
      <c r="AI69">
        <v>2.7048630803636737E-3</v>
      </c>
      <c r="AJ69">
        <v>2.7048630803636737E-3</v>
      </c>
      <c r="AK69">
        <v>2.7048630803636737E-3</v>
      </c>
      <c r="AL69">
        <v>2.7048630803636737E-3</v>
      </c>
      <c r="AM69">
        <v>2.7048630803636737E-3</v>
      </c>
      <c r="AN69">
        <v>2.7048630803636737E-3</v>
      </c>
      <c r="AO69">
        <v>2.7048630803636737E-3</v>
      </c>
      <c r="AP69">
        <v>2.7048630803636737E-3</v>
      </c>
      <c r="AQ69">
        <v>2.7048630803636737E-3</v>
      </c>
      <c r="AR69">
        <v>2.7048630803636737E-3</v>
      </c>
      <c r="AS69">
        <v>2.7048630803636737E-3</v>
      </c>
      <c r="AT69">
        <v>2.7048630803636737E-3</v>
      </c>
      <c r="AU69">
        <v>2.7048630803636737E-3</v>
      </c>
      <c r="AV69">
        <v>2.7048630803636737E-3</v>
      </c>
      <c r="AW69">
        <v>2.7048630803636737E-3</v>
      </c>
      <c r="AX69">
        <v>2.7048630803636737E-3</v>
      </c>
      <c r="AY69">
        <v>2.7048630803636737E-3</v>
      </c>
      <c r="AZ69">
        <v>2.7048630803636737E-3</v>
      </c>
      <c r="BA69">
        <v>2.7048630803636737E-3</v>
      </c>
      <c r="BB69">
        <v>2.7048630803636737E-3</v>
      </c>
      <c r="BC69">
        <v>2.7048630803636737E-3</v>
      </c>
      <c r="BD69">
        <v>2.7048630803636737E-3</v>
      </c>
      <c r="BE69">
        <v>2.7048630803636737E-3</v>
      </c>
      <c r="BF69">
        <v>2.7048630803636737E-3</v>
      </c>
      <c r="BG69">
        <v>2.7048630803636737E-3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1074</v>
      </c>
      <c r="B70">
        <v>1082.7902876858363</v>
      </c>
      <c r="C70">
        <v>4.0395085964420041E-3</v>
      </c>
      <c r="D70">
        <v>10</v>
      </c>
      <c r="E70">
        <v>527</v>
      </c>
      <c r="F70">
        <v>-547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4.0395085964420041E-3</v>
      </c>
      <c r="T70">
        <v>4.0395085964420041E-3</v>
      </c>
      <c r="U70">
        <v>4.0395085964420041E-3</v>
      </c>
      <c r="V70">
        <v>4.0395085964420041E-3</v>
      </c>
      <c r="W70">
        <v>4.0395085964420041E-3</v>
      </c>
      <c r="X70">
        <v>4.0395085964420041E-3</v>
      </c>
      <c r="Y70">
        <v>4.0395085964420041E-3</v>
      </c>
      <c r="Z70">
        <v>4.0395085964420041E-3</v>
      </c>
      <c r="AA70">
        <v>4.0395085964420041E-3</v>
      </c>
      <c r="AB70">
        <v>4.0395085964420041E-3</v>
      </c>
      <c r="AC70">
        <v>4.0395085964420041E-3</v>
      </c>
      <c r="AD70">
        <v>4.0395085964420041E-3</v>
      </c>
      <c r="AE70">
        <v>4.0395085964420041E-3</v>
      </c>
      <c r="AF70">
        <v>4.0395085964420041E-3</v>
      </c>
      <c r="AG70">
        <v>4.0395085964420041E-3</v>
      </c>
      <c r="AH70">
        <v>4.0395085964420041E-3</v>
      </c>
      <c r="AI70">
        <v>4.0395085964420041E-3</v>
      </c>
      <c r="AJ70">
        <v>4.0395085964420041E-3</v>
      </c>
      <c r="AK70">
        <v>4.0395085964420041E-3</v>
      </c>
      <c r="AL70">
        <v>4.0395085964420041E-3</v>
      </c>
      <c r="AM70">
        <v>4.0395085964420041E-3</v>
      </c>
      <c r="AN70">
        <v>4.0395085964420041E-3</v>
      </c>
      <c r="AO70">
        <v>4.0395085964420041E-3</v>
      </c>
      <c r="AP70">
        <v>4.0395085964420041E-3</v>
      </c>
      <c r="AQ70">
        <v>4.0395085964420041E-3</v>
      </c>
      <c r="AR70">
        <v>4.0395085964420041E-3</v>
      </c>
      <c r="AS70">
        <v>4.0395085964420041E-3</v>
      </c>
      <c r="AT70">
        <v>4.0395085964420041E-3</v>
      </c>
      <c r="AU70">
        <v>4.0395085964420041E-3</v>
      </c>
      <c r="AV70">
        <v>4.0395085964420041E-3</v>
      </c>
      <c r="AW70">
        <v>4.0395085964420041E-3</v>
      </c>
      <c r="AX70">
        <v>4.0395085964420041E-3</v>
      </c>
      <c r="AY70">
        <v>4.0395085964420041E-3</v>
      </c>
      <c r="AZ70">
        <v>4.0395085964420041E-3</v>
      </c>
      <c r="BA70">
        <v>4.0395085964420041E-3</v>
      </c>
      <c r="BB70">
        <v>4.0395085964420041E-3</v>
      </c>
      <c r="BC70">
        <v>4.0395085964420041E-3</v>
      </c>
      <c r="BD70">
        <v>4.0395085964420041E-3</v>
      </c>
      <c r="BE70">
        <v>4.0395085964420041E-3</v>
      </c>
      <c r="BF70">
        <v>4.0395085964420041E-3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1020</v>
      </c>
      <c r="B71">
        <v>994.22835685819871</v>
      </c>
      <c r="C71">
        <v>3.7091152737790084E-3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3.7091152737790084E-3</v>
      </c>
      <c r="U71">
        <v>3.7091152737790084E-3</v>
      </c>
      <c r="V71">
        <v>3.7091152737790084E-3</v>
      </c>
      <c r="W71">
        <v>3.7091152737790084E-3</v>
      </c>
      <c r="X71">
        <v>3.7091152737790084E-3</v>
      </c>
      <c r="Y71">
        <v>3.7091152737790084E-3</v>
      </c>
      <c r="Z71">
        <v>3.7091152737790084E-3</v>
      </c>
      <c r="AA71">
        <v>3.7091152737790084E-3</v>
      </c>
      <c r="AB71">
        <v>3.7091152737790084E-3</v>
      </c>
      <c r="AC71">
        <v>3.7091152737790084E-3</v>
      </c>
      <c r="AD71">
        <v>3.7091152737790084E-3</v>
      </c>
      <c r="AE71">
        <v>3.7091152737790084E-3</v>
      </c>
      <c r="AF71">
        <v>3.7091152737790084E-3</v>
      </c>
      <c r="AG71">
        <v>3.7091152737790084E-3</v>
      </c>
      <c r="AH71">
        <v>3.7091152737790084E-3</v>
      </c>
      <c r="AI71">
        <v>3.7091152737790084E-3</v>
      </c>
      <c r="AJ71">
        <v>3.7091152737790084E-3</v>
      </c>
      <c r="AK71">
        <v>3.7091152737790084E-3</v>
      </c>
      <c r="AL71">
        <v>3.7091152737790084E-3</v>
      </c>
      <c r="AM71">
        <v>3.7091152737790084E-3</v>
      </c>
      <c r="AN71">
        <v>3.7091152737790084E-3</v>
      </c>
      <c r="AO71">
        <v>3.7091152737790084E-3</v>
      </c>
      <c r="AP71">
        <v>3.7091152737790084E-3</v>
      </c>
      <c r="AQ71">
        <v>3.7091152737790084E-3</v>
      </c>
      <c r="AR71">
        <v>3.7091152737790084E-3</v>
      </c>
      <c r="AS71">
        <v>3.7091152737790084E-3</v>
      </c>
      <c r="AT71">
        <v>3.7091152737790084E-3</v>
      </c>
      <c r="AU71">
        <v>3.7091152737790084E-3</v>
      </c>
      <c r="AV71">
        <v>3.7091152737790084E-3</v>
      </c>
      <c r="AW71">
        <v>3.7091152737790084E-3</v>
      </c>
      <c r="AX71">
        <v>3.7091152737790084E-3</v>
      </c>
      <c r="AY71">
        <v>3.7091152737790084E-3</v>
      </c>
      <c r="AZ71">
        <v>3.7091152737790084E-3</v>
      </c>
      <c r="BA71">
        <v>3.7091152737790084E-3</v>
      </c>
      <c r="BB71">
        <v>3.7091152737790084E-3</v>
      </c>
      <c r="BC71">
        <v>3.7091152737790084E-3</v>
      </c>
      <c r="BD71">
        <v>3.7091152737790084E-3</v>
      </c>
      <c r="BE71">
        <v>3.7091152737790084E-3</v>
      </c>
      <c r="BF71">
        <v>3.7091152737790084E-3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1059</v>
      </c>
      <c r="B72">
        <v>768.60793007548</v>
      </c>
      <c r="C72">
        <v>2.8674050516919957E-3</v>
      </c>
      <c r="D72">
        <v>-10</v>
      </c>
      <c r="E72">
        <v>539.5</v>
      </c>
      <c r="F72">
        <v>-519.5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2.8674050516919957E-3</v>
      </c>
      <c r="U72">
        <v>2.8674050516919957E-3</v>
      </c>
      <c r="V72">
        <v>2.8674050516919957E-3</v>
      </c>
      <c r="W72">
        <v>2.8674050516919957E-3</v>
      </c>
      <c r="X72">
        <v>2.8674050516919957E-3</v>
      </c>
      <c r="Y72">
        <v>2.8674050516919957E-3</v>
      </c>
      <c r="Z72">
        <v>2.8674050516919957E-3</v>
      </c>
      <c r="AA72">
        <v>2.8674050516919957E-3</v>
      </c>
      <c r="AB72">
        <v>2.8674050516919957E-3</v>
      </c>
      <c r="AC72">
        <v>2.8674050516919957E-3</v>
      </c>
      <c r="AD72">
        <v>2.8674050516919957E-3</v>
      </c>
      <c r="AE72">
        <v>2.8674050516919957E-3</v>
      </c>
      <c r="AF72">
        <v>2.8674050516919957E-3</v>
      </c>
      <c r="AG72">
        <v>2.8674050516919957E-3</v>
      </c>
      <c r="AH72">
        <v>2.8674050516919957E-3</v>
      </c>
      <c r="AI72">
        <v>2.8674050516919957E-3</v>
      </c>
      <c r="AJ72">
        <v>2.8674050516919957E-3</v>
      </c>
      <c r="AK72">
        <v>2.8674050516919957E-3</v>
      </c>
      <c r="AL72">
        <v>2.8674050516919957E-3</v>
      </c>
      <c r="AM72">
        <v>2.8674050516919957E-3</v>
      </c>
      <c r="AN72">
        <v>2.8674050516919957E-3</v>
      </c>
      <c r="AO72">
        <v>2.8674050516919957E-3</v>
      </c>
      <c r="AP72">
        <v>2.8674050516919957E-3</v>
      </c>
      <c r="AQ72">
        <v>2.8674050516919957E-3</v>
      </c>
      <c r="AR72">
        <v>2.8674050516919957E-3</v>
      </c>
      <c r="AS72">
        <v>2.8674050516919957E-3</v>
      </c>
      <c r="AT72">
        <v>2.8674050516919957E-3</v>
      </c>
      <c r="AU72">
        <v>2.8674050516919957E-3</v>
      </c>
      <c r="AV72">
        <v>2.8674050516919957E-3</v>
      </c>
      <c r="AW72">
        <v>2.8674050516919957E-3</v>
      </c>
      <c r="AX72">
        <v>2.8674050516919957E-3</v>
      </c>
      <c r="AY72">
        <v>2.8674050516919957E-3</v>
      </c>
      <c r="AZ72">
        <v>2.8674050516919957E-3</v>
      </c>
      <c r="BA72">
        <v>2.8674050516919957E-3</v>
      </c>
      <c r="BB72">
        <v>2.8674050516919957E-3</v>
      </c>
      <c r="BC72">
        <v>2.8674050516919957E-3</v>
      </c>
      <c r="BD72">
        <v>2.8674050516919957E-3</v>
      </c>
      <c r="BE72">
        <v>2.8674050516919957E-3</v>
      </c>
      <c r="BF72">
        <v>2.8674050516919957E-3</v>
      </c>
      <c r="BG72">
        <v>2.8674050516919957E-3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1059</v>
      </c>
      <c r="B73">
        <v>775.25932286566592</v>
      </c>
      <c r="C73">
        <v>2.8922190518357281E-3</v>
      </c>
      <c r="D73">
        <v>-20</v>
      </c>
      <c r="E73">
        <v>549.5</v>
      </c>
      <c r="F73">
        <v>-509.5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2.8922190518357281E-3</v>
      </c>
      <c r="U73">
        <v>2.8922190518357281E-3</v>
      </c>
      <c r="V73">
        <v>2.8922190518357281E-3</v>
      </c>
      <c r="W73">
        <v>2.8922190518357281E-3</v>
      </c>
      <c r="X73">
        <v>2.8922190518357281E-3</v>
      </c>
      <c r="Y73">
        <v>2.8922190518357281E-3</v>
      </c>
      <c r="Z73">
        <v>2.8922190518357281E-3</v>
      </c>
      <c r="AA73">
        <v>2.8922190518357281E-3</v>
      </c>
      <c r="AB73">
        <v>2.8922190518357281E-3</v>
      </c>
      <c r="AC73">
        <v>2.8922190518357281E-3</v>
      </c>
      <c r="AD73">
        <v>2.8922190518357281E-3</v>
      </c>
      <c r="AE73">
        <v>2.8922190518357281E-3</v>
      </c>
      <c r="AF73">
        <v>2.8922190518357281E-3</v>
      </c>
      <c r="AG73">
        <v>2.8922190518357281E-3</v>
      </c>
      <c r="AH73">
        <v>2.8922190518357281E-3</v>
      </c>
      <c r="AI73">
        <v>2.8922190518357281E-3</v>
      </c>
      <c r="AJ73">
        <v>2.8922190518357281E-3</v>
      </c>
      <c r="AK73">
        <v>2.8922190518357281E-3</v>
      </c>
      <c r="AL73">
        <v>2.8922190518357281E-3</v>
      </c>
      <c r="AM73">
        <v>2.8922190518357281E-3</v>
      </c>
      <c r="AN73">
        <v>2.8922190518357281E-3</v>
      </c>
      <c r="AO73">
        <v>2.8922190518357281E-3</v>
      </c>
      <c r="AP73">
        <v>2.8922190518357281E-3</v>
      </c>
      <c r="AQ73">
        <v>2.8922190518357281E-3</v>
      </c>
      <c r="AR73">
        <v>2.8922190518357281E-3</v>
      </c>
      <c r="AS73">
        <v>2.8922190518357281E-3</v>
      </c>
      <c r="AT73">
        <v>2.8922190518357281E-3</v>
      </c>
      <c r="AU73">
        <v>2.8922190518357281E-3</v>
      </c>
      <c r="AV73">
        <v>2.8922190518357281E-3</v>
      </c>
      <c r="AW73">
        <v>2.8922190518357281E-3</v>
      </c>
      <c r="AX73">
        <v>2.8922190518357281E-3</v>
      </c>
      <c r="AY73">
        <v>2.8922190518357281E-3</v>
      </c>
      <c r="AZ73">
        <v>2.8922190518357281E-3</v>
      </c>
      <c r="BA73">
        <v>2.8922190518357281E-3</v>
      </c>
      <c r="BB73">
        <v>2.8922190518357281E-3</v>
      </c>
      <c r="BC73">
        <v>2.8922190518357281E-3</v>
      </c>
      <c r="BD73">
        <v>2.8922190518357281E-3</v>
      </c>
      <c r="BE73">
        <v>2.8922190518357281E-3</v>
      </c>
      <c r="BF73">
        <v>2.8922190518357281E-3</v>
      </c>
      <c r="BG73">
        <v>2.8922190518357281E-3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719.93750883191387</v>
      </c>
      <c r="C74">
        <v>2.6858328790914945E-3</v>
      </c>
      <c r="D74">
        <v>-30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2.6858328790914945E-3</v>
      </c>
      <c r="W74">
        <v>2.6858328790914945E-3</v>
      </c>
      <c r="X74">
        <v>2.6858328790914945E-3</v>
      </c>
      <c r="Y74">
        <v>2.6858328790914945E-3</v>
      </c>
      <c r="Z74">
        <v>2.6858328790914945E-3</v>
      </c>
      <c r="AA74">
        <v>2.6858328790914945E-3</v>
      </c>
      <c r="AB74">
        <v>2.6858328790914945E-3</v>
      </c>
      <c r="AC74">
        <v>2.6858328790914945E-3</v>
      </c>
      <c r="AD74">
        <v>2.6858328790914945E-3</v>
      </c>
      <c r="AE74">
        <v>2.6858328790914945E-3</v>
      </c>
      <c r="AF74">
        <v>2.6858328790914945E-3</v>
      </c>
      <c r="AG74">
        <v>2.6858328790914945E-3</v>
      </c>
      <c r="AH74">
        <v>2.6858328790914945E-3</v>
      </c>
      <c r="AI74">
        <v>2.6858328790914945E-3</v>
      </c>
      <c r="AJ74">
        <v>2.6858328790914945E-3</v>
      </c>
      <c r="AK74">
        <v>2.6858328790914945E-3</v>
      </c>
      <c r="AL74">
        <v>2.6858328790914945E-3</v>
      </c>
      <c r="AM74">
        <v>2.6858328790914945E-3</v>
      </c>
      <c r="AN74">
        <v>2.6858328790914945E-3</v>
      </c>
      <c r="AO74">
        <v>2.6858328790914945E-3</v>
      </c>
      <c r="AP74">
        <v>2.6858328790914945E-3</v>
      </c>
      <c r="AQ74">
        <v>2.6858328790914945E-3</v>
      </c>
      <c r="AR74">
        <v>2.6858328790914945E-3</v>
      </c>
      <c r="AS74">
        <v>2.6858328790914945E-3</v>
      </c>
      <c r="AT74">
        <v>2.6858328790914945E-3</v>
      </c>
      <c r="AU74">
        <v>2.6858328790914945E-3</v>
      </c>
      <c r="AV74">
        <v>2.6858328790914945E-3</v>
      </c>
      <c r="AW74">
        <v>2.6858328790914945E-3</v>
      </c>
      <c r="AX74">
        <v>2.6858328790914945E-3</v>
      </c>
      <c r="AY74">
        <v>2.6858328790914945E-3</v>
      </c>
      <c r="AZ74">
        <v>2.6858328790914945E-3</v>
      </c>
      <c r="BA74">
        <v>2.6858328790914945E-3</v>
      </c>
      <c r="BB74">
        <v>2.6858328790914945E-3</v>
      </c>
      <c r="BC74">
        <v>2.6858328790914945E-3</v>
      </c>
      <c r="BD74">
        <v>2.6858328790914945E-3</v>
      </c>
      <c r="BE74">
        <v>2.6858328790914945E-3</v>
      </c>
      <c r="BF74">
        <v>2.6858328790914945E-3</v>
      </c>
      <c r="BG74">
        <v>2.6858328790914945E-3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737.94707212086303</v>
      </c>
      <c r="C75">
        <v>2.7530202066388802E-3</v>
      </c>
      <c r="D75">
        <v>-40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2.7530202066388802E-3</v>
      </c>
      <c r="V75">
        <v>2.7530202066388802E-3</v>
      </c>
      <c r="W75">
        <v>2.7530202066388802E-3</v>
      </c>
      <c r="X75">
        <v>2.7530202066388802E-3</v>
      </c>
      <c r="Y75">
        <v>2.7530202066388802E-3</v>
      </c>
      <c r="Z75">
        <v>2.7530202066388802E-3</v>
      </c>
      <c r="AA75">
        <v>2.7530202066388802E-3</v>
      </c>
      <c r="AB75">
        <v>2.7530202066388802E-3</v>
      </c>
      <c r="AC75">
        <v>2.7530202066388802E-3</v>
      </c>
      <c r="AD75">
        <v>2.7530202066388802E-3</v>
      </c>
      <c r="AE75">
        <v>2.7530202066388802E-3</v>
      </c>
      <c r="AF75">
        <v>2.7530202066388802E-3</v>
      </c>
      <c r="AG75">
        <v>2.7530202066388802E-3</v>
      </c>
      <c r="AH75">
        <v>2.7530202066388802E-3</v>
      </c>
      <c r="AI75">
        <v>2.7530202066388802E-3</v>
      </c>
      <c r="AJ75">
        <v>2.7530202066388802E-3</v>
      </c>
      <c r="AK75">
        <v>2.7530202066388802E-3</v>
      </c>
      <c r="AL75">
        <v>2.7530202066388802E-3</v>
      </c>
      <c r="AM75">
        <v>2.7530202066388802E-3</v>
      </c>
      <c r="AN75">
        <v>2.7530202066388802E-3</v>
      </c>
      <c r="AO75">
        <v>2.7530202066388802E-3</v>
      </c>
      <c r="AP75">
        <v>2.7530202066388802E-3</v>
      </c>
      <c r="AQ75">
        <v>2.7530202066388802E-3</v>
      </c>
      <c r="AR75">
        <v>2.7530202066388802E-3</v>
      </c>
      <c r="AS75">
        <v>2.7530202066388802E-3</v>
      </c>
      <c r="AT75">
        <v>2.7530202066388802E-3</v>
      </c>
      <c r="AU75">
        <v>2.7530202066388802E-3</v>
      </c>
      <c r="AV75">
        <v>2.7530202066388802E-3</v>
      </c>
      <c r="AW75">
        <v>2.7530202066388802E-3</v>
      </c>
      <c r="AX75">
        <v>2.7530202066388802E-3</v>
      </c>
      <c r="AY75">
        <v>2.7530202066388802E-3</v>
      </c>
      <c r="AZ75">
        <v>2.7530202066388802E-3</v>
      </c>
      <c r="BA75">
        <v>2.7530202066388802E-3</v>
      </c>
      <c r="BB75">
        <v>2.7530202066388802E-3</v>
      </c>
      <c r="BC75">
        <v>2.7530202066388802E-3</v>
      </c>
      <c r="BD75">
        <v>2.7530202066388802E-3</v>
      </c>
      <c r="BE75">
        <v>2.7530202066388802E-3</v>
      </c>
      <c r="BF75">
        <v>2.7530202066388802E-3</v>
      </c>
      <c r="BG75">
        <v>2.7530202066388802E-3</v>
      </c>
      <c r="BH75">
        <v>2.7530202066388802E-3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1012</v>
      </c>
      <c r="B76">
        <v>568.80262407526357</v>
      </c>
      <c r="C76">
        <v>2.1220019386592914E-3</v>
      </c>
      <c r="D76">
        <v>-30</v>
      </c>
      <c r="E76">
        <v>536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2.1220019386592914E-3</v>
      </c>
      <c r="W76">
        <v>2.1220019386592914E-3</v>
      </c>
      <c r="X76">
        <v>2.1220019386592914E-3</v>
      </c>
      <c r="Y76">
        <v>2.1220019386592914E-3</v>
      </c>
      <c r="Z76">
        <v>2.1220019386592914E-3</v>
      </c>
      <c r="AA76">
        <v>2.1220019386592914E-3</v>
      </c>
      <c r="AB76">
        <v>2.1220019386592914E-3</v>
      </c>
      <c r="AC76">
        <v>2.1220019386592914E-3</v>
      </c>
      <c r="AD76">
        <v>2.1220019386592914E-3</v>
      </c>
      <c r="AE76">
        <v>2.1220019386592914E-3</v>
      </c>
      <c r="AF76">
        <v>2.1220019386592914E-3</v>
      </c>
      <c r="AG76">
        <v>2.1220019386592914E-3</v>
      </c>
      <c r="AH76">
        <v>2.1220019386592914E-3</v>
      </c>
      <c r="AI76">
        <v>2.1220019386592914E-3</v>
      </c>
      <c r="AJ76">
        <v>2.1220019386592914E-3</v>
      </c>
      <c r="AK76">
        <v>2.1220019386592914E-3</v>
      </c>
      <c r="AL76">
        <v>2.1220019386592914E-3</v>
      </c>
      <c r="AM76">
        <v>2.1220019386592914E-3</v>
      </c>
      <c r="AN76">
        <v>2.1220019386592914E-3</v>
      </c>
      <c r="AO76">
        <v>2.1220019386592914E-3</v>
      </c>
      <c r="AP76">
        <v>2.1220019386592914E-3</v>
      </c>
      <c r="AQ76">
        <v>2.1220019386592914E-3</v>
      </c>
      <c r="AR76">
        <v>2.1220019386592914E-3</v>
      </c>
      <c r="AS76">
        <v>2.1220019386592914E-3</v>
      </c>
      <c r="AT76">
        <v>2.1220019386592914E-3</v>
      </c>
      <c r="AU76">
        <v>2.1220019386592914E-3</v>
      </c>
      <c r="AV76">
        <v>2.1220019386592914E-3</v>
      </c>
      <c r="AW76">
        <v>2.1220019386592914E-3</v>
      </c>
      <c r="AX76">
        <v>2.1220019386592914E-3</v>
      </c>
      <c r="AY76">
        <v>2.1220019386592914E-3</v>
      </c>
      <c r="AZ76">
        <v>2.1220019386592914E-3</v>
      </c>
      <c r="BA76">
        <v>2.1220019386592914E-3</v>
      </c>
      <c r="BB76">
        <v>2.1220019386592914E-3</v>
      </c>
      <c r="BC76">
        <v>2.1220019386592914E-3</v>
      </c>
      <c r="BD76">
        <v>2.1220019386592914E-3</v>
      </c>
      <c r="BE76">
        <v>2.1220019386592914E-3</v>
      </c>
      <c r="BF76">
        <v>2.1220019386592914E-3</v>
      </c>
      <c r="BG76">
        <v>2.1220019386592914E-3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1012</v>
      </c>
      <c r="B77">
        <v>561.03891649574132</v>
      </c>
      <c r="C77">
        <v>2.0930382844185718E-3</v>
      </c>
      <c r="D77">
        <v>-20</v>
      </c>
      <c r="E77">
        <v>526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2.0930382844185718E-3</v>
      </c>
      <c r="V77">
        <v>2.0930382844185718E-3</v>
      </c>
      <c r="W77">
        <v>2.0930382844185718E-3</v>
      </c>
      <c r="X77">
        <v>2.0930382844185718E-3</v>
      </c>
      <c r="Y77">
        <v>2.0930382844185718E-3</v>
      </c>
      <c r="Z77">
        <v>2.0930382844185718E-3</v>
      </c>
      <c r="AA77">
        <v>2.0930382844185718E-3</v>
      </c>
      <c r="AB77">
        <v>2.0930382844185718E-3</v>
      </c>
      <c r="AC77">
        <v>2.0930382844185718E-3</v>
      </c>
      <c r="AD77">
        <v>2.0930382844185718E-3</v>
      </c>
      <c r="AE77">
        <v>2.0930382844185718E-3</v>
      </c>
      <c r="AF77">
        <v>2.0930382844185718E-3</v>
      </c>
      <c r="AG77">
        <v>2.0930382844185718E-3</v>
      </c>
      <c r="AH77">
        <v>2.0930382844185718E-3</v>
      </c>
      <c r="AI77">
        <v>2.0930382844185718E-3</v>
      </c>
      <c r="AJ77">
        <v>2.0930382844185718E-3</v>
      </c>
      <c r="AK77">
        <v>2.0930382844185718E-3</v>
      </c>
      <c r="AL77">
        <v>2.0930382844185718E-3</v>
      </c>
      <c r="AM77">
        <v>2.0930382844185718E-3</v>
      </c>
      <c r="AN77">
        <v>2.0930382844185718E-3</v>
      </c>
      <c r="AO77">
        <v>2.0930382844185718E-3</v>
      </c>
      <c r="AP77">
        <v>2.0930382844185718E-3</v>
      </c>
      <c r="AQ77">
        <v>2.0930382844185718E-3</v>
      </c>
      <c r="AR77">
        <v>2.0930382844185718E-3</v>
      </c>
      <c r="AS77">
        <v>2.0930382844185718E-3</v>
      </c>
      <c r="AT77">
        <v>2.0930382844185718E-3</v>
      </c>
      <c r="AU77">
        <v>2.0930382844185718E-3</v>
      </c>
      <c r="AV77">
        <v>2.0930382844185718E-3</v>
      </c>
      <c r="AW77">
        <v>2.0930382844185718E-3</v>
      </c>
      <c r="AX77">
        <v>2.0930382844185718E-3</v>
      </c>
      <c r="AY77">
        <v>2.0930382844185718E-3</v>
      </c>
      <c r="AZ77">
        <v>2.0930382844185718E-3</v>
      </c>
      <c r="BA77">
        <v>2.0930382844185718E-3</v>
      </c>
      <c r="BB77">
        <v>2.0930382844185718E-3</v>
      </c>
      <c r="BC77">
        <v>2.0930382844185718E-3</v>
      </c>
      <c r="BD77">
        <v>2.0930382844185718E-3</v>
      </c>
      <c r="BE77">
        <v>2.0930382844185718E-3</v>
      </c>
      <c r="BF77">
        <v>2.0930382844185718E-3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1012</v>
      </c>
      <c r="B78">
        <v>642.92854930998919</v>
      </c>
      <c r="C78">
        <v>2.3985396169246232E-3</v>
      </c>
      <c r="D78">
        <v>-10</v>
      </c>
      <c r="E78">
        <v>516</v>
      </c>
      <c r="F78">
        <v>-496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2.3985396169246232E-3</v>
      </c>
      <c r="V78">
        <v>2.3985396169246232E-3</v>
      </c>
      <c r="W78">
        <v>2.3985396169246232E-3</v>
      </c>
      <c r="X78">
        <v>2.3985396169246232E-3</v>
      </c>
      <c r="Y78">
        <v>2.3985396169246232E-3</v>
      </c>
      <c r="Z78">
        <v>2.3985396169246232E-3</v>
      </c>
      <c r="AA78">
        <v>2.3985396169246232E-3</v>
      </c>
      <c r="AB78">
        <v>2.3985396169246232E-3</v>
      </c>
      <c r="AC78">
        <v>2.3985396169246232E-3</v>
      </c>
      <c r="AD78">
        <v>2.3985396169246232E-3</v>
      </c>
      <c r="AE78">
        <v>2.3985396169246232E-3</v>
      </c>
      <c r="AF78">
        <v>2.3985396169246232E-3</v>
      </c>
      <c r="AG78">
        <v>2.3985396169246232E-3</v>
      </c>
      <c r="AH78">
        <v>2.3985396169246232E-3</v>
      </c>
      <c r="AI78">
        <v>2.3985396169246232E-3</v>
      </c>
      <c r="AJ78">
        <v>2.3985396169246232E-3</v>
      </c>
      <c r="AK78">
        <v>2.3985396169246232E-3</v>
      </c>
      <c r="AL78">
        <v>2.3985396169246232E-3</v>
      </c>
      <c r="AM78">
        <v>2.3985396169246232E-3</v>
      </c>
      <c r="AN78">
        <v>2.3985396169246232E-3</v>
      </c>
      <c r="AO78">
        <v>2.3985396169246232E-3</v>
      </c>
      <c r="AP78">
        <v>2.3985396169246232E-3</v>
      </c>
      <c r="AQ78">
        <v>2.3985396169246232E-3</v>
      </c>
      <c r="AR78">
        <v>2.3985396169246232E-3</v>
      </c>
      <c r="AS78">
        <v>2.3985396169246232E-3</v>
      </c>
      <c r="AT78">
        <v>2.3985396169246232E-3</v>
      </c>
      <c r="AU78">
        <v>2.3985396169246232E-3</v>
      </c>
      <c r="AV78">
        <v>2.3985396169246232E-3</v>
      </c>
      <c r="AW78">
        <v>2.3985396169246232E-3</v>
      </c>
      <c r="AX78">
        <v>2.3985396169246232E-3</v>
      </c>
      <c r="AY78">
        <v>2.3985396169246232E-3</v>
      </c>
      <c r="AZ78">
        <v>2.3985396169246232E-3</v>
      </c>
      <c r="BA78">
        <v>2.3985396169246232E-3</v>
      </c>
      <c r="BB78">
        <v>2.3985396169246232E-3</v>
      </c>
      <c r="BC78">
        <v>2.3985396169246232E-3</v>
      </c>
      <c r="BD78">
        <v>2.3985396169246232E-3</v>
      </c>
      <c r="BE78">
        <v>2.3985396169246232E-3</v>
      </c>
      <c r="BF78">
        <v>2.3985396169246232E-3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578.38526429083834</v>
      </c>
      <c r="C79">
        <v>2.1577513889154028E-3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2.1577513889154028E-3</v>
      </c>
      <c r="V79">
        <v>2.1577513889154028E-3</v>
      </c>
      <c r="W79">
        <v>2.1577513889154028E-3</v>
      </c>
      <c r="X79">
        <v>2.1577513889154028E-3</v>
      </c>
      <c r="Y79">
        <v>2.1577513889154028E-3</v>
      </c>
      <c r="Z79">
        <v>2.1577513889154028E-3</v>
      </c>
      <c r="AA79">
        <v>2.1577513889154028E-3</v>
      </c>
      <c r="AB79">
        <v>2.1577513889154028E-3</v>
      </c>
      <c r="AC79">
        <v>2.1577513889154028E-3</v>
      </c>
      <c r="AD79">
        <v>2.1577513889154028E-3</v>
      </c>
      <c r="AE79">
        <v>2.1577513889154028E-3</v>
      </c>
      <c r="AF79">
        <v>2.1577513889154028E-3</v>
      </c>
      <c r="AG79">
        <v>2.1577513889154028E-3</v>
      </c>
      <c r="AH79">
        <v>2.1577513889154028E-3</v>
      </c>
      <c r="AI79">
        <v>2.1577513889154028E-3</v>
      </c>
      <c r="AJ79">
        <v>2.1577513889154028E-3</v>
      </c>
      <c r="AK79">
        <v>2.1577513889154028E-3</v>
      </c>
      <c r="AL79">
        <v>2.1577513889154028E-3</v>
      </c>
      <c r="AM79">
        <v>2.1577513889154028E-3</v>
      </c>
      <c r="AN79">
        <v>2.1577513889154028E-3</v>
      </c>
      <c r="AO79">
        <v>2.1577513889154028E-3</v>
      </c>
      <c r="AP79">
        <v>2.1577513889154028E-3</v>
      </c>
      <c r="AQ79">
        <v>2.1577513889154028E-3</v>
      </c>
      <c r="AR79">
        <v>2.1577513889154028E-3</v>
      </c>
      <c r="AS79">
        <v>2.1577513889154028E-3</v>
      </c>
      <c r="AT79">
        <v>2.1577513889154028E-3</v>
      </c>
      <c r="AU79">
        <v>2.1577513889154028E-3</v>
      </c>
      <c r="AV79">
        <v>2.1577513889154028E-3</v>
      </c>
      <c r="AW79">
        <v>2.1577513889154028E-3</v>
      </c>
      <c r="AX79">
        <v>2.1577513889154028E-3</v>
      </c>
      <c r="AY79">
        <v>2.1577513889154028E-3</v>
      </c>
      <c r="AZ79">
        <v>2.1577513889154028E-3</v>
      </c>
      <c r="BA79">
        <v>2.1577513889154028E-3</v>
      </c>
      <c r="BB79">
        <v>2.1577513889154028E-3</v>
      </c>
      <c r="BC79">
        <v>2.1577513889154028E-3</v>
      </c>
      <c r="BD79">
        <v>2.1577513889154028E-3</v>
      </c>
      <c r="BE79">
        <v>2.1577513889154028E-3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657.65097045972743</v>
      </c>
      <c r="C80">
        <v>2.4534637767283747E-3</v>
      </c>
      <c r="D80">
        <v>10</v>
      </c>
      <c r="E80">
        <v>496</v>
      </c>
      <c r="F80">
        <v>-516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2.4534637767283747E-3</v>
      </c>
      <c r="U80">
        <v>2.4534637767283747E-3</v>
      </c>
      <c r="V80">
        <v>2.4534637767283747E-3</v>
      </c>
      <c r="W80">
        <v>2.4534637767283747E-3</v>
      </c>
      <c r="X80">
        <v>2.4534637767283747E-3</v>
      </c>
      <c r="Y80">
        <v>2.4534637767283747E-3</v>
      </c>
      <c r="Z80">
        <v>2.4534637767283747E-3</v>
      </c>
      <c r="AA80">
        <v>2.4534637767283747E-3</v>
      </c>
      <c r="AB80">
        <v>2.4534637767283747E-3</v>
      </c>
      <c r="AC80">
        <v>2.4534637767283747E-3</v>
      </c>
      <c r="AD80">
        <v>2.4534637767283747E-3</v>
      </c>
      <c r="AE80">
        <v>2.4534637767283747E-3</v>
      </c>
      <c r="AF80">
        <v>2.4534637767283747E-3</v>
      </c>
      <c r="AG80">
        <v>2.4534637767283747E-3</v>
      </c>
      <c r="AH80">
        <v>2.4534637767283747E-3</v>
      </c>
      <c r="AI80">
        <v>2.4534637767283747E-3</v>
      </c>
      <c r="AJ80">
        <v>2.4534637767283747E-3</v>
      </c>
      <c r="AK80">
        <v>2.4534637767283747E-3</v>
      </c>
      <c r="AL80">
        <v>2.4534637767283747E-3</v>
      </c>
      <c r="AM80">
        <v>2.4534637767283747E-3</v>
      </c>
      <c r="AN80">
        <v>2.4534637767283747E-3</v>
      </c>
      <c r="AO80">
        <v>2.4534637767283747E-3</v>
      </c>
      <c r="AP80">
        <v>2.4534637767283747E-3</v>
      </c>
      <c r="AQ80">
        <v>2.4534637767283747E-3</v>
      </c>
      <c r="AR80">
        <v>2.4534637767283747E-3</v>
      </c>
      <c r="AS80">
        <v>2.4534637767283747E-3</v>
      </c>
      <c r="AT80">
        <v>2.4534637767283747E-3</v>
      </c>
      <c r="AU80">
        <v>2.4534637767283747E-3</v>
      </c>
      <c r="AV80">
        <v>2.4534637767283747E-3</v>
      </c>
      <c r="AW80">
        <v>2.4534637767283747E-3</v>
      </c>
      <c r="AX80">
        <v>2.4534637767283747E-3</v>
      </c>
      <c r="AY80">
        <v>2.4534637767283747E-3</v>
      </c>
      <c r="AZ80">
        <v>2.4534637767283747E-3</v>
      </c>
      <c r="BA80">
        <v>2.4534637767283747E-3</v>
      </c>
      <c r="BB80">
        <v>2.4534637767283747E-3</v>
      </c>
      <c r="BC80">
        <v>2.4534637767283747E-3</v>
      </c>
      <c r="BD80">
        <v>2.4534637767283747E-3</v>
      </c>
      <c r="BE80">
        <v>2.4534637767283747E-3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586.92543847271679</v>
      </c>
      <c r="C81">
        <v>2.1896117661418554E-3</v>
      </c>
      <c r="D81">
        <v>20</v>
      </c>
      <c r="E81">
        <v>486</v>
      </c>
      <c r="F81">
        <v>-526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2.1896117661418554E-3</v>
      </c>
      <c r="U81">
        <v>2.1896117661418554E-3</v>
      </c>
      <c r="V81">
        <v>2.1896117661418554E-3</v>
      </c>
      <c r="W81">
        <v>2.1896117661418554E-3</v>
      </c>
      <c r="X81">
        <v>2.1896117661418554E-3</v>
      </c>
      <c r="Y81">
        <v>2.1896117661418554E-3</v>
      </c>
      <c r="Z81">
        <v>2.1896117661418554E-3</v>
      </c>
      <c r="AA81">
        <v>2.1896117661418554E-3</v>
      </c>
      <c r="AB81">
        <v>2.1896117661418554E-3</v>
      </c>
      <c r="AC81">
        <v>2.1896117661418554E-3</v>
      </c>
      <c r="AD81">
        <v>2.1896117661418554E-3</v>
      </c>
      <c r="AE81">
        <v>2.1896117661418554E-3</v>
      </c>
      <c r="AF81">
        <v>2.1896117661418554E-3</v>
      </c>
      <c r="AG81">
        <v>2.1896117661418554E-3</v>
      </c>
      <c r="AH81">
        <v>2.1896117661418554E-3</v>
      </c>
      <c r="AI81">
        <v>2.1896117661418554E-3</v>
      </c>
      <c r="AJ81">
        <v>2.1896117661418554E-3</v>
      </c>
      <c r="AK81">
        <v>2.1896117661418554E-3</v>
      </c>
      <c r="AL81">
        <v>2.1896117661418554E-3</v>
      </c>
      <c r="AM81">
        <v>2.1896117661418554E-3</v>
      </c>
      <c r="AN81">
        <v>2.1896117661418554E-3</v>
      </c>
      <c r="AO81">
        <v>2.1896117661418554E-3</v>
      </c>
      <c r="AP81">
        <v>2.1896117661418554E-3</v>
      </c>
      <c r="AQ81">
        <v>2.1896117661418554E-3</v>
      </c>
      <c r="AR81">
        <v>2.1896117661418554E-3</v>
      </c>
      <c r="AS81">
        <v>2.1896117661418554E-3</v>
      </c>
      <c r="AT81">
        <v>2.1896117661418554E-3</v>
      </c>
      <c r="AU81">
        <v>2.1896117661418554E-3</v>
      </c>
      <c r="AV81">
        <v>2.1896117661418554E-3</v>
      </c>
      <c r="AW81">
        <v>2.1896117661418554E-3</v>
      </c>
      <c r="AX81">
        <v>2.1896117661418554E-3</v>
      </c>
      <c r="AY81">
        <v>2.1896117661418554E-3</v>
      </c>
      <c r="AZ81">
        <v>2.1896117661418554E-3</v>
      </c>
      <c r="BA81">
        <v>2.1896117661418554E-3</v>
      </c>
      <c r="BB81">
        <v>2.1896117661418554E-3</v>
      </c>
      <c r="BC81">
        <v>2.1896117661418554E-3</v>
      </c>
      <c r="BD81">
        <v>2.1896117661418554E-3</v>
      </c>
      <c r="BE81">
        <v>2.1896117661418554E-3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589.47013592695532</v>
      </c>
      <c r="C82">
        <v>2.1991051346718872E-3</v>
      </c>
      <c r="D82">
        <v>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2.1991051346718872E-3</v>
      </c>
      <c r="T82">
        <v>2.1991051346718872E-3</v>
      </c>
      <c r="U82">
        <v>2.1991051346718872E-3</v>
      </c>
      <c r="V82">
        <v>2.1991051346718872E-3</v>
      </c>
      <c r="W82">
        <v>2.1991051346718872E-3</v>
      </c>
      <c r="X82">
        <v>2.1991051346718872E-3</v>
      </c>
      <c r="Y82">
        <v>2.1991051346718872E-3</v>
      </c>
      <c r="Z82">
        <v>2.1991051346718872E-3</v>
      </c>
      <c r="AA82">
        <v>2.1991051346718872E-3</v>
      </c>
      <c r="AB82">
        <v>2.1991051346718872E-3</v>
      </c>
      <c r="AC82">
        <v>2.1991051346718872E-3</v>
      </c>
      <c r="AD82">
        <v>2.1991051346718872E-3</v>
      </c>
      <c r="AE82">
        <v>2.1991051346718872E-3</v>
      </c>
      <c r="AF82">
        <v>2.1991051346718872E-3</v>
      </c>
      <c r="AG82">
        <v>2.1991051346718872E-3</v>
      </c>
      <c r="AH82">
        <v>2.1991051346718872E-3</v>
      </c>
      <c r="AI82">
        <v>2.1991051346718872E-3</v>
      </c>
      <c r="AJ82">
        <v>2.1991051346718872E-3</v>
      </c>
      <c r="AK82">
        <v>2.1991051346718872E-3</v>
      </c>
      <c r="AL82">
        <v>2.1991051346718872E-3</v>
      </c>
      <c r="AM82">
        <v>2.1991051346718872E-3</v>
      </c>
      <c r="AN82">
        <v>2.1991051346718872E-3</v>
      </c>
      <c r="AO82">
        <v>2.1991051346718872E-3</v>
      </c>
      <c r="AP82">
        <v>2.1991051346718872E-3</v>
      </c>
      <c r="AQ82">
        <v>2.1991051346718872E-3</v>
      </c>
      <c r="AR82">
        <v>2.1991051346718872E-3</v>
      </c>
      <c r="AS82">
        <v>2.1991051346718872E-3</v>
      </c>
      <c r="AT82">
        <v>2.1991051346718872E-3</v>
      </c>
      <c r="AU82">
        <v>2.1991051346718872E-3</v>
      </c>
      <c r="AV82">
        <v>2.1991051346718872E-3</v>
      </c>
      <c r="AW82">
        <v>2.1991051346718872E-3</v>
      </c>
      <c r="AX82">
        <v>2.1991051346718872E-3</v>
      </c>
      <c r="AY82">
        <v>2.1991051346718872E-3</v>
      </c>
      <c r="AZ82">
        <v>2.1991051346718872E-3</v>
      </c>
      <c r="BA82">
        <v>2.1991051346718872E-3</v>
      </c>
      <c r="BB82">
        <v>2.1991051346718872E-3</v>
      </c>
      <c r="BC82">
        <v>2.1991051346718872E-3</v>
      </c>
      <c r="BD82">
        <v>2.1991051346718872E-3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945</v>
      </c>
      <c r="B83">
        <v>842.23896451794337</v>
      </c>
      <c r="C83">
        <v>3.1420964669899003E-3</v>
      </c>
      <c r="D83">
        <v>40</v>
      </c>
      <c r="E83">
        <v>432.5</v>
      </c>
      <c r="F83">
        <v>-512.5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3.1420964669899003E-3</v>
      </c>
      <c r="U83">
        <v>3.1420964669899003E-3</v>
      </c>
      <c r="V83">
        <v>3.1420964669899003E-3</v>
      </c>
      <c r="W83">
        <v>3.1420964669899003E-3</v>
      </c>
      <c r="X83">
        <v>3.1420964669899003E-3</v>
      </c>
      <c r="Y83">
        <v>3.1420964669899003E-3</v>
      </c>
      <c r="Z83">
        <v>3.1420964669899003E-3</v>
      </c>
      <c r="AA83">
        <v>3.1420964669899003E-3</v>
      </c>
      <c r="AB83">
        <v>3.1420964669899003E-3</v>
      </c>
      <c r="AC83">
        <v>3.1420964669899003E-3</v>
      </c>
      <c r="AD83">
        <v>3.1420964669899003E-3</v>
      </c>
      <c r="AE83">
        <v>3.1420964669899003E-3</v>
      </c>
      <c r="AF83">
        <v>3.1420964669899003E-3</v>
      </c>
      <c r="AG83">
        <v>3.1420964669899003E-3</v>
      </c>
      <c r="AH83">
        <v>3.1420964669899003E-3</v>
      </c>
      <c r="AI83">
        <v>3.1420964669899003E-3</v>
      </c>
      <c r="AJ83">
        <v>3.1420964669899003E-3</v>
      </c>
      <c r="AK83">
        <v>3.1420964669899003E-3</v>
      </c>
      <c r="AL83">
        <v>3.1420964669899003E-3</v>
      </c>
      <c r="AM83">
        <v>3.1420964669899003E-3</v>
      </c>
      <c r="AN83">
        <v>3.1420964669899003E-3</v>
      </c>
      <c r="AO83">
        <v>3.1420964669899003E-3</v>
      </c>
      <c r="AP83">
        <v>3.1420964669899003E-3</v>
      </c>
      <c r="AQ83">
        <v>3.1420964669899003E-3</v>
      </c>
      <c r="AR83">
        <v>3.1420964669899003E-3</v>
      </c>
      <c r="AS83">
        <v>3.1420964669899003E-3</v>
      </c>
      <c r="AT83">
        <v>3.1420964669899003E-3</v>
      </c>
      <c r="AU83">
        <v>3.1420964669899003E-3</v>
      </c>
      <c r="AV83">
        <v>3.1420964669899003E-3</v>
      </c>
      <c r="AW83">
        <v>3.1420964669899003E-3</v>
      </c>
      <c r="AX83">
        <v>3.1420964669899003E-3</v>
      </c>
      <c r="AY83">
        <v>3.1420964669899003E-3</v>
      </c>
      <c r="AZ83">
        <v>3.1420964669899003E-3</v>
      </c>
      <c r="BA83">
        <v>3.1420964669899003E-3</v>
      </c>
      <c r="BB83">
        <v>3.1420964669899003E-3</v>
      </c>
      <c r="BC83">
        <v>3.1420964669899003E-3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963.75984325885463</v>
      </c>
      <c r="C84">
        <v>3.5954479976636998E-3</v>
      </c>
      <c r="D84">
        <v>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3.5954479976636998E-3</v>
      </c>
      <c r="V84">
        <v>3.5954479976636998E-3</v>
      </c>
      <c r="W84">
        <v>3.5954479976636998E-3</v>
      </c>
      <c r="X84">
        <v>3.5954479976636998E-3</v>
      </c>
      <c r="Y84">
        <v>3.5954479976636998E-3</v>
      </c>
      <c r="Z84">
        <v>3.5954479976636998E-3</v>
      </c>
      <c r="AA84">
        <v>3.5954479976636998E-3</v>
      </c>
      <c r="AB84">
        <v>3.5954479976636998E-3</v>
      </c>
      <c r="AC84">
        <v>3.5954479976636998E-3</v>
      </c>
      <c r="AD84">
        <v>3.5954479976636998E-3</v>
      </c>
      <c r="AE84">
        <v>3.5954479976636998E-3</v>
      </c>
      <c r="AF84">
        <v>3.5954479976636998E-3</v>
      </c>
      <c r="AG84">
        <v>3.5954479976636998E-3</v>
      </c>
      <c r="AH84">
        <v>3.5954479976636998E-3</v>
      </c>
      <c r="AI84">
        <v>3.5954479976636998E-3</v>
      </c>
      <c r="AJ84">
        <v>3.5954479976636998E-3</v>
      </c>
      <c r="AK84">
        <v>3.5954479976636998E-3</v>
      </c>
      <c r="AL84">
        <v>3.5954479976636998E-3</v>
      </c>
      <c r="AM84">
        <v>3.5954479976636998E-3</v>
      </c>
      <c r="AN84">
        <v>3.5954479976636998E-3</v>
      </c>
      <c r="AO84">
        <v>3.5954479976636998E-3</v>
      </c>
      <c r="AP84">
        <v>3.5954479976636998E-3</v>
      </c>
      <c r="AQ84">
        <v>3.5954479976636998E-3</v>
      </c>
      <c r="AR84">
        <v>3.5954479976636998E-3</v>
      </c>
      <c r="AS84">
        <v>3.5954479976636998E-3</v>
      </c>
      <c r="AT84">
        <v>3.5954479976636998E-3</v>
      </c>
      <c r="AU84">
        <v>3.5954479976636998E-3</v>
      </c>
      <c r="AV84">
        <v>3.5954479976636998E-3</v>
      </c>
      <c r="AW84">
        <v>3.5954479976636998E-3</v>
      </c>
      <c r="AX84">
        <v>3.5954479976636998E-3</v>
      </c>
      <c r="AY84">
        <v>3.5954479976636998E-3</v>
      </c>
      <c r="AZ84">
        <v>3.5954479976636998E-3</v>
      </c>
      <c r="BA84">
        <v>3.5954479976636998E-3</v>
      </c>
      <c r="BB84">
        <v>3.5954479976636998E-3</v>
      </c>
      <c r="BC84">
        <v>3.5954479976636998E-3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930</v>
      </c>
      <c r="B85">
        <v>880.87447744507904</v>
      </c>
      <c r="C85">
        <v>3.2862319365928499E-3</v>
      </c>
      <c r="D85">
        <v>20</v>
      </c>
      <c r="E85">
        <v>445</v>
      </c>
      <c r="F85">
        <v>-485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3.2862319365928499E-3</v>
      </c>
      <c r="V85">
        <v>3.2862319365928499E-3</v>
      </c>
      <c r="W85">
        <v>3.2862319365928499E-3</v>
      </c>
      <c r="X85">
        <v>3.2862319365928499E-3</v>
      </c>
      <c r="Y85">
        <v>3.2862319365928499E-3</v>
      </c>
      <c r="Z85">
        <v>3.2862319365928499E-3</v>
      </c>
      <c r="AA85">
        <v>3.2862319365928499E-3</v>
      </c>
      <c r="AB85">
        <v>3.2862319365928499E-3</v>
      </c>
      <c r="AC85">
        <v>3.2862319365928499E-3</v>
      </c>
      <c r="AD85">
        <v>3.2862319365928499E-3</v>
      </c>
      <c r="AE85">
        <v>3.2862319365928499E-3</v>
      </c>
      <c r="AF85">
        <v>3.2862319365928499E-3</v>
      </c>
      <c r="AG85">
        <v>3.2862319365928499E-3</v>
      </c>
      <c r="AH85">
        <v>3.2862319365928499E-3</v>
      </c>
      <c r="AI85">
        <v>3.2862319365928499E-3</v>
      </c>
      <c r="AJ85">
        <v>3.2862319365928499E-3</v>
      </c>
      <c r="AK85">
        <v>3.2862319365928499E-3</v>
      </c>
      <c r="AL85">
        <v>3.2862319365928499E-3</v>
      </c>
      <c r="AM85">
        <v>3.2862319365928499E-3</v>
      </c>
      <c r="AN85">
        <v>3.2862319365928499E-3</v>
      </c>
      <c r="AO85">
        <v>3.2862319365928499E-3</v>
      </c>
      <c r="AP85">
        <v>3.2862319365928499E-3</v>
      </c>
      <c r="AQ85">
        <v>3.2862319365928499E-3</v>
      </c>
      <c r="AR85">
        <v>3.2862319365928499E-3</v>
      </c>
      <c r="AS85">
        <v>3.2862319365928499E-3</v>
      </c>
      <c r="AT85">
        <v>3.2862319365928499E-3</v>
      </c>
      <c r="AU85">
        <v>3.2862319365928499E-3</v>
      </c>
      <c r="AV85">
        <v>3.2862319365928499E-3</v>
      </c>
      <c r="AW85">
        <v>3.2862319365928499E-3</v>
      </c>
      <c r="AX85">
        <v>3.2862319365928499E-3</v>
      </c>
      <c r="AY85">
        <v>3.2862319365928499E-3</v>
      </c>
      <c r="AZ85">
        <v>3.2862319365928499E-3</v>
      </c>
      <c r="BA85">
        <v>3.2862319365928499E-3</v>
      </c>
      <c r="BB85">
        <v>3.2862319365928499E-3</v>
      </c>
      <c r="BC85">
        <v>3.2862319365928499E-3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930</v>
      </c>
      <c r="B86">
        <v>879.95164297273084</v>
      </c>
      <c r="C86">
        <v>3.2827891667171517E-3</v>
      </c>
      <c r="D86">
        <v>10</v>
      </c>
      <c r="E86">
        <v>455</v>
      </c>
      <c r="F86">
        <v>-475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3.2827891667171517E-3</v>
      </c>
      <c r="W86">
        <v>3.2827891667171517E-3</v>
      </c>
      <c r="X86">
        <v>3.2827891667171517E-3</v>
      </c>
      <c r="Y86">
        <v>3.2827891667171517E-3</v>
      </c>
      <c r="Z86">
        <v>3.2827891667171517E-3</v>
      </c>
      <c r="AA86">
        <v>3.2827891667171517E-3</v>
      </c>
      <c r="AB86">
        <v>3.2827891667171517E-3</v>
      </c>
      <c r="AC86">
        <v>3.2827891667171517E-3</v>
      </c>
      <c r="AD86">
        <v>3.2827891667171517E-3</v>
      </c>
      <c r="AE86">
        <v>3.2827891667171517E-3</v>
      </c>
      <c r="AF86">
        <v>3.2827891667171517E-3</v>
      </c>
      <c r="AG86">
        <v>3.2827891667171517E-3</v>
      </c>
      <c r="AH86">
        <v>3.2827891667171517E-3</v>
      </c>
      <c r="AI86">
        <v>3.2827891667171517E-3</v>
      </c>
      <c r="AJ86">
        <v>3.2827891667171517E-3</v>
      </c>
      <c r="AK86">
        <v>3.2827891667171517E-3</v>
      </c>
      <c r="AL86">
        <v>3.2827891667171517E-3</v>
      </c>
      <c r="AM86">
        <v>3.2827891667171517E-3</v>
      </c>
      <c r="AN86">
        <v>3.2827891667171517E-3</v>
      </c>
      <c r="AO86">
        <v>3.2827891667171517E-3</v>
      </c>
      <c r="AP86">
        <v>3.2827891667171517E-3</v>
      </c>
      <c r="AQ86">
        <v>3.2827891667171517E-3</v>
      </c>
      <c r="AR86">
        <v>3.2827891667171517E-3</v>
      </c>
      <c r="AS86">
        <v>3.2827891667171517E-3</v>
      </c>
      <c r="AT86">
        <v>3.2827891667171517E-3</v>
      </c>
      <c r="AU86">
        <v>3.2827891667171517E-3</v>
      </c>
      <c r="AV86">
        <v>3.2827891667171517E-3</v>
      </c>
      <c r="AW86">
        <v>3.2827891667171517E-3</v>
      </c>
      <c r="AX86">
        <v>3.2827891667171517E-3</v>
      </c>
      <c r="AY86">
        <v>3.2827891667171517E-3</v>
      </c>
      <c r="AZ86">
        <v>3.2827891667171517E-3</v>
      </c>
      <c r="BA86">
        <v>3.2827891667171517E-3</v>
      </c>
      <c r="BB86">
        <v>3.2827891667171517E-3</v>
      </c>
      <c r="BC86">
        <v>3.2827891667171517E-3</v>
      </c>
      <c r="BD86">
        <v>3.2827891667171517E-3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945</v>
      </c>
      <c r="B87">
        <v>875.83905803942696</v>
      </c>
      <c r="C87">
        <v>3.2674465630933378E-3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3.2674465630933378E-3</v>
      </c>
      <c r="W87">
        <v>3.2674465630933378E-3</v>
      </c>
      <c r="X87">
        <v>3.2674465630933378E-3</v>
      </c>
      <c r="Y87">
        <v>3.2674465630933378E-3</v>
      </c>
      <c r="Z87">
        <v>3.2674465630933378E-3</v>
      </c>
      <c r="AA87">
        <v>3.2674465630933378E-3</v>
      </c>
      <c r="AB87">
        <v>3.2674465630933378E-3</v>
      </c>
      <c r="AC87">
        <v>3.2674465630933378E-3</v>
      </c>
      <c r="AD87">
        <v>3.2674465630933378E-3</v>
      </c>
      <c r="AE87">
        <v>3.2674465630933378E-3</v>
      </c>
      <c r="AF87">
        <v>3.2674465630933378E-3</v>
      </c>
      <c r="AG87">
        <v>3.2674465630933378E-3</v>
      </c>
      <c r="AH87">
        <v>3.2674465630933378E-3</v>
      </c>
      <c r="AI87">
        <v>3.2674465630933378E-3</v>
      </c>
      <c r="AJ87">
        <v>3.2674465630933378E-3</v>
      </c>
      <c r="AK87">
        <v>3.2674465630933378E-3</v>
      </c>
      <c r="AL87">
        <v>3.2674465630933378E-3</v>
      </c>
      <c r="AM87">
        <v>3.2674465630933378E-3</v>
      </c>
      <c r="AN87">
        <v>3.2674465630933378E-3</v>
      </c>
      <c r="AO87">
        <v>3.2674465630933378E-3</v>
      </c>
      <c r="AP87">
        <v>3.2674465630933378E-3</v>
      </c>
      <c r="AQ87">
        <v>3.2674465630933378E-3</v>
      </c>
      <c r="AR87">
        <v>3.2674465630933378E-3</v>
      </c>
      <c r="AS87">
        <v>3.2674465630933378E-3</v>
      </c>
      <c r="AT87">
        <v>3.2674465630933378E-3</v>
      </c>
      <c r="AU87">
        <v>3.2674465630933378E-3</v>
      </c>
      <c r="AV87">
        <v>3.2674465630933378E-3</v>
      </c>
      <c r="AW87">
        <v>3.2674465630933378E-3</v>
      </c>
      <c r="AX87">
        <v>3.2674465630933378E-3</v>
      </c>
      <c r="AY87">
        <v>3.2674465630933378E-3</v>
      </c>
      <c r="AZ87">
        <v>3.2674465630933378E-3</v>
      </c>
      <c r="BA87">
        <v>3.2674465630933378E-3</v>
      </c>
      <c r="BB87">
        <v>3.2674465630933378E-3</v>
      </c>
      <c r="BC87">
        <v>3.2674465630933378E-3</v>
      </c>
      <c r="BD87">
        <v>3.2674465630933378E-3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945</v>
      </c>
      <c r="B88">
        <v>853.75335451249657</v>
      </c>
      <c r="C88">
        <v>3.1850525942240956E-3</v>
      </c>
      <c r="D88">
        <v>-10</v>
      </c>
      <c r="E88">
        <v>482.5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3.1850525942240956E-3</v>
      </c>
      <c r="W88">
        <v>3.1850525942240956E-3</v>
      </c>
      <c r="X88">
        <v>3.1850525942240956E-3</v>
      </c>
      <c r="Y88">
        <v>3.1850525942240956E-3</v>
      </c>
      <c r="Z88">
        <v>3.1850525942240956E-3</v>
      </c>
      <c r="AA88">
        <v>3.1850525942240956E-3</v>
      </c>
      <c r="AB88">
        <v>3.1850525942240956E-3</v>
      </c>
      <c r="AC88">
        <v>3.1850525942240956E-3</v>
      </c>
      <c r="AD88">
        <v>3.1850525942240956E-3</v>
      </c>
      <c r="AE88">
        <v>3.1850525942240956E-3</v>
      </c>
      <c r="AF88">
        <v>3.1850525942240956E-3</v>
      </c>
      <c r="AG88">
        <v>3.1850525942240956E-3</v>
      </c>
      <c r="AH88">
        <v>3.1850525942240956E-3</v>
      </c>
      <c r="AI88">
        <v>3.1850525942240956E-3</v>
      </c>
      <c r="AJ88">
        <v>3.1850525942240956E-3</v>
      </c>
      <c r="AK88">
        <v>3.1850525942240956E-3</v>
      </c>
      <c r="AL88">
        <v>3.1850525942240956E-3</v>
      </c>
      <c r="AM88">
        <v>3.1850525942240956E-3</v>
      </c>
      <c r="AN88">
        <v>3.1850525942240956E-3</v>
      </c>
      <c r="AO88">
        <v>3.1850525942240956E-3</v>
      </c>
      <c r="AP88">
        <v>3.1850525942240956E-3</v>
      </c>
      <c r="AQ88">
        <v>3.1850525942240956E-3</v>
      </c>
      <c r="AR88">
        <v>3.1850525942240956E-3</v>
      </c>
      <c r="AS88">
        <v>3.1850525942240956E-3</v>
      </c>
      <c r="AT88">
        <v>3.1850525942240956E-3</v>
      </c>
      <c r="AU88">
        <v>3.1850525942240956E-3</v>
      </c>
      <c r="AV88">
        <v>3.1850525942240956E-3</v>
      </c>
      <c r="AW88">
        <v>3.1850525942240956E-3</v>
      </c>
      <c r="AX88">
        <v>3.1850525942240956E-3</v>
      </c>
      <c r="AY88">
        <v>3.1850525942240956E-3</v>
      </c>
      <c r="AZ88">
        <v>3.1850525942240956E-3</v>
      </c>
      <c r="BA88">
        <v>3.1850525942240956E-3</v>
      </c>
      <c r="BB88">
        <v>3.1850525942240956E-3</v>
      </c>
      <c r="BC88">
        <v>3.1850525942240956E-3</v>
      </c>
      <c r="BD88">
        <v>3.1850525942240956E-3</v>
      </c>
      <c r="BE88">
        <v>3.1850525942240956E-3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945</v>
      </c>
      <c r="B89">
        <v>858.12029199073845</v>
      </c>
      <c r="C89">
        <v>3.2013440974672435E-3</v>
      </c>
      <c r="D89">
        <v>-20</v>
      </c>
      <c r="E89">
        <v>492.5</v>
      </c>
      <c r="F89">
        <v>-452.5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3.2013440974672435E-3</v>
      </c>
      <c r="X89">
        <v>3.2013440974672435E-3</v>
      </c>
      <c r="Y89">
        <v>3.2013440974672435E-3</v>
      </c>
      <c r="Z89">
        <v>3.2013440974672435E-3</v>
      </c>
      <c r="AA89">
        <v>3.2013440974672435E-3</v>
      </c>
      <c r="AB89">
        <v>3.2013440974672435E-3</v>
      </c>
      <c r="AC89">
        <v>3.2013440974672435E-3</v>
      </c>
      <c r="AD89">
        <v>3.2013440974672435E-3</v>
      </c>
      <c r="AE89">
        <v>3.2013440974672435E-3</v>
      </c>
      <c r="AF89">
        <v>3.2013440974672435E-3</v>
      </c>
      <c r="AG89">
        <v>3.2013440974672435E-3</v>
      </c>
      <c r="AH89">
        <v>3.2013440974672435E-3</v>
      </c>
      <c r="AI89">
        <v>3.2013440974672435E-3</v>
      </c>
      <c r="AJ89">
        <v>3.2013440974672435E-3</v>
      </c>
      <c r="AK89">
        <v>3.2013440974672435E-3</v>
      </c>
      <c r="AL89">
        <v>3.2013440974672435E-3</v>
      </c>
      <c r="AM89">
        <v>3.2013440974672435E-3</v>
      </c>
      <c r="AN89">
        <v>3.2013440974672435E-3</v>
      </c>
      <c r="AO89">
        <v>3.2013440974672435E-3</v>
      </c>
      <c r="AP89">
        <v>3.2013440974672435E-3</v>
      </c>
      <c r="AQ89">
        <v>3.2013440974672435E-3</v>
      </c>
      <c r="AR89">
        <v>3.2013440974672435E-3</v>
      </c>
      <c r="AS89">
        <v>3.2013440974672435E-3</v>
      </c>
      <c r="AT89">
        <v>3.2013440974672435E-3</v>
      </c>
      <c r="AU89">
        <v>3.2013440974672435E-3</v>
      </c>
      <c r="AV89">
        <v>3.2013440974672435E-3</v>
      </c>
      <c r="AW89">
        <v>3.2013440974672435E-3</v>
      </c>
      <c r="AX89">
        <v>3.2013440974672435E-3</v>
      </c>
      <c r="AY89">
        <v>3.2013440974672435E-3</v>
      </c>
      <c r="AZ89">
        <v>3.2013440974672435E-3</v>
      </c>
      <c r="BA89">
        <v>3.2013440974672435E-3</v>
      </c>
      <c r="BB89">
        <v>3.2013440974672435E-3</v>
      </c>
      <c r="BC89">
        <v>3.2013440974672435E-3</v>
      </c>
      <c r="BD89">
        <v>3.2013440974672435E-3</v>
      </c>
      <c r="BE89">
        <v>3.2013440974672435E-3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945</v>
      </c>
      <c r="B90">
        <v>878.85850053089041</v>
      </c>
      <c r="C90">
        <v>3.278711037885402E-3</v>
      </c>
      <c r="D90">
        <v>-30</v>
      </c>
      <c r="E90">
        <v>502.5</v>
      </c>
      <c r="F90">
        <v>-442.5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3.278711037885402E-3</v>
      </c>
      <c r="X90">
        <v>3.278711037885402E-3</v>
      </c>
      <c r="Y90">
        <v>3.278711037885402E-3</v>
      </c>
      <c r="Z90">
        <v>3.278711037885402E-3</v>
      </c>
      <c r="AA90">
        <v>3.278711037885402E-3</v>
      </c>
      <c r="AB90">
        <v>3.278711037885402E-3</v>
      </c>
      <c r="AC90">
        <v>3.278711037885402E-3</v>
      </c>
      <c r="AD90">
        <v>3.278711037885402E-3</v>
      </c>
      <c r="AE90">
        <v>3.278711037885402E-3</v>
      </c>
      <c r="AF90">
        <v>3.278711037885402E-3</v>
      </c>
      <c r="AG90">
        <v>3.278711037885402E-3</v>
      </c>
      <c r="AH90">
        <v>3.278711037885402E-3</v>
      </c>
      <c r="AI90">
        <v>3.278711037885402E-3</v>
      </c>
      <c r="AJ90">
        <v>3.278711037885402E-3</v>
      </c>
      <c r="AK90">
        <v>3.278711037885402E-3</v>
      </c>
      <c r="AL90">
        <v>3.278711037885402E-3</v>
      </c>
      <c r="AM90">
        <v>3.278711037885402E-3</v>
      </c>
      <c r="AN90">
        <v>3.278711037885402E-3</v>
      </c>
      <c r="AO90">
        <v>3.278711037885402E-3</v>
      </c>
      <c r="AP90">
        <v>3.278711037885402E-3</v>
      </c>
      <c r="AQ90">
        <v>3.278711037885402E-3</v>
      </c>
      <c r="AR90">
        <v>3.278711037885402E-3</v>
      </c>
      <c r="AS90">
        <v>3.278711037885402E-3</v>
      </c>
      <c r="AT90">
        <v>3.278711037885402E-3</v>
      </c>
      <c r="AU90">
        <v>3.278711037885402E-3</v>
      </c>
      <c r="AV90">
        <v>3.278711037885402E-3</v>
      </c>
      <c r="AW90">
        <v>3.278711037885402E-3</v>
      </c>
      <c r="AX90">
        <v>3.278711037885402E-3</v>
      </c>
      <c r="AY90">
        <v>3.278711037885402E-3</v>
      </c>
      <c r="AZ90">
        <v>3.278711037885402E-3</v>
      </c>
      <c r="BA90">
        <v>3.278711037885402E-3</v>
      </c>
      <c r="BB90">
        <v>3.278711037885402E-3</v>
      </c>
      <c r="BC90">
        <v>3.278711037885402E-3</v>
      </c>
      <c r="BD90">
        <v>3.278711037885402E-3</v>
      </c>
      <c r="BE90">
        <v>3.278711037885402E-3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945</v>
      </c>
      <c r="B91">
        <v>877.29978004831628</v>
      </c>
      <c r="C91">
        <v>3.2728960016217639E-3</v>
      </c>
      <c r="D91">
        <v>-40</v>
      </c>
      <c r="E91">
        <v>512.5</v>
      </c>
      <c r="F91">
        <v>-432.5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3.2728960016217639E-3</v>
      </c>
      <c r="X91">
        <v>3.2728960016217639E-3</v>
      </c>
      <c r="Y91">
        <v>3.2728960016217639E-3</v>
      </c>
      <c r="Z91">
        <v>3.2728960016217639E-3</v>
      </c>
      <c r="AA91">
        <v>3.2728960016217639E-3</v>
      </c>
      <c r="AB91">
        <v>3.2728960016217639E-3</v>
      </c>
      <c r="AC91">
        <v>3.2728960016217639E-3</v>
      </c>
      <c r="AD91">
        <v>3.2728960016217639E-3</v>
      </c>
      <c r="AE91">
        <v>3.2728960016217639E-3</v>
      </c>
      <c r="AF91">
        <v>3.2728960016217639E-3</v>
      </c>
      <c r="AG91">
        <v>3.2728960016217639E-3</v>
      </c>
      <c r="AH91">
        <v>3.2728960016217639E-3</v>
      </c>
      <c r="AI91">
        <v>3.2728960016217639E-3</v>
      </c>
      <c r="AJ91">
        <v>3.2728960016217639E-3</v>
      </c>
      <c r="AK91">
        <v>3.2728960016217639E-3</v>
      </c>
      <c r="AL91">
        <v>3.2728960016217639E-3</v>
      </c>
      <c r="AM91">
        <v>3.2728960016217639E-3</v>
      </c>
      <c r="AN91">
        <v>3.2728960016217639E-3</v>
      </c>
      <c r="AO91">
        <v>3.2728960016217639E-3</v>
      </c>
      <c r="AP91">
        <v>3.2728960016217639E-3</v>
      </c>
      <c r="AQ91">
        <v>3.2728960016217639E-3</v>
      </c>
      <c r="AR91">
        <v>3.2728960016217639E-3</v>
      </c>
      <c r="AS91">
        <v>3.2728960016217639E-3</v>
      </c>
      <c r="AT91">
        <v>3.2728960016217639E-3</v>
      </c>
      <c r="AU91">
        <v>3.2728960016217639E-3</v>
      </c>
      <c r="AV91">
        <v>3.2728960016217639E-3</v>
      </c>
      <c r="AW91">
        <v>3.2728960016217639E-3</v>
      </c>
      <c r="AX91">
        <v>3.2728960016217639E-3</v>
      </c>
      <c r="AY91">
        <v>3.2728960016217639E-3</v>
      </c>
      <c r="AZ91">
        <v>3.2728960016217639E-3</v>
      </c>
      <c r="BA91">
        <v>3.2728960016217639E-3</v>
      </c>
      <c r="BB91">
        <v>3.2728960016217639E-3</v>
      </c>
      <c r="BC91">
        <v>3.2728960016217639E-3</v>
      </c>
      <c r="BD91">
        <v>3.2728960016217639E-3</v>
      </c>
      <c r="BE91">
        <v>3.2728960016217639E-3</v>
      </c>
      <c r="BF91">
        <v>3.2728960016217639E-3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945</v>
      </c>
      <c r="B92">
        <v>863.92105104621885</v>
      </c>
      <c r="C92">
        <v>3.2229846832177692E-3</v>
      </c>
      <c r="D92">
        <v>-30</v>
      </c>
      <c r="E92">
        <v>502.5</v>
      </c>
      <c r="F92">
        <v>-442.5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3.2229846832177692E-3</v>
      </c>
      <c r="X92">
        <v>3.2229846832177692E-3</v>
      </c>
      <c r="Y92">
        <v>3.2229846832177692E-3</v>
      </c>
      <c r="Z92">
        <v>3.2229846832177692E-3</v>
      </c>
      <c r="AA92">
        <v>3.2229846832177692E-3</v>
      </c>
      <c r="AB92">
        <v>3.2229846832177692E-3</v>
      </c>
      <c r="AC92">
        <v>3.2229846832177692E-3</v>
      </c>
      <c r="AD92">
        <v>3.2229846832177692E-3</v>
      </c>
      <c r="AE92">
        <v>3.2229846832177692E-3</v>
      </c>
      <c r="AF92">
        <v>3.2229846832177692E-3</v>
      </c>
      <c r="AG92">
        <v>3.2229846832177692E-3</v>
      </c>
      <c r="AH92">
        <v>3.2229846832177692E-3</v>
      </c>
      <c r="AI92">
        <v>3.2229846832177692E-3</v>
      </c>
      <c r="AJ92">
        <v>3.2229846832177692E-3</v>
      </c>
      <c r="AK92">
        <v>3.2229846832177692E-3</v>
      </c>
      <c r="AL92">
        <v>3.2229846832177692E-3</v>
      </c>
      <c r="AM92">
        <v>3.2229846832177692E-3</v>
      </c>
      <c r="AN92">
        <v>3.2229846832177692E-3</v>
      </c>
      <c r="AO92">
        <v>3.2229846832177692E-3</v>
      </c>
      <c r="AP92">
        <v>3.2229846832177692E-3</v>
      </c>
      <c r="AQ92">
        <v>3.2229846832177692E-3</v>
      </c>
      <c r="AR92">
        <v>3.2229846832177692E-3</v>
      </c>
      <c r="AS92">
        <v>3.2229846832177692E-3</v>
      </c>
      <c r="AT92">
        <v>3.2229846832177692E-3</v>
      </c>
      <c r="AU92">
        <v>3.2229846832177692E-3</v>
      </c>
      <c r="AV92">
        <v>3.2229846832177692E-3</v>
      </c>
      <c r="AW92">
        <v>3.2229846832177692E-3</v>
      </c>
      <c r="AX92">
        <v>3.2229846832177692E-3</v>
      </c>
      <c r="AY92">
        <v>3.2229846832177692E-3</v>
      </c>
      <c r="AZ92">
        <v>3.2229846832177692E-3</v>
      </c>
      <c r="BA92">
        <v>3.2229846832177692E-3</v>
      </c>
      <c r="BB92">
        <v>3.2229846832177692E-3</v>
      </c>
      <c r="BC92">
        <v>3.2229846832177692E-3</v>
      </c>
      <c r="BD92">
        <v>3.2229846832177692E-3</v>
      </c>
      <c r="BE92">
        <v>3.2229846832177692E-3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938</v>
      </c>
      <c r="B93">
        <v>1162.2446420234489</v>
      </c>
      <c r="C93">
        <v>4.3359247640246401E-3</v>
      </c>
      <c r="D93">
        <v>-20</v>
      </c>
      <c r="E93">
        <v>489</v>
      </c>
      <c r="F93">
        <v>-449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4.3359247640246401E-3</v>
      </c>
      <c r="X93">
        <v>4.3359247640246401E-3</v>
      </c>
      <c r="Y93">
        <v>4.3359247640246401E-3</v>
      </c>
      <c r="Z93">
        <v>4.3359247640246401E-3</v>
      </c>
      <c r="AA93">
        <v>4.3359247640246401E-3</v>
      </c>
      <c r="AB93">
        <v>4.3359247640246401E-3</v>
      </c>
      <c r="AC93">
        <v>4.3359247640246401E-3</v>
      </c>
      <c r="AD93">
        <v>4.3359247640246401E-3</v>
      </c>
      <c r="AE93">
        <v>4.3359247640246401E-3</v>
      </c>
      <c r="AF93">
        <v>4.3359247640246401E-3</v>
      </c>
      <c r="AG93">
        <v>4.3359247640246401E-3</v>
      </c>
      <c r="AH93">
        <v>4.3359247640246401E-3</v>
      </c>
      <c r="AI93">
        <v>4.3359247640246401E-3</v>
      </c>
      <c r="AJ93">
        <v>4.3359247640246401E-3</v>
      </c>
      <c r="AK93">
        <v>4.3359247640246401E-3</v>
      </c>
      <c r="AL93">
        <v>4.3359247640246401E-3</v>
      </c>
      <c r="AM93">
        <v>4.3359247640246401E-3</v>
      </c>
      <c r="AN93">
        <v>4.3359247640246401E-3</v>
      </c>
      <c r="AO93">
        <v>4.3359247640246401E-3</v>
      </c>
      <c r="AP93">
        <v>4.3359247640246401E-3</v>
      </c>
      <c r="AQ93">
        <v>4.3359247640246401E-3</v>
      </c>
      <c r="AR93">
        <v>4.3359247640246401E-3</v>
      </c>
      <c r="AS93">
        <v>4.3359247640246401E-3</v>
      </c>
      <c r="AT93">
        <v>4.3359247640246401E-3</v>
      </c>
      <c r="AU93">
        <v>4.3359247640246401E-3</v>
      </c>
      <c r="AV93">
        <v>4.3359247640246401E-3</v>
      </c>
      <c r="AW93">
        <v>4.3359247640246401E-3</v>
      </c>
      <c r="AX93">
        <v>4.3359247640246401E-3</v>
      </c>
      <c r="AY93">
        <v>4.3359247640246401E-3</v>
      </c>
      <c r="AZ93">
        <v>4.3359247640246401E-3</v>
      </c>
      <c r="BA93">
        <v>4.3359247640246401E-3</v>
      </c>
      <c r="BB93">
        <v>4.3359247640246401E-3</v>
      </c>
      <c r="BC93">
        <v>4.3359247640246401E-3</v>
      </c>
      <c r="BD93">
        <v>4.3359247640246401E-3</v>
      </c>
      <c r="BE93">
        <v>4.3359247640246401E-3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938</v>
      </c>
      <c r="B94">
        <v>1147.869144110306</v>
      </c>
      <c r="C94">
        <v>4.2822948524354034E-3</v>
      </c>
      <c r="D94">
        <v>-10</v>
      </c>
      <c r="E94">
        <v>479</v>
      </c>
      <c r="F94">
        <v>-459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4.2822948524354034E-3</v>
      </c>
      <c r="W94">
        <v>4.2822948524354034E-3</v>
      </c>
      <c r="X94">
        <v>4.2822948524354034E-3</v>
      </c>
      <c r="Y94">
        <v>4.2822948524354034E-3</v>
      </c>
      <c r="Z94">
        <v>4.2822948524354034E-3</v>
      </c>
      <c r="AA94">
        <v>4.2822948524354034E-3</v>
      </c>
      <c r="AB94">
        <v>4.2822948524354034E-3</v>
      </c>
      <c r="AC94">
        <v>4.2822948524354034E-3</v>
      </c>
      <c r="AD94">
        <v>4.2822948524354034E-3</v>
      </c>
      <c r="AE94">
        <v>4.2822948524354034E-3</v>
      </c>
      <c r="AF94">
        <v>4.2822948524354034E-3</v>
      </c>
      <c r="AG94">
        <v>4.2822948524354034E-3</v>
      </c>
      <c r="AH94">
        <v>4.2822948524354034E-3</v>
      </c>
      <c r="AI94">
        <v>4.2822948524354034E-3</v>
      </c>
      <c r="AJ94">
        <v>4.2822948524354034E-3</v>
      </c>
      <c r="AK94">
        <v>4.2822948524354034E-3</v>
      </c>
      <c r="AL94">
        <v>4.2822948524354034E-3</v>
      </c>
      <c r="AM94">
        <v>4.2822948524354034E-3</v>
      </c>
      <c r="AN94">
        <v>4.2822948524354034E-3</v>
      </c>
      <c r="AO94">
        <v>4.2822948524354034E-3</v>
      </c>
      <c r="AP94">
        <v>4.2822948524354034E-3</v>
      </c>
      <c r="AQ94">
        <v>4.2822948524354034E-3</v>
      </c>
      <c r="AR94">
        <v>4.2822948524354034E-3</v>
      </c>
      <c r="AS94">
        <v>4.2822948524354034E-3</v>
      </c>
      <c r="AT94">
        <v>4.2822948524354034E-3</v>
      </c>
      <c r="AU94">
        <v>4.2822948524354034E-3</v>
      </c>
      <c r="AV94">
        <v>4.2822948524354034E-3</v>
      </c>
      <c r="AW94">
        <v>4.2822948524354034E-3</v>
      </c>
      <c r="AX94">
        <v>4.2822948524354034E-3</v>
      </c>
      <c r="AY94">
        <v>4.2822948524354034E-3</v>
      </c>
      <c r="AZ94">
        <v>4.2822948524354034E-3</v>
      </c>
      <c r="BA94">
        <v>4.2822948524354034E-3</v>
      </c>
      <c r="BB94">
        <v>4.2822948524354034E-3</v>
      </c>
      <c r="BC94">
        <v>4.2822948524354034E-3</v>
      </c>
      <c r="BD94">
        <v>4.2822948524354034E-3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938</v>
      </c>
      <c r="B95">
        <v>1085.2725942075572</v>
      </c>
      <c r="C95">
        <v>4.048769206411942E-3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4.048769206411942E-3</v>
      </c>
      <c r="W95">
        <v>4.048769206411942E-3</v>
      </c>
      <c r="X95">
        <v>4.048769206411942E-3</v>
      </c>
      <c r="Y95">
        <v>4.048769206411942E-3</v>
      </c>
      <c r="Z95">
        <v>4.048769206411942E-3</v>
      </c>
      <c r="AA95">
        <v>4.048769206411942E-3</v>
      </c>
      <c r="AB95">
        <v>4.048769206411942E-3</v>
      </c>
      <c r="AC95">
        <v>4.048769206411942E-3</v>
      </c>
      <c r="AD95">
        <v>4.048769206411942E-3</v>
      </c>
      <c r="AE95">
        <v>4.048769206411942E-3</v>
      </c>
      <c r="AF95">
        <v>4.048769206411942E-3</v>
      </c>
      <c r="AG95">
        <v>4.048769206411942E-3</v>
      </c>
      <c r="AH95">
        <v>4.048769206411942E-3</v>
      </c>
      <c r="AI95">
        <v>4.048769206411942E-3</v>
      </c>
      <c r="AJ95">
        <v>4.048769206411942E-3</v>
      </c>
      <c r="AK95">
        <v>4.048769206411942E-3</v>
      </c>
      <c r="AL95">
        <v>4.048769206411942E-3</v>
      </c>
      <c r="AM95">
        <v>4.048769206411942E-3</v>
      </c>
      <c r="AN95">
        <v>4.048769206411942E-3</v>
      </c>
      <c r="AO95">
        <v>4.048769206411942E-3</v>
      </c>
      <c r="AP95">
        <v>4.048769206411942E-3</v>
      </c>
      <c r="AQ95">
        <v>4.048769206411942E-3</v>
      </c>
      <c r="AR95">
        <v>4.048769206411942E-3</v>
      </c>
      <c r="AS95">
        <v>4.048769206411942E-3</v>
      </c>
      <c r="AT95">
        <v>4.048769206411942E-3</v>
      </c>
      <c r="AU95">
        <v>4.048769206411942E-3</v>
      </c>
      <c r="AV95">
        <v>4.048769206411942E-3</v>
      </c>
      <c r="AW95">
        <v>4.048769206411942E-3</v>
      </c>
      <c r="AX95">
        <v>4.048769206411942E-3</v>
      </c>
      <c r="AY95">
        <v>4.048769206411942E-3</v>
      </c>
      <c r="AZ95">
        <v>4.048769206411942E-3</v>
      </c>
      <c r="BA95">
        <v>4.048769206411942E-3</v>
      </c>
      <c r="BB95">
        <v>4.048769206411942E-3</v>
      </c>
      <c r="BC95">
        <v>4.048769206411942E-3</v>
      </c>
      <c r="BD95">
        <v>4.048769206411942E-3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926</v>
      </c>
      <c r="B96">
        <v>1012.2547185320542</v>
      </c>
      <c r="C96">
        <v>3.7763652701746538E-3</v>
      </c>
      <c r="D96">
        <v>10</v>
      </c>
      <c r="E96">
        <v>453</v>
      </c>
      <c r="F96">
        <v>-473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3.7763652701746538E-3</v>
      </c>
      <c r="W96">
        <v>3.7763652701746538E-3</v>
      </c>
      <c r="X96">
        <v>3.7763652701746538E-3</v>
      </c>
      <c r="Y96">
        <v>3.7763652701746538E-3</v>
      </c>
      <c r="Z96">
        <v>3.7763652701746538E-3</v>
      </c>
      <c r="AA96">
        <v>3.7763652701746538E-3</v>
      </c>
      <c r="AB96">
        <v>3.7763652701746538E-3</v>
      </c>
      <c r="AC96">
        <v>3.7763652701746538E-3</v>
      </c>
      <c r="AD96">
        <v>3.7763652701746538E-3</v>
      </c>
      <c r="AE96">
        <v>3.7763652701746538E-3</v>
      </c>
      <c r="AF96">
        <v>3.7763652701746538E-3</v>
      </c>
      <c r="AG96">
        <v>3.7763652701746538E-3</v>
      </c>
      <c r="AH96">
        <v>3.7763652701746538E-3</v>
      </c>
      <c r="AI96">
        <v>3.7763652701746538E-3</v>
      </c>
      <c r="AJ96">
        <v>3.7763652701746538E-3</v>
      </c>
      <c r="AK96">
        <v>3.7763652701746538E-3</v>
      </c>
      <c r="AL96">
        <v>3.7763652701746538E-3</v>
      </c>
      <c r="AM96">
        <v>3.7763652701746538E-3</v>
      </c>
      <c r="AN96">
        <v>3.7763652701746538E-3</v>
      </c>
      <c r="AO96">
        <v>3.7763652701746538E-3</v>
      </c>
      <c r="AP96">
        <v>3.7763652701746538E-3</v>
      </c>
      <c r="AQ96">
        <v>3.7763652701746538E-3</v>
      </c>
      <c r="AR96">
        <v>3.7763652701746538E-3</v>
      </c>
      <c r="AS96">
        <v>3.7763652701746538E-3</v>
      </c>
      <c r="AT96">
        <v>3.7763652701746538E-3</v>
      </c>
      <c r="AU96">
        <v>3.7763652701746538E-3</v>
      </c>
      <c r="AV96">
        <v>3.7763652701746538E-3</v>
      </c>
      <c r="AW96">
        <v>3.7763652701746538E-3</v>
      </c>
      <c r="AX96">
        <v>3.7763652701746538E-3</v>
      </c>
      <c r="AY96">
        <v>3.7763652701746538E-3</v>
      </c>
      <c r="AZ96">
        <v>3.7763652701746538E-3</v>
      </c>
      <c r="BA96">
        <v>3.7763652701746538E-3</v>
      </c>
      <c r="BB96">
        <v>3.7763652701746538E-3</v>
      </c>
      <c r="BC96">
        <v>3.7763652701746538E-3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926</v>
      </c>
      <c r="B97">
        <v>936.59859484730237</v>
      </c>
      <c r="C97">
        <v>3.4941189612876403E-3</v>
      </c>
      <c r="D97">
        <v>20</v>
      </c>
      <c r="E97">
        <v>443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3.4941189612876403E-3</v>
      </c>
      <c r="V97">
        <v>3.4941189612876403E-3</v>
      </c>
      <c r="W97">
        <v>3.4941189612876403E-3</v>
      </c>
      <c r="X97">
        <v>3.4941189612876403E-3</v>
      </c>
      <c r="Y97">
        <v>3.4941189612876403E-3</v>
      </c>
      <c r="Z97">
        <v>3.4941189612876403E-3</v>
      </c>
      <c r="AA97">
        <v>3.4941189612876403E-3</v>
      </c>
      <c r="AB97">
        <v>3.4941189612876403E-3</v>
      </c>
      <c r="AC97">
        <v>3.4941189612876403E-3</v>
      </c>
      <c r="AD97">
        <v>3.4941189612876403E-3</v>
      </c>
      <c r="AE97">
        <v>3.4941189612876403E-3</v>
      </c>
      <c r="AF97">
        <v>3.4941189612876403E-3</v>
      </c>
      <c r="AG97">
        <v>3.4941189612876403E-3</v>
      </c>
      <c r="AH97">
        <v>3.4941189612876403E-3</v>
      </c>
      <c r="AI97">
        <v>3.4941189612876403E-3</v>
      </c>
      <c r="AJ97">
        <v>3.4941189612876403E-3</v>
      </c>
      <c r="AK97">
        <v>3.4941189612876403E-3</v>
      </c>
      <c r="AL97">
        <v>3.4941189612876403E-3</v>
      </c>
      <c r="AM97">
        <v>3.4941189612876403E-3</v>
      </c>
      <c r="AN97">
        <v>3.4941189612876403E-3</v>
      </c>
      <c r="AO97">
        <v>3.4941189612876403E-3</v>
      </c>
      <c r="AP97">
        <v>3.4941189612876403E-3</v>
      </c>
      <c r="AQ97">
        <v>3.4941189612876403E-3</v>
      </c>
      <c r="AR97">
        <v>3.4941189612876403E-3</v>
      </c>
      <c r="AS97">
        <v>3.4941189612876403E-3</v>
      </c>
      <c r="AT97">
        <v>3.4941189612876403E-3</v>
      </c>
      <c r="AU97">
        <v>3.4941189612876403E-3</v>
      </c>
      <c r="AV97">
        <v>3.4941189612876403E-3</v>
      </c>
      <c r="AW97">
        <v>3.4941189612876403E-3</v>
      </c>
      <c r="AX97">
        <v>3.4941189612876403E-3</v>
      </c>
      <c r="AY97">
        <v>3.4941189612876403E-3</v>
      </c>
      <c r="AZ97">
        <v>3.4941189612876403E-3</v>
      </c>
      <c r="BA97">
        <v>3.4941189612876403E-3</v>
      </c>
      <c r="BB97">
        <v>3.4941189612876403E-3</v>
      </c>
      <c r="BC97">
        <v>3.4941189612876403E-3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926</v>
      </c>
      <c r="B98">
        <v>865.00479873343954</v>
      </c>
      <c r="C98">
        <v>3.2270277635341421E-3</v>
      </c>
      <c r="D98">
        <v>30</v>
      </c>
      <c r="E98">
        <v>433</v>
      </c>
      <c r="F98">
        <v>-493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3.2270277635341421E-3</v>
      </c>
      <c r="V98">
        <v>3.2270277635341421E-3</v>
      </c>
      <c r="W98">
        <v>3.2270277635341421E-3</v>
      </c>
      <c r="X98">
        <v>3.2270277635341421E-3</v>
      </c>
      <c r="Y98">
        <v>3.2270277635341421E-3</v>
      </c>
      <c r="Z98">
        <v>3.2270277635341421E-3</v>
      </c>
      <c r="AA98">
        <v>3.2270277635341421E-3</v>
      </c>
      <c r="AB98">
        <v>3.2270277635341421E-3</v>
      </c>
      <c r="AC98">
        <v>3.2270277635341421E-3</v>
      </c>
      <c r="AD98">
        <v>3.2270277635341421E-3</v>
      </c>
      <c r="AE98">
        <v>3.2270277635341421E-3</v>
      </c>
      <c r="AF98">
        <v>3.2270277635341421E-3</v>
      </c>
      <c r="AG98">
        <v>3.2270277635341421E-3</v>
      </c>
      <c r="AH98">
        <v>3.2270277635341421E-3</v>
      </c>
      <c r="AI98">
        <v>3.2270277635341421E-3</v>
      </c>
      <c r="AJ98">
        <v>3.2270277635341421E-3</v>
      </c>
      <c r="AK98">
        <v>3.2270277635341421E-3</v>
      </c>
      <c r="AL98">
        <v>3.2270277635341421E-3</v>
      </c>
      <c r="AM98">
        <v>3.2270277635341421E-3</v>
      </c>
      <c r="AN98">
        <v>3.2270277635341421E-3</v>
      </c>
      <c r="AO98">
        <v>3.2270277635341421E-3</v>
      </c>
      <c r="AP98">
        <v>3.2270277635341421E-3</v>
      </c>
      <c r="AQ98">
        <v>3.2270277635341421E-3</v>
      </c>
      <c r="AR98">
        <v>3.2270277635341421E-3</v>
      </c>
      <c r="AS98">
        <v>3.2270277635341421E-3</v>
      </c>
      <c r="AT98">
        <v>3.2270277635341421E-3</v>
      </c>
      <c r="AU98">
        <v>3.2270277635341421E-3</v>
      </c>
      <c r="AV98">
        <v>3.2270277635341421E-3</v>
      </c>
      <c r="AW98">
        <v>3.2270277635341421E-3</v>
      </c>
      <c r="AX98">
        <v>3.2270277635341421E-3</v>
      </c>
      <c r="AY98">
        <v>3.2270277635341421E-3</v>
      </c>
      <c r="AZ98">
        <v>3.2270277635341421E-3</v>
      </c>
      <c r="BA98">
        <v>3.2270277635341421E-3</v>
      </c>
      <c r="BB98">
        <v>3.2270277635341421E-3</v>
      </c>
      <c r="BC98">
        <v>3.2270277635341421E-3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926</v>
      </c>
      <c r="B99">
        <v>1025.9037719175167</v>
      </c>
      <c r="C99">
        <v>3.8272850734929011E-3</v>
      </c>
      <c r="D99">
        <v>40</v>
      </c>
      <c r="E99">
        <v>423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3.8272850734929011E-3</v>
      </c>
      <c r="V99">
        <v>3.8272850734929011E-3</v>
      </c>
      <c r="W99">
        <v>3.8272850734929011E-3</v>
      </c>
      <c r="X99">
        <v>3.8272850734929011E-3</v>
      </c>
      <c r="Y99">
        <v>3.8272850734929011E-3</v>
      </c>
      <c r="Z99">
        <v>3.8272850734929011E-3</v>
      </c>
      <c r="AA99">
        <v>3.8272850734929011E-3</v>
      </c>
      <c r="AB99">
        <v>3.8272850734929011E-3</v>
      </c>
      <c r="AC99">
        <v>3.8272850734929011E-3</v>
      </c>
      <c r="AD99">
        <v>3.8272850734929011E-3</v>
      </c>
      <c r="AE99">
        <v>3.8272850734929011E-3</v>
      </c>
      <c r="AF99">
        <v>3.8272850734929011E-3</v>
      </c>
      <c r="AG99">
        <v>3.8272850734929011E-3</v>
      </c>
      <c r="AH99">
        <v>3.8272850734929011E-3</v>
      </c>
      <c r="AI99">
        <v>3.8272850734929011E-3</v>
      </c>
      <c r="AJ99">
        <v>3.8272850734929011E-3</v>
      </c>
      <c r="AK99">
        <v>3.8272850734929011E-3</v>
      </c>
      <c r="AL99">
        <v>3.8272850734929011E-3</v>
      </c>
      <c r="AM99">
        <v>3.8272850734929011E-3</v>
      </c>
      <c r="AN99">
        <v>3.8272850734929011E-3</v>
      </c>
      <c r="AO99">
        <v>3.8272850734929011E-3</v>
      </c>
      <c r="AP99">
        <v>3.8272850734929011E-3</v>
      </c>
      <c r="AQ99">
        <v>3.8272850734929011E-3</v>
      </c>
      <c r="AR99">
        <v>3.8272850734929011E-3</v>
      </c>
      <c r="AS99">
        <v>3.8272850734929011E-3</v>
      </c>
      <c r="AT99">
        <v>3.8272850734929011E-3</v>
      </c>
      <c r="AU99">
        <v>3.8272850734929011E-3</v>
      </c>
      <c r="AV99">
        <v>3.8272850734929011E-3</v>
      </c>
      <c r="AW99">
        <v>3.8272850734929011E-3</v>
      </c>
      <c r="AX99">
        <v>3.8272850734929011E-3</v>
      </c>
      <c r="AY99">
        <v>3.8272850734929011E-3</v>
      </c>
      <c r="AZ99">
        <v>3.8272850734929011E-3</v>
      </c>
      <c r="BA99">
        <v>3.8272850734929011E-3</v>
      </c>
      <c r="BB99">
        <v>3.8272850734929011E-3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926</v>
      </c>
      <c r="B100">
        <v>919.50386071173853</v>
      </c>
      <c r="C100">
        <v>3.4303445385948719E-3</v>
      </c>
      <c r="D100">
        <v>-47</v>
      </c>
      <c r="E100">
        <v>510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3.4303445385948719E-3</v>
      </c>
      <c r="Y100">
        <v>3.4303445385948719E-3</v>
      </c>
      <c r="Z100">
        <v>3.4303445385948719E-3</v>
      </c>
      <c r="AA100">
        <v>3.4303445385948719E-3</v>
      </c>
      <c r="AB100">
        <v>3.4303445385948719E-3</v>
      </c>
      <c r="AC100">
        <v>3.4303445385948719E-3</v>
      </c>
      <c r="AD100">
        <v>3.4303445385948719E-3</v>
      </c>
      <c r="AE100">
        <v>3.4303445385948719E-3</v>
      </c>
      <c r="AF100">
        <v>3.4303445385948719E-3</v>
      </c>
      <c r="AG100">
        <v>3.4303445385948719E-3</v>
      </c>
      <c r="AH100">
        <v>3.4303445385948719E-3</v>
      </c>
      <c r="AI100">
        <v>3.4303445385948719E-3</v>
      </c>
      <c r="AJ100">
        <v>3.4303445385948719E-3</v>
      </c>
      <c r="AK100">
        <v>3.4303445385948719E-3</v>
      </c>
      <c r="AL100">
        <v>3.4303445385948719E-3</v>
      </c>
      <c r="AM100">
        <v>3.4303445385948719E-3</v>
      </c>
      <c r="AN100">
        <v>3.4303445385948719E-3</v>
      </c>
      <c r="AO100">
        <v>3.4303445385948719E-3</v>
      </c>
      <c r="AP100">
        <v>3.4303445385948719E-3</v>
      </c>
      <c r="AQ100">
        <v>3.4303445385948719E-3</v>
      </c>
      <c r="AR100">
        <v>3.4303445385948719E-3</v>
      </c>
      <c r="AS100">
        <v>3.4303445385948719E-3</v>
      </c>
      <c r="AT100">
        <v>3.4303445385948719E-3</v>
      </c>
      <c r="AU100">
        <v>3.4303445385948719E-3</v>
      </c>
      <c r="AV100">
        <v>3.4303445385948719E-3</v>
      </c>
      <c r="AW100">
        <v>3.4303445385948719E-3</v>
      </c>
      <c r="AX100">
        <v>3.4303445385948719E-3</v>
      </c>
      <c r="AY100">
        <v>3.4303445385948719E-3</v>
      </c>
      <c r="AZ100">
        <v>3.4303445385948719E-3</v>
      </c>
      <c r="BA100">
        <v>3.4303445385948719E-3</v>
      </c>
      <c r="BB100">
        <v>3.4303445385948719E-3</v>
      </c>
      <c r="BC100">
        <v>3.4303445385948719E-3</v>
      </c>
      <c r="BD100">
        <v>3.4303445385948719E-3</v>
      </c>
      <c r="BE100">
        <v>3.4303445385948719E-3</v>
      </c>
      <c r="BF100">
        <v>3.4303445385948719E-3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1032.1345760684594</v>
      </c>
      <c r="C101">
        <v>3.8505300057911696E-3</v>
      </c>
      <c r="D101">
        <v>20</v>
      </c>
      <c r="E101">
        <v>443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3.8505300057911696E-3</v>
      </c>
      <c r="V101">
        <v>3.8505300057911696E-3</v>
      </c>
      <c r="W101">
        <v>3.8505300057911696E-3</v>
      </c>
      <c r="X101">
        <v>3.8505300057911696E-3</v>
      </c>
      <c r="Y101">
        <v>3.8505300057911696E-3</v>
      </c>
      <c r="Z101">
        <v>3.8505300057911696E-3</v>
      </c>
      <c r="AA101">
        <v>3.8505300057911696E-3</v>
      </c>
      <c r="AB101">
        <v>3.8505300057911696E-3</v>
      </c>
      <c r="AC101">
        <v>3.8505300057911696E-3</v>
      </c>
      <c r="AD101">
        <v>3.8505300057911696E-3</v>
      </c>
      <c r="AE101">
        <v>3.8505300057911696E-3</v>
      </c>
      <c r="AF101">
        <v>3.8505300057911696E-3</v>
      </c>
      <c r="AG101">
        <v>3.8505300057911696E-3</v>
      </c>
      <c r="AH101">
        <v>3.8505300057911696E-3</v>
      </c>
      <c r="AI101">
        <v>3.8505300057911696E-3</v>
      </c>
      <c r="AJ101">
        <v>3.8505300057911696E-3</v>
      </c>
      <c r="AK101">
        <v>3.8505300057911696E-3</v>
      </c>
      <c r="AL101">
        <v>3.8505300057911696E-3</v>
      </c>
      <c r="AM101">
        <v>3.8505300057911696E-3</v>
      </c>
      <c r="AN101">
        <v>3.8505300057911696E-3</v>
      </c>
      <c r="AO101">
        <v>3.8505300057911696E-3</v>
      </c>
      <c r="AP101">
        <v>3.8505300057911696E-3</v>
      </c>
      <c r="AQ101">
        <v>3.8505300057911696E-3</v>
      </c>
      <c r="AR101">
        <v>3.8505300057911696E-3</v>
      </c>
      <c r="AS101">
        <v>3.8505300057911696E-3</v>
      </c>
      <c r="AT101">
        <v>3.8505300057911696E-3</v>
      </c>
      <c r="AU101">
        <v>3.8505300057911696E-3</v>
      </c>
      <c r="AV101">
        <v>3.8505300057911696E-3</v>
      </c>
      <c r="AW101">
        <v>3.8505300057911696E-3</v>
      </c>
      <c r="AX101">
        <v>3.8505300057911696E-3</v>
      </c>
      <c r="AY101">
        <v>3.8505300057911696E-3</v>
      </c>
      <c r="AZ101">
        <v>3.8505300057911696E-3</v>
      </c>
      <c r="BA101">
        <v>3.8505300057911696E-3</v>
      </c>
      <c r="BB101">
        <v>3.8505300057911696E-3</v>
      </c>
      <c r="BC101">
        <v>3.8505300057911696E-3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926</v>
      </c>
      <c r="B102">
        <v>1011.6646227878224</v>
      </c>
      <c r="C102">
        <v>3.7741638311160871E-3</v>
      </c>
      <c r="D102">
        <v>10</v>
      </c>
      <c r="E102">
        <v>453</v>
      </c>
      <c r="F102">
        <v>-473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3.7741638311160871E-3</v>
      </c>
      <c r="W102">
        <v>3.7741638311160871E-3</v>
      </c>
      <c r="X102">
        <v>3.7741638311160871E-3</v>
      </c>
      <c r="Y102">
        <v>3.7741638311160871E-3</v>
      </c>
      <c r="Z102">
        <v>3.7741638311160871E-3</v>
      </c>
      <c r="AA102">
        <v>3.7741638311160871E-3</v>
      </c>
      <c r="AB102">
        <v>3.7741638311160871E-3</v>
      </c>
      <c r="AC102">
        <v>3.7741638311160871E-3</v>
      </c>
      <c r="AD102">
        <v>3.7741638311160871E-3</v>
      </c>
      <c r="AE102">
        <v>3.7741638311160871E-3</v>
      </c>
      <c r="AF102">
        <v>3.7741638311160871E-3</v>
      </c>
      <c r="AG102">
        <v>3.7741638311160871E-3</v>
      </c>
      <c r="AH102">
        <v>3.7741638311160871E-3</v>
      </c>
      <c r="AI102">
        <v>3.7741638311160871E-3</v>
      </c>
      <c r="AJ102">
        <v>3.7741638311160871E-3</v>
      </c>
      <c r="AK102">
        <v>3.7741638311160871E-3</v>
      </c>
      <c r="AL102">
        <v>3.7741638311160871E-3</v>
      </c>
      <c r="AM102">
        <v>3.7741638311160871E-3</v>
      </c>
      <c r="AN102">
        <v>3.7741638311160871E-3</v>
      </c>
      <c r="AO102">
        <v>3.7741638311160871E-3</v>
      </c>
      <c r="AP102">
        <v>3.7741638311160871E-3</v>
      </c>
      <c r="AQ102">
        <v>3.7741638311160871E-3</v>
      </c>
      <c r="AR102">
        <v>3.7741638311160871E-3</v>
      </c>
      <c r="AS102">
        <v>3.7741638311160871E-3</v>
      </c>
      <c r="AT102">
        <v>3.7741638311160871E-3</v>
      </c>
      <c r="AU102">
        <v>3.7741638311160871E-3</v>
      </c>
      <c r="AV102">
        <v>3.7741638311160871E-3</v>
      </c>
      <c r="AW102">
        <v>3.7741638311160871E-3</v>
      </c>
      <c r="AX102">
        <v>3.7741638311160871E-3</v>
      </c>
      <c r="AY102">
        <v>3.7741638311160871E-3</v>
      </c>
      <c r="AZ102">
        <v>3.7741638311160871E-3</v>
      </c>
      <c r="BA102">
        <v>3.7741638311160871E-3</v>
      </c>
      <c r="BB102">
        <v>3.7741638311160871E-3</v>
      </c>
      <c r="BC102">
        <v>3.7741638311160871E-3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408.91571699616003</v>
      </c>
      <c r="C3">
        <v>8.2258717458246725E-4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8.2258717458246725E-4</v>
      </c>
      <c r="S3">
        <v>8.2258717458246725E-4</v>
      </c>
      <c r="T3">
        <v>8.2258717458246725E-4</v>
      </c>
      <c r="U3">
        <v>8.2258717458246725E-4</v>
      </c>
      <c r="V3">
        <v>8.2258717458246725E-4</v>
      </c>
      <c r="W3">
        <v>8.2258717458246725E-4</v>
      </c>
      <c r="X3">
        <v>8.2258717458246725E-4</v>
      </c>
      <c r="Y3">
        <v>8.2258717458246725E-4</v>
      </c>
      <c r="Z3">
        <v>8.2258717458246725E-4</v>
      </c>
      <c r="AA3">
        <v>8.2258717458246725E-4</v>
      </c>
      <c r="AB3">
        <v>8.2258717458246725E-4</v>
      </c>
      <c r="AC3">
        <v>8.2258717458246725E-4</v>
      </c>
      <c r="AD3">
        <v>8.2258717458246725E-4</v>
      </c>
      <c r="AE3">
        <v>8.2258717458246725E-4</v>
      </c>
      <c r="AF3">
        <v>8.2258717458246725E-4</v>
      </c>
      <c r="AG3">
        <v>8.2258717458246725E-4</v>
      </c>
      <c r="AH3">
        <v>8.2258717458246725E-4</v>
      </c>
      <c r="AI3">
        <v>8.2258717458246725E-4</v>
      </c>
      <c r="AJ3">
        <v>8.2258717458246725E-4</v>
      </c>
      <c r="AK3">
        <v>8.2258717458246725E-4</v>
      </c>
      <c r="AL3">
        <v>8.2258717458246725E-4</v>
      </c>
      <c r="AM3">
        <v>8.2258717458246725E-4</v>
      </c>
      <c r="AN3">
        <v>8.2258717458246725E-4</v>
      </c>
      <c r="AO3">
        <v>8.2258717458246725E-4</v>
      </c>
      <c r="AP3">
        <v>8.2258717458246725E-4</v>
      </c>
      <c r="AQ3">
        <v>8.2258717458246725E-4</v>
      </c>
      <c r="AR3">
        <v>8.2258717458246725E-4</v>
      </c>
      <c r="AS3">
        <v>8.2258717458246725E-4</v>
      </c>
      <c r="AT3">
        <v>8.2258717458246725E-4</v>
      </c>
      <c r="AU3">
        <v>8.2258717458246725E-4</v>
      </c>
      <c r="AV3">
        <v>8.2258717458246725E-4</v>
      </c>
      <c r="AW3">
        <v>8.2258717458246725E-4</v>
      </c>
      <c r="AX3">
        <v>8.2258717458246725E-4</v>
      </c>
      <c r="AY3">
        <v>8.2258717458246725E-4</v>
      </c>
      <c r="AZ3">
        <v>8.2258717458246725E-4</v>
      </c>
      <c r="BA3">
        <v>8.2258717458246725E-4</v>
      </c>
      <c r="BB3">
        <v>8.2258717458246725E-4</v>
      </c>
      <c r="BC3">
        <v>8.2258717458246725E-4</v>
      </c>
      <c r="BD3">
        <v>8.2258717458246725E-4</v>
      </c>
      <c r="BE3">
        <v>8.2258717458246725E-4</v>
      </c>
      <c r="BF3">
        <v>8.2258717458246725E-4</v>
      </c>
      <c r="BG3">
        <v>8.2258717458246725E-4</v>
      </c>
      <c r="BH3">
        <v>8.2258717458246725E-4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335.14776830949722</v>
      </c>
      <c r="C4">
        <v>6.7419334680138385E-4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6.7419334680138385E-4</v>
      </c>
      <c r="Q4">
        <v>6.7419334680138385E-4</v>
      </c>
      <c r="R4">
        <v>6.7419334680138385E-4</v>
      </c>
      <c r="S4">
        <v>6.7419334680138385E-4</v>
      </c>
      <c r="T4">
        <v>6.7419334680138385E-4</v>
      </c>
      <c r="U4">
        <v>6.7419334680138385E-4</v>
      </c>
      <c r="V4">
        <v>6.7419334680138385E-4</v>
      </c>
      <c r="W4">
        <v>6.7419334680138385E-4</v>
      </c>
      <c r="X4">
        <v>6.7419334680138385E-4</v>
      </c>
      <c r="Y4">
        <v>6.7419334680138385E-4</v>
      </c>
      <c r="Z4">
        <v>6.7419334680138385E-4</v>
      </c>
      <c r="AA4">
        <v>6.7419334680138385E-4</v>
      </c>
      <c r="AB4">
        <v>6.7419334680138385E-4</v>
      </c>
      <c r="AC4">
        <v>6.7419334680138385E-4</v>
      </c>
      <c r="AD4">
        <v>6.7419334680138385E-4</v>
      </c>
      <c r="AE4">
        <v>6.7419334680138385E-4</v>
      </c>
      <c r="AF4">
        <v>6.7419334680138385E-4</v>
      </c>
      <c r="AG4">
        <v>6.7419334680138385E-4</v>
      </c>
      <c r="AH4">
        <v>6.7419334680138385E-4</v>
      </c>
      <c r="AI4">
        <v>6.7419334680138385E-4</v>
      </c>
      <c r="AJ4">
        <v>6.7419334680138385E-4</v>
      </c>
      <c r="AK4">
        <v>6.7419334680138385E-4</v>
      </c>
      <c r="AL4">
        <v>6.7419334680138385E-4</v>
      </c>
      <c r="AM4">
        <v>6.7419334680138385E-4</v>
      </c>
      <c r="AN4">
        <v>6.7419334680138385E-4</v>
      </c>
      <c r="AO4">
        <v>6.7419334680138385E-4</v>
      </c>
      <c r="AP4">
        <v>6.7419334680138385E-4</v>
      </c>
      <c r="AQ4">
        <v>6.7419334680138385E-4</v>
      </c>
      <c r="AR4">
        <v>6.7419334680138385E-4</v>
      </c>
      <c r="AS4">
        <v>6.7419334680138385E-4</v>
      </c>
      <c r="AT4">
        <v>6.7419334680138385E-4</v>
      </c>
      <c r="AU4">
        <v>6.7419334680138385E-4</v>
      </c>
      <c r="AV4">
        <v>6.7419334680138385E-4</v>
      </c>
      <c r="AW4">
        <v>6.7419334680138385E-4</v>
      </c>
      <c r="AX4">
        <v>6.7419334680138385E-4</v>
      </c>
      <c r="AY4">
        <v>6.7419334680138385E-4</v>
      </c>
      <c r="AZ4">
        <v>6.7419334680138385E-4</v>
      </c>
      <c r="BA4">
        <v>6.7419334680138385E-4</v>
      </c>
      <c r="BB4">
        <v>6.7419334680138385E-4</v>
      </c>
      <c r="BC4">
        <v>6.7419334680138385E-4</v>
      </c>
      <c r="BD4">
        <v>6.7419334680138385E-4</v>
      </c>
      <c r="BE4">
        <v>6.7419334680138385E-4</v>
      </c>
      <c r="BF4">
        <v>6.7419334680138385E-4</v>
      </c>
      <c r="BG4">
        <v>6.7419334680138385E-4</v>
      </c>
      <c r="BH4">
        <v>6.7419334680138385E-4</v>
      </c>
      <c r="BI4">
        <v>6.7419334680138385E-4</v>
      </c>
      <c r="BJ4">
        <v>6.7419334680138385E-4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393.57104806707099</v>
      </c>
      <c r="C5">
        <v>7.9171937631830494E-4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7.9171937631830494E-4</v>
      </c>
      <c r="Q5">
        <v>7.9171937631830494E-4</v>
      </c>
      <c r="R5">
        <v>7.9171937631830494E-4</v>
      </c>
      <c r="S5">
        <v>7.9171937631830494E-4</v>
      </c>
      <c r="T5">
        <v>7.9171937631830494E-4</v>
      </c>
      <c r="U5">
        <v>7.9171937631830494E-4</v>
      </c>
      <c r="V5">
        <v>7.9171937631830494E-4</v>
      </c>
      <c r="W5">
        <v>7.9171937631830494E-4</v>
      </c>
      <c r="X5">
        <v>7.9171937631830494E-4</v>
      </c>
      <c r="Y5">
        <v>7.9171937631830494E-4</v>
      </c>
      <c r="Z5">
        <v>7.9171937631830494E-4</v>
      </c>
      <c r="AA5">
        <v>7.9171937631830494E-4</v>
      </c>
      <c r="AB5">
        <v>7.9171937631830494E-4</v>
      </c>
      <c r="AC5">
        <v>7.9171937631830494E-4</v>
      </c>
      <c r="AD5">
        <v>7.9171937631830494E-4</v>
      </c>
      <c r="AE5">
        <v>7.9171937631830494E-4</v>
      </c>
      <c r="AF5">
        <v>7.9171937631830494E-4</v>
      </c>
      <c r="AG5">
        <v>7.9171937631830494E-4</v>
      </c>
      <c r="AH5">
        <v>7.9171937631830494E-4</v>
      </c>
      <c r="AI5">
        <v>7.9171937631830494E-4</v>
      </c>
      <c r="AJ5">
        <v>7.9171937631830494E-4</v>
      </c>
      <c r="AK5">
        <v>7.9171937631830494E-4</v>
      </c>
      <c r="AL5">
        <v>7.9171937631830494E-4</v>
      </c>
      <c r="AM5">
        <v>7.9171937631830494E-4</v>
      </c>
      <c r="AN5">
        <v>7.9171937631830494E-4</v>
      </c>
      <c r="AO5">
        <v>7.9171937631830494E-4</v>
      </c>
      <c r="AP5">
        <v>7.9171937631830494E-4</v>
      </c>
      <c r="AQ5">
        <v>7.9171937631830494E-4</v>
      </c>
      <c r="AR5">
        <v>7.9171937631830494E-4</v>
      </c>
      <c r="AS5">
        <v>7.9171937631830494E-4</v>
      </c>
      <c r="AT5">
        <v>7.9171937631830494E-4</v>
      </c>
      <c r="AU5">
        <v>7.9171937631830494E-4</v>
      </c>
      <c r="AV5">
        <v>7.9171937631830494E-4</v>
      </c>
      <c r="AW5">
        <v>7.9171937631830494E-4</v>
      </c>
      <c r="AX5">
        <v>7.9171937631830494E-4</v>
      </c>
      <c r="AY5">
        <v>7.9171937631830494E-4</v>
      </c>
      <c r="AZ5">
        <v>7.9171937631830494E-4</v>
      </c>
      <c r="BA5">
        <v>7.9171937631830494E-4</v>
      </c>
      <c r="BB5">
        <v>7.9171937631830494E-4</v>
      </c>
      <c r="BC5">
        <v>7.9171937631830494E-4</v>
      </c>
      <c r="BD5">
        <v>7.9171937631830494E-4</v>
      </c>
      <c r="BE5">
        <v>7.9171937631830494E-4</v>
      </c>
      <c r="BF5">
        <v>7.9171937631830494E-4</v>
      </c>
      <c r="BG5">
        <v>7.9171937631830494E-4</v>
      </c>
      <c r="BH5">
        <v>7.9171937631830494E-4</v>
      </c>
      <c r="BI5">
        <v>7.9171937631830494E-4</v>
      </c>
      <c r="BJ5">
        <v>7.9171937631830494E-4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651.59088021256969</v>
      </c>
      <c r="C6">
        <v>1.3107598433121459E-3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1.3107598433121459E-3</v>
      </c>
      <c r="Q6">
        <v>1.3107598433121459E-3</v>
      </c>
      <c r="R6">
        <v>1.3107598433121459E-3</v>
      </c>
      <c r="S6">
        <v>1.3107598433121459E-3</v>
      </c>
      <c r="T6">
        <v>1.3107598433121459E-3</v>
      </c>
      <c r="U6">
        <v>1.3107598433121459E-3</v>
      </c>
      <c r="V6">
        <v>1.3107598433121459E-3</v>
      </c>
      <c r="W6">
        <v>1.3107598433121459E-3</v>
      </c>
      <c r="X6">
        <v>1.3107598433121459E-3</v>
      </c>
      <c r="Y6">
        <v>1.3107598433121459E-3</v>
      </c>
      <c r="Z6">
        <v>1.3107598433121459E-3</v>
      </c>
      <c r="AA6">
        <v>1.3107598433121459E-3</v>
      </c>
      <c r="AB6">
        <v>1.3107598433121459E-3</v>
      </c>
      <c r="AC6">
        <v>1.3107598433121459E-3</v>
      </c>
      <c r="AD6">
        <v>1.3107598433121459E-3</v>
      </c>
      <c r="AE6">
        <v>1.3107598433121459E-3</v>
      </c>
      <c r="AF6">
        <v>1.3107598433121459E-3</v>
      </c>
      <c r="AG6">
        <v>1.3107598433121459E-3</v>
      </c>
      <c r="AH6">
        <v>1.3107598433121459E-3</v>
      </c>
      <c r="AI6">
        <v>1.3107598433121459E-3</v>
      </c>
      <c r="AJ6">
        <v>1.3107598433121459E-3</v>
      </c>
      <c r="AK6">
        <v>1.3107598433121459E-3</v>
      </c>
      <c r="AL6">
        <v>1.3107598433121459E-3</v>
      </c>
      <c r="AM6">
        <v>1.3107598433121459E-3</v>
      </c>
      <c r="AN6">
        <v>1.3107598433121459E-3</v>
      </c>
      <c r="AO6">
        <v>1.3107598433121459E-3</v>
      </c>
      <c r="AP6">
        <v>1.3107598433121459E-3</v>
      </c>
      <c r="AQ6">
        <v>1.3107598433121459E-3</v>
      </c>
      <c r="AR6">
        <v>1.3107598433121459E-3</v>
      </c>
      <c r="AS6">
        <v>1.3107598433121459E-3</v>
      </c>
      <c r="AT6">
        <v>1.3107598433121459E-3</v>
      </c>
      <c r="AU6">
        <v>1.3107598433121459E-3</v>
      </c>
      <c r="AV6">
        <v>1.3107598433121459E-3</v>
      </c>
      <c r="AW6">
        <v>1.3107598433121459E-3</v>
      </c>
      <c r="AX6">
        <v>1.3107598433121459E-3</v>
      </c>
      <c r="AY6">
        <v>1.3107598433121459E-3</v>
      </c>
      <c r="AZ6">
        <v>1.3107598433121459E-3</v>
      </c>
      <c r="BA6">
        <v>1.3107598433121459E-3</v>
      </c>
      <c r="BB6">
        <v>1.3107598433121459E-3</v>
      </c>
      <c r="BC6">
        <v>1.3107598433121459E-3</v>
      </c>
      <c r="BD6">
        <v>1.3107598433121459E-3</v>
      </c>
      <c r="BE6">
        <v>1.3107598433121459E-3</v>
      </c>
      <c r="BF6">
        <v>1.3107598433121459E-3</v>
      </c>
      <c r="BG6">
        <v>1.3107598433121459E-3</v>
      </c>
      <c r="BH6">
        <v>1.3107598433121459E-3</v>
      </c>
      <c r="BI6">
        <v>1.3107598433121459E-3</v>
      </c>
      <c r="BJ6">
        <v>1.3107598433121459E-3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395.51556043096565</v>
      </c>
      <c r="C7">
        <v>7.9563101596646208E-4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7.9563101596646208E-4</v>
      </c>
      <c r="Q7">
        <v>7.9563101596646208E-4</v>
      </c>
      <c r="R7">
        <v>7.9563101596646208E-4</v>
      </c>
      <c r="S7">
        <v>7.9563101596646208E-4</v>
      </c>
      <c r="T7">
        <v>7.9563101596646208E-4</v>
      </c>
      <c r="U7">
        <v>7.9563101596646208E-4</v>
      </c>
      <c r="V7">
        <v>7.9563101596646208E-4</v>
      </c>
      <c r="W7">
        <v>7.9563101596646208E-4</v>
      </c>
      <c r="X7">
        <v>7.9563101596646208E-4</v>
      </c>
      <c r="Y7">
        <v>7.9563101596646208E-4</v>
      </c>
      <c r="Z7">
        <v>7.9563101596646208E-4</v>
      </c>
      <c r="AA7">
        <v>7.9563101596646208E-4</v>
      </c>
      <c r="AB7">
        <v>7.9563101596646208E-4</v>
      </c>
      <c r="AC7">
        <v>7.9563101596646208E-4</v>
      </c>
      <c r="AD7">
        <v>7.9563101596646208E-4</v>
      </c>
      <c r="AE7">
        <v>7.9563101596646208E-4</v>
      </c>
      <c r="AF7">
        <v>7.9563101596646208E-4</v>
      </c>
      <c r="AG7">
        <v>7.9563101596646208E-4</v>
      </c>
      <c r="AH7">
        <v>7.9563101596646208E-4</v>
      </c>
      <c r="AI7">
        <v>7.9563101596646208E-4</v>
      </c>
      <c r="AJ7">
        <v>7.9563101596646208E-4</v>
      </c>
      <c r="AK7">
        <v>7.9563101596646208E-4</v>
      </c>
      <c r="AL7">
        <v>7.9563101596646208E-4</v>
      </c>
      <c r="AM7">
        <v>7.9563101596646208E-4</v>
      </c>
      <c r="AN7">
        <v>7.9563101596646208E-4</v>
      </c>
      <c r="AO7">
        <v>7.9563101596646208E-4</v>
      </c>
      <c r="AP7">
        <v>7.9563101596646208E-4</v>
      </c>
      <c r="AQ7">
        <v>7.9563101596646208E-4</v>
      </c>
      <c r="AR7">
        <v>7.9563101596646208E-4</v>
      </c>
      <c r="AS7">
        <v>7.9563101596646208E-4</v>
      </c>
      <c r="AT7">
        <v>7.9563101596646208E-4</v>
      </c>
      <c r="AU7">
        <v>7.9563101596646208E-4</v>
      </c>
      <c r="AV7">
        <v>7.9563101596646208E-4</v>
      </c>
      <c r="AW7">
        <v>7.9563101596646208E-4</v>
      </c>
      <c r="AX7">
        <v>7.9563101596646208E-4</v>
      </c>
      <c r="AY7">
        <v>7.9563101596646208E-4</v>
      </c>
      <c r="AZ7">
        <v>7.9563101596646208E-4</v>
      </c>
      <c r="BA7">
        <v>7.9563101596646208E-4</v>
      </c>
      <c r="BB7">
        <v>7.9563101596646208E-4</v>
      </c>
      <c r="BC7">
        <v>7.9563101596646208E-4</v>
      </c>
      <c r="BD7">
        <v>7.9563101596646208E-4</v>
      </c>
      <c r="BE7">
        <v>7.9563101596646208E-4</v>
      </c>
      <c r="BF7">
        <v>7.9563101596646208E-4</v>
      </c>
      <c r="BG7">
        <v>7.9563101596646208E-4</v>
      </c>
      <c r="BH7">
        <v>7.9563101596646208E-4</v>
      </c>
      <c r="BI7">
        <v>7.9563101596646208E-4</v>
      </c>
      <c r="BJ7">
        <v>7.9563101596646208E-4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355.0645504383732</v>
      </c>
      <c r="C8">
        <v>7.1425854570964821E-4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7.1425854570964821E-4</v>
      </c>
      <c r="Q8">
        <v>7.1425854570964821E-4</v>
      </c>
      <c r="R8">
        <v>7.1425854570964821E-4</v>
      </c>
      <c r="S8">
        <v>7.1425854570964821E-4</v>
      </c>
      <c r="T8">
        <v>7.1425854570964821E-4</v>
      </c>
      <c r="U8">
        <v>7.1425854570964821E-4</v>
      </c>
      <c r="V8">
        <v>7.1425854570964821E-4</v>
      </c>
      <c r="W8">
        <v>7.1425854570964821E-4</v>
      </c>
      <c r="X8">
        <v>7.1425854570964821E-4</v>
      </c>
      <c r="Y8">
        <v>7.1425854570964821E-4</v>
      </c>
      <c r="Z8">
        <v>7.1425854570964821E-4</v>
      </c>
      <c r="AA8">
        <v>7.1425854570964821E-4</v>
      </c>
      <c r="AB8">
        <v>7.1425854570964821E-4</v>
      </c>
      <c r="AC8">
        <v>7.1425854570964821E-4</v>
      </c>
      <c r="AD8">
        <v>7.1425854570964821E-4</v>
      </c>
      <c r="AE8">
        <v>7.1425854570964821E-4</v>
      </c>
      <c r="AF8">
        <v>7.1425854570964821E-4</v>
      </c>
      <c r="AG8">
        <v>7.1425854570964821E-4</v>
      </c>
      <c r="AH8">
        <v>7.1425854570964821E-4</v>
      </c>
      <c r="AI8">
        <v>7.1425854570964821E-4</v>
      </c>
      <c r="AJ8">
        <v>7.1425854570964821E-4</v>
      </c>
      <c r="AK8">
        <v>7.1425854570964821E-4</v>
      </c>
      <c r="AL8">
        <v>7.1425854570964821E-4</v>
      </c>
      <c r="AM8">
        <v>7.1425854570964821E-4</v>
      </c>
      <c r="AN8">
        <v>7.1425854570964821E-4</v>
      </c>
      <c r="AO8">
        <v>7.1425854570964821E-4</v>
      </c>
      <c r="AP8">
        <v>7.1425854570964821E-4</v>
      </c>
      <c r="AQ8">
        <v>7.1425854570964821E-4</v>
      </c>
      <c r="AR8">
        <v>7.1425854570964821E-4</v>
      </c>
      <c r="AS8">
        <v>7.1425854570964821E-4</v>
      </c>
      <c r="AT8">
        <v>7.1425854570964821E-4</v>
      </c>
      <c r="AU8">
        <v>7.1425854570964821E-4</v>
      </c>
      <c r="AV8">
        <v>7.1425854570964821E-4</v>
      </c>
      <c r="AW8">
        <v>7.1425854570964821E-4</v>
      </c>
      <c r="AX8">
        <v>7.1425854570964821E-4</v>
      </c>
      <c r="AY8">
        <v>7.1425854570964821E-4</v>
      </c>
      <c r="AZ8">
        <v>7.1425854570964821E-4</v>
      </c>
      <c r="BA8">
        <v>7.1425854570964821E-4</v>
      </c>
      <c r="BB8">
        <v>7.1425854570964821E-4</v>
      </c>
      <c r="BC8">
        <v>7.1425854570964821E-4</v>
      </c>
      <c r="BD8">
        <v>7.1425854570964821E-4</v>
      </c>
      <c r="BE8">
        <v>7.1425854570964821E-4</v>
      </c>
      <c r="BF8">
        <v>7.1425854570964821E-4</v>
      </c>
      <c r="BG8">
        <v>7.1425854570964821E-4</v>
      </c>
      <c r="BH8">
        <v>7.1425854570964821E-4</v>
      </c>
      <c r="BI8">
        <v>7.1425854570964821E-4</v>
      </c>
      <c r="BJ8">
        <v>7.1425854570964821E-4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523.24871079414038</v>
      </c>
      <c r="C9">
        <v>1.0525828691004126E-3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1.0525828691004126E-3</v>
      </c>
      <c r="Q9">
        <v>1.0525828691004126E-3</v>
      </c>
      <c r="R9">
        <v>1.0525828691004126E-3</v>
      </c>
      <c r="S9">
        <v>1.0525828691004126E-3</v>
      </c>
      <c r="T9">
        <v>1.0525828691004126E-3</v>
      </c>
      <c r="U9">
        <v>1.0525828691004126E-3</v>
      </c>
      <c r="V9">
        <v>1.0525828691004126E-3</v>
      </c>
      <c r="W9">
        <v>1.0525828691004126E-3</v>
      </c>
      <c r="X9">
        <v>1.0525828691004126E-3</v>
      </c>
      <c r="Y9">
        <v>1.0525828691004126E-3</v>
      </c>
      <c r="Z9">
        <v>1.0525828691004126E-3</v>
      </c>
      <c r="AA9">
        <v>1.0525828691004126E-3</v>
      </c>
      <c r="AB9">
        <v>1.0525828691004126E-3</v>
      </c>
      <c r="AC9">
        <v>1.0525828691004126E-3</v>
      </c>
      <c r="AD9">
        <v>1.0525828691004126E-3</v>
      </c>
      <c r="AE9">
        <v>1.0525828691004126E-3</v>
      </c>
      <c r="AF9">
        <v>1.0525828691004126E-3</v>
      </c>
      <c r="AG9">
        <v>1.0525828691004126E-3</v>
      </c>
      <c r="AH9">
        <v>1.0525828691004126E-3</v>
      </c>
      <c r="AI9">
        <v>1.0525828691004126E-3</v>
      </c>
      <c r="AJ9">
        <v>1.0525828691004126E-3</v>
      </c>
      <c r="AK9">
        <v>1.0525828691004126E-3</v>
      </c>
      <c r="AL9">
        <v>1.0525828691004126E-3</v>
      </c>
      <c r="AM9">
        <v>1.0525828691004126E-3</v>
      </c>
      <c r="AN9">
        <v>1.0525828691004126E-3</v>
      </c>
      <c r="AO9">
        <v>1.0525828691004126E-3</v>
      </c>
      <c r="AP9">
        <v>1.0525828691004126E-3</v>
      </c>
      <c r="AQ9">
        <v>1.0525828691004126E-3</v>
      </c>
      <c r="AR9">
        <v>1.0525828691004126E-3</v>
      </c>
      <c r="AS9">
        <v>1.0525828691004126E-3</v>
      </c>
      <c r="AT9">
        <v>1.0525828691004126E-3</v>
      </c>
      <c r="AU9">
        <v>1.0525828691004126E-3</v>
      </c>
      <c r="AV9">
        <v>1.0525828691004126E-3</v>
      </c>
      <c r="AW9">
        <v>1.0525828691004126E-3</v>
      </c>
      <c r="AX9">
        <v>1.0525828691004126E-3</v>
      </c>
      <c r="AY9">
        <v>1.0525828691004126E-3</v>
      </c>
      <c r="AZ9">
        <v>1.0525828691004126E-3</v>
      </c>
      <c r="BA9">
        <v>1.0525828691004126E-3</v>
      </c>
      <c r="BB9">
        <v>1.0525828691004126E-3</v>
      </c>
      <c r="BC9">
        <v>1.0525828691004126E-3</v>
      </c>
      <c r="BD9">
        <v>1.0525828691004126E-3</v>
      </c>
      <c r="BE9">
        <v>1.0525828691004126E-3</v>
      </c>
      <c r="BF9">
        <v>1.0525828691004126E-3</v>
      </c>
      <c r="BG9">
        <v>1.0525828691004126E-3</v>
      </c>
      <c r="BH9">
        <v>1.0525828691004126E-3</v>
      </c>
      <c r="BI9">
        <v>1.0525828691004126E-3</v>
      </c>
      <c r="BJ9">
        <v>1.0525828691004126E-3</v>
      </c>
      <c r="BK9">
        <v>1.0525828691004126E-3</v>
      </c>
      <c r="BL9">
        <v>1.0525828691004126E-3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463.01932036713947</v>
      </c>
      <c r="C10">
        <v>9.3142361295317022E-4</v>
      </c>
      <c r="D10">
        <v>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9.3142361295317022E-4</v>
      </c>
      <c r="Q10">
        <v>9.3142361295317022E-4</v>
      </c>
      <c r="R10">
        <v>9.3142361295317022E-4</v>
      </c>
      <c r="S10">
        <v>9.3142361295317022E-4</v>
      </c>
      <c r="T10">
        <v>9.3142361295317022E-4</v>
      </c>
      <c r="U10">
        <v>9.3142361295317022E-4</v>
      </c>
      <c r="V10">
        <v>9.3142361295317022E-4</v>
      </c>
      <c r="W10">
        <v>9.3142361295317022E-4</v>
      </c>
      <c r="X10">
        <v>9.3142361295317022E-4</v>
      </c>
      <c r="Y10">
        <v>9.3142361295317022E-4</v>
      </c>
      <c r="Z10">
        <v>9.3142361295317022E-4</v>
      </c>
      <c r="AA10">
        <v>9.3142361295317022E-4</v>
      </c>
      <c r="AB10">
        <v>9.3142361295317022E-4</v>
      </c>
      <c r="AC10">
        <v>9.3142361295317022E-4</v>
      </c>
      <c r="AD10">
        <v>9.3142361295317022E-4</v>
      </c>
      <c r="AE10">
        <v>9.3142361295317022E-4</v>
      </c>
      <c r="AF10">
        <v>9.3142361295317022E-4</v>
      </c>
      <c r="AG10">
        <v>9.3142361295317022E-4</v>
      </c>
      <c r="AH10">
        <v>9.3142361295317022E-4</v>
      </c>
      <c r="AI10">
        <v>9.3142361295317022E-4</v>
      </c>
      <c r="AJ10">
        <v>9.3142361295317022E-4</v>
      </c>
      <c r="AK10">
        <v>9.3142361295317022E-4</v>
      </c>
      <c r="AL10">
        <v>9.3142361295317022E-4</v>
      </c>
      <c r="AM10">
        <v>9.3142361295317022E-4</v>
      </c>
      <c r="AN10">
        <v>9.3142361295317022E-4</v>
      </c>
      <c r="AO10">
        <v>9.3142361295317022E-4</v>
      </c>
      <c r="AP10">
        <v>9.3142361295317022E-4</v>
      </c>
      <c r="AQ10">
        <v>9.3142361295317022E-4</v>
      </c>
      <c r="AR10">
        <v>9.3142361295317022E-4</v>
      </c>
      <c r="AS10">
        <v>9.3142361295317022E-4</v>
      </c>
      <c r="AT10">
        <v>9.3142361295317022E-4</v>
      </c>
      <c r="AU10">
        <v>9.3142361295317022E-4</v>
      </c>
      <c r="AV10">
        <v>9.3142361295317022E-4</v>
      </c>
      <c r="AW10">
        <v>9.3142361295317022E-4</v>
      </c>
      <c r="AX10">
        <v>9.3142361295317022E-4</v>
      </c>
      <c r="AY10">
        <v>9.3142361295317022E-4</v>
      </c>
      <c r="AZ10">
        <v>9.3142361295317022E-4</v>
      </c>
      <c r="BA10">
        <v>9.3142361295317022E-4</v>
      </c>
      <c r="BB10">
        <v>9.3142361295317022E-4</v>
      </c>
      <c r="BC10">
        <v>9.3142361295317022E-4</v>
      </c>
      <c r="BD10">
        <v>9.3142361295317022E-4</v>
      </c>
      <c r="BE10">
        <v>9.3142361295317022E-4</v>
      </c>
      <c r="BF10">
        <v>9.3142361295317022E-4</v>
      </c>
      <c r="BG10">
        <v>9.3142361295317022E-4</v>
      </c>
      <c r="BH10">
        <v>9.3142361295317022E-4</v>
      </c>
      <c r="BI10">
        <v>9.3142361295317022E-4</v>
      </c>
      <c r="BJ10">
        <v>9.3142361295317022E-4</v>
      </c>
      <c r="BK10">
        <v>9.3142361295317022E-4</v>
      </c>
      <c r="BL10">
        <v>9.3142361295317022E-4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1379</v>
      </c>
      <c r="B11">
        <v>377.94392982538074</v>
      </c>
      <c r="C11">
        <v>7.6028339450834477E-4</v>
      </c>
      <c r="D11">
        <v>40</v>
      </c>
      <c r="E11">
        <v>729.5</v>
      </c>
      <c r="F11">
        <v>-649.5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7.6028339450834477E-4</v>
      </c>
      <c r="P11">
        <v>7.6028339450834477E-4</v>
      </c>
      <c r="Q11">
        <v>7.6028339450834477E-4</v>
      </c>
      <c r="R11">
        <v>7.6028339450834477E-4</v>
      </c>
      <c r="S11">
        <v>7.6028339450834477E-4</v>
      </c>
      <c r="T11">
        <v>7.6028339450834477E-4</v>
      </c>
      <c r="U11">
        <v>7.6028339450834477E-4</v>
      </c>
      <c r="V11">
        <v>7.6028339450834477E-4</v>
      </c>
      <c r="W11">
        <v>7.6028339450834477E-4</v>
      </c>
      <c r="X11">
        <v>7.6028339450834477E-4</v>
      </c>
      <c r="Y11">
        <v>7.6028339450834477E-4</v>
      </c>
      <c r="Z11">
        <v>7.6028339450834477E-4</v>
      </c>
      <c r="AA11">
        <v>7.6028339450834477E-4</v>
      </c>
      <c r="AB11">
        <v>7.6028339450834477E-4</v>
      </c>
      <c r="AC11">
        <v>7.6028339450834477E-4</v>
      </c>
      <c r="AD11">
        <v>7.6028339450834477E-4</v>
      </c>
      <c r="AE11">
        <v>7.6028339450834477E-4</v>
      </c>
      <c r="AF11">
        <v>7.6028339450834477E-4</v>
      </c>
      <c r="AG11">
        <v>7.6028339450834477E-4</v>
      </c>
      <c r="AH11">
        <v>7.6028339450834477E-4</v>
      </c>
      <c r="AI11">
        <v>7.6028339450834477E-4</v>
      </c>
      <c r="AJ11">
        <v>7.6028339450834477E-4</v>
      </c>
      <c r="AK11">
        <v>7.6028339450834477E-4</v>
      </c>
      <c r="AL11">
        <v>7.6028339450834477E-4</v>
      </c>
      <c r="AM11">
        <v>7.6028339450834477E-4</v>
      </c>
      <c r="AN11">
        <v>7.6028339450834477E-4</v>
      </c>
      <c r="AO11">
        <v>7.6028339450834477E-4</v>
      </c>
      <c r="AP11">
        <v>7.6028339450834477E-4</v>
      </c>
      <c r="AQ11">
        <v>7.6028339450834477E-4</v>
      </c>
      <c r="AR11">
        <v>7.6028339450834477E-4</v>
      </c>
      <c r="AS11">
        <v>7.6028339450834477E-4</v>
      </c>
      <c r="AT11">
        <v>7.6028339450834477E-4</v>
      </c>
      <c r="AU11">
        <v>7.6028339450834477E-4</v>
      </c>
      <c r="AV11">
        <v>7.6028339450834477E-4</v>
      </c>
      <c r="AW11">
        <v>7.6028339450834477E-4</v>
      </c>
      <c r="AX11">
        <v>7.6028339450834477E-4</v>
      </c>
      <c r="AY11">
        <v>7.6028339450834477E-4</v>
      </c>
      <c r="AZ11">
        <v>7.6028339450834477E-4</v>
      </c>
      <c r="BA11">
        <v>7.6028339450834477E-4</v>
      </c>
      <c r="BB11">
        <v>7.6028339450834477E-4</v>
      </c>
      <c r="BC11">
        <v>7.6028339450834477E-4</v>
      </c>
      <c r="BD11">
        <v>7.6028339450834477E-4</v>
      </c>
      <c r="BE11">
        <v>7.6028339450834477E-4</v>
      </c>
      <c r="BF11">
        <v>7.6028339450834477E-4</v>
      </c>
      <c r="BG11">
        <v>7.6028339450834477E-4</v>
      </c>
      <c r="BH11">
        <v>7.6028339450834477E-4</v>
      </c>
      <c r="BI11">
        <v>7.6028339450834477E-4</v>
      </c>
      <c r="BJ11">
        <v>7.6028339450834477E-4</v>
      </c>
      <c r="BK11">
        <v>7.6028339450834477E-4</v>
      </c>
      <c r="BL11">
        <v>7.6028339450834477E-4</v>
      </c>
      <c r="BM11">
        <v>7.6028339450834477E-4</v>
      </c>
      <c r="BN11">
        <v>7.6028339450834477E-4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1379</v>
      </c>
      <c r="B12">
        <v>359.61818963142855</v>
      </c>
      <c r="C12">
        <v>7.2341878348529366E-4</v>
      </c>
      <c r="D12">
        <v>30</v>
      </c>
      <c r="E12">
        <v>719.5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7.2341878348529366E-4</v>
      </c>
      <c r="P12">
        <v>7.2341878348529366E-4</v>
      </c>
      <c r="Q12">
        <v>7.2341878348529366E-4</v>
      </c>
      <c r="R12">
        <v>7.2341878348529366E-4</v>
      </c>
      <c r="S12">
        <v>7.2341878348529366E-4</v>
      </c>
      <c r="T12">
        <v>7.2341878348529366E-4</v>
      </c>
      <c r="U12">
        <v>7.2341878348529366E-4</v>
      </c>
      <c r="V12">
        <v>7.2341878348529366E-4</v>
      </c>
      <c r="W12">
        <v>7.2341878348529366E-4</v>
      </c>
      <c r="X12">
        <v>7.2341878348529366E-4</v>
      </c>
      <c r="Y12">
        <v>7.2341878348529366E-4</v>
      </c>
      <c r="Z12">
        <v>7.2341878348529366E-4</v>
      </c>
      <c r="AA12">
        <v>7.2341878348529366E-4</v>
      </c>
      <c r="AB12">
        <v>7.2341878348529366E-4</v>
      </c>
      <c r="AC12">
        <v>7.2341878348529366E-4</v>
      </c>
      <c r="AD12">
        <v>7.2341878348529366E-4</v>
      </c>
      <c r="AE12">
        <v>7.2341878348529366E-4</v>
      </c>
      <c r="AF12">
        <v>7.2341878348529366E-4</v>
      </c>
      <c r="AG12">
        <v>7.2341878348529366E-4</v>
      </c>
      <c r="AH12">
        <v>7.2341878348529366E-4</v>
      </c>
      <c r="AI12">
        <v>7.2341878348529366E-4</v>
      </c>
      <c r="AJ12">
        <v>7.2341878348529366E-4</v>
      </c>
      <c r="AK12">
        <v>7.2341878348529366E-4</v>
      </c>
      <c r="AL12">
        <v>7.2341878348529366E-4</v>
      </c>
      <c r="AM12">
        <v>7.2341878348529366E-4</v>
      </c>
      <c r="AN12">
        <v>7.2341878348529366E-4</v>
      </c>
      <c r="AO12">
        <v>7.2341878348529366E-4</v>
      </c>
      <c r="AP12">
        <v>7.2341878348529366E-4</v>
      </c>
      <c r="AQ12">
        <v>7.2341878348529366E-4</v>
      </c>
      <c r="AR12">
        <v>7.2341878348529366E-4</v>
      </c>
      <c r="AS12">
        <v>7.2341878348529366E-4</v>
      </c>
      <c r="AT12">
        <v>7.2341878348529366E-4</v>
      </c>
      <c r="AU12">
        <v>7.2341878348529366E-4</v>
      </c>
      <c r="AV12">
        <v>7.2341878348529366E-4</v>
      </c>
      <c r="AW12">
        <v>7.2341878348529366E-4</v>
      </c>
      <c r="AX12">
        <v>7.2341878348529366E-4</v>
      </c>
      <c r="AY12">
        <v>7.2341878348529366E-4</v>
      </c>
      <c r="AZ12">
        <v>7.2341878348529366E-4</v>
      </c>
      <c r="BA12">
        <v>7.2341878348529366E-4</v>
      </c>
      <c r="BB12">
        <v>7.2341878348529366E-4</v>
      </c>
      <c r="BC12">
        <v>7.2341878348529366E-4</v>
      </c>
      <c r="BD12">
        <v>7.2341878348529366E-4</v>
      </c>
      <c r="BE12">
        <v>7.2341878348529366E-4</v>
      </c>
      <c r="BF12">
        <v>7.2341878348529366E-4</v>
      </c>
      <c r="BG12">
        <v>7.2341878348529366E-4</v>
      </c>
      <c r="BH12">
        <v>7.2341878348529366E-4</v>
      </c>
      <c r="BI12">
        <v>7.2341878348529366E-4</v>
      </c>
      <c r="BJ12">
        <v>7.2341878348529366E-4</v>
      </c>
      <c r="BK12">
        <v>7.2341878348529366E-4</v>
      </c>
      <c r="BL12">
        <v>7.2341878348529366E-4</v>
      </c>
      <c r="BM12">
        <v>7.2341878348529366E-4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1408</v>
      </c>
      <c r="B13">
        <v>497.22213036221586</v>
      </c>
      <c r="C13">
        <v>1.0002270158727383E-3</v>
      </c>
      <c r="D13">
        <v>20</v>
      </c>
      <c r="E13">
        <v>724</v>
      </c>
      <c r="F13">
        <v>-684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1.0002270158727383E-3</v>
      </c>
      <c r="O13">
        <v>1.0002270158727383E-3</v>
      </c>
      <c r="P13">
        <v>1.0002270158727383E-3</v>
      </c>
      <c r="Q13">
        <v>1.0002270158727383E-3</v>
      </c>
      <c r="R13">
        <v>1.0002270158727383E-3</v>
      </c>
      <c r="S13">
        <v>1.0002270158727383E-3</v>
      </c>
      <c r="T13">
        <v>1.0002270158727383E-3</v>
      </c>
      <c r="U13">
        <v>1.0002270158727383E-3</v>
      </c>
      <c r="V13">
        <v>1.0002270158727383E-3</v>
      </c>
      <c r="W13">
        <v>1.0002270158727383E-3</v>
      </c>
      <c r="X13">
        <v>1.0002270158727383E-3</v>
      </c>
      <c r="Y13">
        <v>1.0002270158727383E-3</v>
      </c>
      <c r="Z13">
        <v>1.0002270158727383E-3</v>
      </c>
      <c r="AA13">
        <v>1.0002270158727383E-3</v>
      </c>
      <c r="AB13">
        <v>1.0002270158727383E-3</v>
      </c>
      <c r="AC13">
        <v>1.0002270158727383E-3</v>
      </c>
      <c r="AD13">
        <v>1.0002270158727383E-3</v>
      </c>
      <c r="AE13">
        <v>1.0002270158727383E-3</v>
      </c>
      <c r="AF13">
        <v>1.0002270158727383E-3</v>
      </c>
      <c r="AG13">
        <v>1.0002270158727383E-3</v>
      </c>
      <c r="AH13">
        <v>1.0002270158727383E-3</v>
      </c>
      <c r="AI13">
        <v>1.0002270158727383E-3</v>
      </c>
      <c r="AJ13">
        <v>1.0002270158727383E-3</v>
      </c>
      <c r="AK13">
        <v>1.0002270158727383E-3</v>
      </c>
      <c r="AL13">
        <v>1.0002270158727383E-3</v>
      </c>
      <c r="AM13">
        <v>1.0002270158727383E-3</v>
      </c>
      <c r="AN13">
        <v>1.0002270158727383E-3</v>
      </c>
      <c r="AO13">
        <v>1.0002270158727383E-3</v>
      </c>
      <c r="AP13">
        <v>1.0002270158727383E-3</v>
      </c>
      <c r="AQ13">
        <v>1.0002270158727383E-3</v>
      </c>
      <c r="AR13">
        <v>1.0002270158727383E-3</v>
      </c>
      <c r="AS13">
        <v>1.0002270158727383E-3</v>
      </c>
      <c r="AT13">
        <v>1.0002270158727383E-3</v>
      </c>
      <c r="AU13">
        <v>1.0002270158727383E-3</v>
      </c>
      <c r="AV13">
        <v>1.0002270158727383E-3</v>
      </c>
      <c r="AW13">
        <v>1.0002270158727383E-3</v>
      </c>
      <c r="AX13">
        <v>1.0002270158727383E-3</v>
      </c>
      <c r="AY13">
        <v>1.0002270158727383E-3</v>
      </c>
      <c r="AZ13">
        <v>1.0002270158727383E-3</v>
      </c>
      <c r="BA13">
        <v>1.0002270158727383E-3</v>
      </c>
      <c r="BB13">
        <v>1.0002270158727383E-3</v>
      </c>
      <c r="BC13">
        <v>1.0002270158727383E-3</v>
      </c>
      <c r="BD13">
        <v>1.0002270158727383E-3</v>
      </c>
      <c r="BE13">
        <v>1.0002270158727383E-3</v>
      </c>
      <c r="BF13">
        <v>1.0002270158727383E-3</v>
      </c>
      <c r="BG13">
        <v>1.0002270158727383E-3</v>
      </c>
      <c r="BH13">
        <v>1.0002270158727383E-3</v>
      </c>
      <c r="BI13">
        <v>1.0002270158727383E-3</v>
      </c>
      <c r="BJ13">
        <v>1.0002270158727383E-3</v>
      </c>
      <c r="BK13">
        <v>1.0002270158727383E-3</v>
      </c>
      <c r="BL13">
        <v>1.0002270158727383E-3</v>
      </c>
      <c r="BM13">
        <v>1.0002270158727383E-3</v>
      </c>
      <c r="BN13">
        <v>1.0002270158727383E-3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752.40824455387781</v>
      </c>
      <c r="C14">
        <v>1.5135670904670568E-3</v>
      </c>
      <c r="D14">
        <v>10</v>
      </c>
      <c r="E14">
        <v>738.5</v>
      </c>
      <c r="F14">
        <v>-718.5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1.5135670904670568E-3</v>
      </c>
      <c r="N14">
        <v>1.5135670904670568E-3</v>
      </c>
      <c r="O14">
        <v>1.5135670904670568E-3</v>
      </c>
      <c r="P14">
        <v>1.5135670904670568E-3</v>
      </c>
      <c r="Q14">
        <v>1.5135670904670568E-3</v>
      </c>
      <c r="R14">
        <v>1.5135670904670568E-3</v>
      </c>
      <c r="S14">
        <v>1.5135670904670568E-3</v>
      </c>
      <c r="T14">
        <v>1.5135670904670568E-3</v>
      </c>
      <c r="U14">
        <v>1.5135670904670568E-3</v>
      </c>
      <c r="V14">
        <v>1.5135670904670568E-3</v>
      </c>
      <c r="W14">
        <v>1.5135670904670568E-3</v>
      </c>
      <c r="X14">
        <v>1.5135670904670568E-3</v>
      </c>
      <c r="Y14">
        <v>1.5135670904670568E-3</v>
      </c>
      <c r="Z14">
        <v>1.5135670904670568E-3</v>
      </c>
      <c r="AA14">
        <v>1.5135670904670568E-3</v>
      </c>
      <c r="AB14">
        <v>1.5135670904670568E-3</v>
      </c>
      <c r="AC14">
        <v>1.5135670904670568E-3</v>
      </c>
      <c r="AD14">
        <v>1.5135670904670568E-3</v>
      </c>
      <c r="AE14">
        <v>1.5135670904670568E-3</v>
      </c>
      <c r="AF14">
        <v>1.5135670904670568E-3</v>
      </c>
      <c r="AG14">
        <v>1.5135670904670568E-3</v>
      </c>
      <c r="AH14">
        <v>1.5135670904670568E-3</v>
      </c>
      <c r="AI14">
        <v>1.5135670904670568E-3</v>
      </c>
      <c r="AJ14">
        <v>1.5135670904670568E-3</v>
      </c>
      <c r="AK14">
        <v>1.5135670904670568E-3</v>
      </c>
      <c r="AL14">
        <v>1.5135670904670568E-3</v>
      </c>
      <c r="AM14">
        <v>1.5135670904670568E-3</v>
      </c>
      <c r="AN14">
        <v>1.5135670904670568E-3</v>
      </c>
      <c r="AO14">
        <v>1.5135670904670568E-3</v>
      </c>
      <c r="AP14">
        <v>1.5135670904670568E-3</v>
      </c>
      <c r="AQ14">
        <v>1.5135670904670568E-3</v>
      </c>
      <c r="AR14">
        <v>1.5135670904670568E-3</v>
      </c>
      <c r="AS14">
        <v>1.5135670904670568E-3</v>
      </c>
      <c r="AT14">
        <v>1.5135670904670568E-3</v>
      </c>
      <c r="AU14">
        <v>1.5135670904670568E-3</v>
      </c>
      <c r="AV14">
        <v>1.5135670904670568E-3</v>
      </c>
      <c r="AW14">
        <v>1.5135670904670568E-3</v>
      </c>
      <c r="AX14">
        <v>1.5135670904670568E-3</v>
      </c>
      <c r="AY14">
        <v>1.5135670904670568E-3</v>
      </c>
      <c r="AZ14">
        <v>1.5135670904670568E-3</v>
      </c>
      <c r="BA14">
        <v>1.5135670904670568E-3</v>
      </c>
      <c r="BB14">
        <v>1.5135670904670568E-3</v>
      </c>
      <c r="BC14">
        <v>1.5135670904670568E-3</v>
      </c>
      <c r="BD14">
        <v>1.5135670904670568E-3</v>
      </c>
      <c r="BE14">
        <v>1.5135670904670568E-3</v>
      </c>
      <c r="BF14">
        <v>1.5135670904670568E-3</v>
      </c>
      <c r="BG14">
        <v>1.5135670904670568E-3</v>
      </c>
      <c r="BH14">
        <v>1.5135670904670568E-3</v>
      </c>
      <c r="BI14">
        <v>1.5135670904670568E-3</v>
      </c>
      <c r="BJ14">
        <v>1.5135670904670568E-3</v>
      </c>
      <c r="BK14">
        <v>1.5135670904670568E-3</v>
      </c>
      <c r="BL14">
        <v>1.5135670904670568E-3</v>
      </c>
      <c r="BM14">
        <v>1.5135670904670568E-3</v>
      </c>
      <c r="BN14">
        <v>1.5135670904670568E-3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1501</v>
      </c>
      <c r="B15">
        <v>394.8157637803464</v>
      </c>
      <c r="C15">
        <v>7.9422328394323789E-4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7.9422328394323789E-4</v>
      </c>
      <c r="L15">
        <v>7.9422328394323789E-4</v>
      </c>
      <c r="M15">
        <v>7.9422328394323789E-4</v>
      </c>
      <c r="N15">
        <v>7.9422328394323789E-4</v>
      </c>
      <c r="O15">
        <v>7.9422328394323789E-4</v>
      </c>
      <c r="P15">
        <v>7.9422328394323789E-4</v>
      </c>
      <c r="Q15">
        <v>7.9422328394323789E-4</v>
      </c>
      <c r="R15">
        <v>7.9422328394323789E-4</v>
      </c>
      <c r="S15">
        <v>7.9422328394323789E-4</v>
      </c>
      <c r="T15">
        <v>7.9422328394323789E-4</v>
      </c>
      <c r="U15">
        <v>7.9422328394323789E-4</v>
      </c>
      <c r="V15">
        <v>7.9422328394323789E-4</v>
      </c>
      <c r="W15">
        <v>7.9422328394323789E-4</v>
      </c>
      <c r="X15">
        <v>7.9422328394323789E-4</v>
      </c>
      <c r="Y15">
        <v>7.9422328394323789E-4</v>
      </c>
      <c r="Z15">
        <v>7.9422328394323789E-4</v>
      </c>
      <c r="AA15">
        <v>7.9422328394323789E-4</v>
      </c>
      <c r="AB15">
        <v>7.9422328394323789E-4</v>
      </c>
      <c r="AC15">
        <v>7.9422328394323789E-4</v>
      </c>
      <c r="AD15">
        <v>7.9422328394323789E-4</v>
      </c>
      <c r="AE15">
        <v>7.9422328394323789E-4</v>
      </c>
      <c r="AF15">
        <v>7.9422328394323789E-4</v>
      </c>
      <c r="AG15">
        <v>7.9422328394323789E-4</v>
      </c>
      <c r="AH15">
        <v>7.9422328394323789E-4</v>
      </c>
      <c r="AI15">
        <v>7.9422328394323789E-4</v>
      </c>
      <c r="AJ15">
        <v>7.9422328394323789E-4</v>
      </c>
      <c r="AK15">
        <v>7.9422328394323789E-4</v>
      </c>
      <c r="AL15">
        <v>7.9422328394323789E-4</v>
      </c>
      <c r="AM15">
        <v>7.9422328394323789E-4</v>
      </c>
      <c r="AN15">
        <v>7.9422328394323789E-4</v>
      </c>
      <c r="AO15">
        <v>7.9422328394323789E-4</v>
      </c>
      <c r="AP15">
        <v>7.9422328394323789E-4</v>
      </c>
      <c r="AQ15">
        <v>7.9422328394323789E-4</v>
      </c>
      <c r="AR15">
        <v>7.9422328394323789E-4</v>
      </c>
      <c r="AS15">
        <v>7.9422328394323789E-4</v>
      </c>
      <c r="AT15">
        <v>7.9422328394323789E-4</v>
      </c>
      <c r="AU15">
        <v>7.9422328394323789E-4</v>
      </c>
      <c r="AV15">
        <v>7.9422328394323789E-4</v>
      </c>
      <c r="AW15">
        <v>7.9422328394323789E-4</v>
      </c>
      <c r="AX15">
        <v>7.9422328394323789E-4</v>
      </c>
      <c r="AY15">
        <v>7.9422328394323789E-4</v>
      </c>
      <c r="AZ15">
        <v>7.9422328394323789E-4</v>
      </c>
      <c r="BA15">
        <v>7.9422328394323789E-4</v>
      </c>
      <c r="BB15">
        <v>7.9422328394323789E-4</v>
      </c>
      <c r="BC15">
        <v>7.9422328394323789E-4</v>
      </c>
      <c r="BD15">
        <v>7.9422328394323789E-4</v>
      </c>
      <c r="BE15">
        <v>7.9422328394323789E-4</v>
      </c>
      <c r="BF15">
        <v>7.9422328394323789E-4</v>
      </c>
      <c r="BG15">
        <v>7.9422328394323789E-4</v>
      </c>
      <c r="BH15">
        <v>7.9422328394323789E-4</v>
      </c>
      <c r="BI15">
        <v>7.9422328394323789E-4</v>
      </c>
      <c r="BJ15">
        <v>7.9422328394323789E-4</v>
      </c>
      <c r="BK15">
        <v>7.9422328394323789E-4</v>
      </c>
      <c r="BL15">
        <v>7.9422328394323789E-4</v>
      </c>
      <c r="BM15">
        <v>7.9422328394323789E-4</v>
      </c>
      <c r="BN15">
        <v>7.9422328394323789E-4</v>
      </c>
      <c r="BO15">
        <v>7.9422328394323789E-4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1511</v>
      </c>
      <c r="B16">
        <v>689.2871860210854</v>
      </c>
      <c r="C16">
        <v>1.3865908676489161E-3</v>
      </c>
      <c r="D16">
        <v>-10</v>
      </c>
      <c r="E16">
        <v>745.5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1.3865908676489161E-3</v>
      </c>
      <c r="L16">
        <v>1.3865908676489161E-3</v>
      </c>
      <c r="M16">
        <v>1.3865908676489161E-3</v>
      </c>
      <c r="N16">
        <v>1.3865908676489161E-3</v>
      </c>
      <c r="O16">
        <v>1.3865908676489161E-3</v>
      </c>
      <c r="P16">
        <v>1.3865908676489161E-3</v>
      </c>
      <c r="Q16">
        <v>1.3865908676489161E-3</v>
      </c>
      <c r="R16">
        <v>1.3865908676489161E-3</v>
      </c>
      <c r="S16">
        <v>1.3865908676489161E-3</v>
      </c>
      <c r="T16">
        <v>1.3865908676489161E-3</v>
      </c>
      <c r="U16">
        <v>1.3865908676489161E-3</v>
      </c>
      <c r="V16">
        <v>1.3865908676489161E-3</v>
      </c>
      <c r="W16">
        <v>1.3865908676489161E-3</v>
      </c>
      <c r="X16">
        <v>1.3865908676489161E-3</v>
      </c>
      <c r="Y16">
        <v>1.3865908676489161E-3</v>
      </c>
      <c r="Z16">
        <v>1.3865908676489161E-3</v>
      </c>
      <c r="AA16">
        <v>1.3865908676489161E-3</v>
      </c>
      <c r="AB16">
        <v>1.3865908676489161E-3</v>
      </c>
      <c r="AC16">
        <v>1.3865908676489161E-3</v>
      </c>
      <c r="AD16">
        <v>1.3865908676489161E-3</v>
      </c>
      <c r="AE16">
        <v>1.3865908676489161E-3</v>
      </c>
      <c r="AF16">
        <v>1.3865908676489161E-3</v>
      </c>
      <c r="AG16">
        <v>1.3865908676489161E-3</v>
      </c>
      <c r="AH16">
        <v>1.3865908676489161E-3</v>
      </c>
      <c r="AI16">
        <v>1.3865908676489161E-3</v>
      </c>
      <c r="AJ16">
        <v>1.3865908676489161E-3</v>
      </c>
      <c r="AK16">
        <v>1.3865908676489161E-3</v>
      </c>
      <c r="AL16">
        <v>1.3865908676489161E-3</v>
      </c>
      <c r="AM16">
        <v>1.3865908676489161E-3</v>
      </c>
      <c r="AN16">
        <v>1.3865908676489161E-3</v>
      </c>
      <c r="AO16">
        <v>1.3865908676489161E-3</v>
      </c>
      <c r="AP16">
        <v>1.3865908676489161E-3</v>
      </c>
      <c r="AQ16">
        <v>1.3865908676489161E-3</v>
      </c>
      <c r="AR16">
        <v>1.3865908676489161E-3</v>
      </c>
      <c r="AS16">
        <v>1.3865908676489161E-3</v>
      </c>
      <c r="AT16">
        <v>1.3865908676489161E-3</v>
      </c>
      <c r="AU16">
        <v>1.3865908676489161E-3</v>
      </c>
      <c r="AV16">
        <v>1.3865908676489161E-3</v>
      </c>
      <c r="AW16">
        <v>1.3865908676489161E-3</v>
      </c>
      <c r="AX16">
        <v>1.3865908676489161E-3</v>
      </c>
      <c r="AY16">
        <v>1.3865908676489161E-3</v>
      </c>
      <c r="AZ16">
        <v>1.3865908676489161E-3</v>
      </c>
      <c r="BA16">
        <v>1.3865908676489161E-3</v>
      </c>
      <c r="BB16">
        <v>1.3865908676489161E-3</v>
      </c>
      <c r="BC16">
        <v>1.3865908676489161E-3</v>
      </c>
      <c r="BD16">
        <v>1.3865908676489161E-3</v>
      </c>
      <c r="BE16">
        <v>1.3865908676489161E-3</v>
      </c>
      <c r="BF16">
        <v>1.3865908676489161E-3</v>
      </c>
      <c r="BG16">
        <v>1.3865908676489161E-3</v>
      </c>
      <c r="BH16">
        <v>1.3865908676489161E-3</v>
      </c>
      <c r="BI16">
        <v>1.3865908676489161E-3</v>
      </c>
      <c r="BJ16">
        <v>1.3865908676489161E-3</v>
      </c>
      <c r="BK16">
        <v>1.3865908676489161E-3</v>
      </c>
      <c r="BL16">
        <v>1.3865908676489161E-3</v>
      </c>
      <c r="BM16">
        <v>1.3865908676489161E-3</v>
      </c>
      <c r="BN16">
        <v>1.3865908676489161E-3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1511</v>
      </c>
      <c r="B17">
        <v>746.96882721313045</v>
      </c>
      <c r="C17">
        <v>1.5026249946861253E-3</v>
      </c>
      <c r="D17">
        <v>-20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1.5026249946861253E-3</v>
      </c>
      <c r="K17">
        <v>1.5026249946861253E-3</v>
      </c>
      <c r="L17">
        <v>1.5026249946861253E-3</v>
      </c>
      <c r="M17">
        <v>1.5026249946861253E-3</v>
      </c>
      <c r="N17">
        <v>1.5026249946861253E-3</v>
      </c>
      <c r="O17">
        <v>1.5026249946861253E-3</v>
      </c>
      <c r="P17">
        <v>1.5026249946861253E-3</v>
      </c>
      <c r="Q17">
        <v>1.5026249946861253E-3</v>
      </c>
      <c r="R17">
        <v>1.5026249946861253E-3</v>
      </c>
      <c r="S17">
        <v>1.5026249946861253E-3</v>
      </c>
      <c r="T17">
        <v>1.5026249946861253E-3</v>
      </c>
      <c r="U17">
        <v>1.5026249946861253E-3</v>
      </c>
      <c r="V17">
        <v>1.5026249946861253E-3</v>
      </c>
      <c r="W17">
        <v>1.5026249946861253E-3</v>
      </c>
      <c r="X17">
        <v>1.5026249946861253E-3</v>
      </c>
      <c r="Y17">
        <v>1.5026249946861253E-3</v>
      </c>
      <c r="Z17">
        <v>1.5026249946861253E-3</v>
      </c>
      <c r="AA17">
        <v>1.5026249946861253E-3</v>
      </c>
      <c r="AB17">
        <v>1.5026249946861253E-3</v>
      </c>
      <c r="AC17">
        <v>1.5026249946861253E-3</v>
      </c>
      <c r="AD17">
        <v>1.5026249946861253E-3</v>
      </c>
      <c r="AE17">
        <v>1.5026249946861253E-3</v>
      </c>
      <c r="AF17">
        <v>1.5026249946861253E-3</v>
      </c>
      <c r="AG17">
        <v>1.5026249946861253E-3</v>
      </c>
      <c r="AH17">
        <v>1.5026249946861253E-3</v>
      </c>
      <c r="AI17">
        <v>1.5026249946861253E-3</v>
      </c>
      <c r="AJ17">
        <v>1.5026249946861253E-3</v>
      </c>
      <c r="AK17">
        <v>1.5026249946861253E-3</v>
      </c>
      <c r="AL17">
        <v>1.5026249946861253E-3</v>
      </c>
      <c r="AM17">
        <v>1.5026249946861253E-3</v>
      </c>
      <c r="AN17">
        <v>1.5026249946861253E-3</v>
      </c>
      <c r="AO17">
        <v>1.5026249946861253E-3</v>
      </c>
      <c r="AP17">
        <v>1.5026249946861253E-3</v>
      </c>
      <c r="AQ17">
        <v>1.5026249946861253E-3</v>
      </c>
      <c r="AR17">
        <v>1.5026249946861253E-3</v>
      </c>
      <c r="AS17">
        <v>1.5026249946861253E-3</v>
      </c>
      <c r="AT17">
        <v>1.5026249946861253E-3</v>
      </c>
      <c r="AU17">
        <v>1.5026249946861253E-3</v>
      </c>
      <c r="AV17">
        <v>1.5026249946861253E-3</v>
      </c>
      <c r="AW17">
        <v>1.5026249946861253E-3</v>
      </c>
      <c r="AX17">
        <v>1.5026249946861253E-3</v>
      </c>
      <c r="AY17">
        <v>1.5026249946861253E-3</v>
      </c>
      <c r="AZ17">
        <v>1.5026249946861253E-3</v>
      </c>
      <c r="BA17">
        <v>1.5026249946861253E-3</v>
      </c>
      <c r="BB17">
        <v>1.5026249946861253E-3</v>
      </c>
      <c r="BC17">
        <v>1.5026249946861253E-3</v>
      </c>
      <c r="BD17">
        <v>1.5026249946861253E-3</v>
      </c>
      <c r="BE17">
        <v>1.5026249946861253E-3</v>
      </c>
      <c r="BF17">
        <v>1.5026249946861253E-3</v>
      </c>
      <c r="BG17">
        <v>1.5026249946861253E-3</v>
      </c>
      <c r="BH17">
        <v>1.5026249946861253E-3</v>
      </c>
      <c r="BI17">
        <v>1.5026249946861253E-3</v>
      </c>
      <c r="BJ17">
        <v>1.5026249946861253E-3</v>
      </c>
      <c r="BK17">
        <v>1.5026249946861253E-3</v>
      </c>
      <c r="BL17">
        <v>1.5026249946861253E-3</v>
      </c>
      <c r="BM17">
        <v>1.5026249946861253E-3</v>
      </c>
      <c r="BN17">
        <v>1.5026249946861253E-3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1511</v>
      </c>
      <c r="B18">
        <v>630.02475844804758</v>
      </c>
      <c r="C18">
        <v>1.2673767831077216E-3</v>
      </c>
      <c r="D18">
        <v>-30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1.2673767831077216E-3</v>
      </c>
      <c r="K18">
        <v>1.2673767831077216E-3</v>
      </c>
      <c r="L18">
        <v>1.2673767831077216E-3</v>
      </c>
      <c r="M18">
        <v>1.2673767831077216E-3</v>
      </c>
      <c r="N18">
        <v>1.2673767831077216E-3</v>
      </c>
      <c r="O18">
        <v>1.2673767831077216E-3</v>
      </c>
      <c r="P18">
        <v>1.2673767831077216E-3</v>
      </c>
      <c r="Q18">
        <v>1.2673767831077216E-3</v>
      </c>
      <c r="R18">
        <v>1.2673767831077216E-3</v>
      </c>
      <c r="S18">
        <v>1.2673767831077216E-3</v>
      </c>
      <c r="T18">
        <v>1.2673767831077216E-3</v>
      </c>
      <c r="U18">
        <v>1.2673767831077216E-3</v>
      </c>
      <c r="V18">
        <v>1.2673767831077216E-3</v>
      </c>
      <c r="W18">
        <v>1.2673767831077216E-3</v>
      </c>
      <c r="X18">
        <v>1.2673767831077216E-3</v>
      </c>
      <c r="Y18">
        <v>1.2673767831077216E-3</v>
      </c>
      <c r="Z18">
        <v>1.2673767831077216E-3</v>
      </c>
      <c r="AA18">
        <v>1.2673767831077216E-3</v>
      </c>
      <c r="AB18">
        <v>1.2673767831077216E-3</v>
      </c>
      <c r="AC18">
        <v>1.2673767831077216E-3</v>
      </c>
      <c r="AD18">
        <v>1.2673767831077216E-3</v>
      </c>
      <c r="AE18">
        <v>1.2673767831077216E-3</v>
      </c>
      <c r="AF18">
        <v>1.2673767831077216E-3</v>
      </c>
      <c r="AG18">
        <v>1.2673767831077216E-3</v>
      </c>
      <c r="AH18">
        <v>1.2673767831077216E-3</v>
      </c>
      <c r="AI18">
        <v>1.2673767831077216E-3</v>
      </c>
      <c r="AJ18">
        <v>1.2673767831077216E-3</v>
      </c>
      <c r="AK18">
        <v>1.2673767831077216E-3</v>
      </c>
      <c r="AL18">
        <v>1.2673767831077216E-3</v>
      </c>
      <c r="AM18">
        <v>1.2673767831077216E-3</v>
      </c>
      <c r="AN18">
        <v>1.2673767831077216E-3</v>
      </c>
      <c r="AO18">
        <v>1.2673767831077216E-3</v>
      </c>
      <c r="AP18">
        <v>1.2673767831077216E-3</v>
      </c>
      <c r="AQ18">
        <v>1.2673767831077216E-3</v>
      </c>
      <c r="AR18">
        <v>1.2673767831077216E-3</v>
      </c>
      <c r="AS18">
        <v>1.2673767831077216E-3</v>
      </c>
      <c r="AT18">
        <v>1.2673767831077216E-3</v>
      </c>
      <c r="AU18">
        <v>1.2673767831077216E-3</v>
      </c>
      <c r="AV18">
        <v>1.2673767831077216E-3</v>
      </c>
      <c r="AW18">
        <v>1.2673767831077216E-3</v>
      </c>
      <c r="AX18">
        <v>1.2673767831077216E-3</v>
      </c>
      <c r="AY18">
        <v>1.2673767831077216E-3</v>
      </c>
      <c r="AZ18">
        <v>1.2673767831077216E-3</v>
      </c>
      <c r="BA18">
        <v>1.2673767831077216E-3</v>
      </c>
      <c r="BB18">
        <v>1.2673767831077216E-3</v>
      </c>
      <c r="BC18">
        <v>1.2673767831077216E-3</v>
      </c>
      <c r="BD18">
        <v>1.2673767831077216E-3</v>
      </c>
      <c r="BE18">
        <v>1.2673767831077216E-3</v>
      </c>
      <c r="BF18">
        <v>1.2673767831077216E-3</v>
      </c>
      <c r="BG18">
        <v>1.2673767831077216E-3</v>
      </c>
      <c r="BH18">
        <v>1.2673767831077216E-3</v>
      </c>
      <c r="BI18">
        <v>1.2673767831077216E-3</v>
      </c>
      <c r="BJ18">
        <v>1.2673767831077216E-3</v>
      </c>
      <c r="BK18">
        <v>1.2673767831077216E-3</v>
      </c>
      <c r="BL18">
        <v>1.2673767831077216E-3</v>
      </c>
      <c r="BM18">
        <v>1.2673767831077216E-3</v>
      </c>
      <c r="BN18">
        <v>1.2673767831077216E-3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1526</v>
      </c>
      <c r="B19">
        <v>593.97650178243782</v>
      </c>
      <c r="C19">
        <v>1.1948610240730404E-3</v>
      </c>
      <c r="D19">
        <v>-40</v>
      </c>
      <c r="E19">
        <v>723</v>
      </c>
      <c r="F19">
        <v>-803</v>
      </c>
      <c r="G19">
        <v>0</v>
      </c>
      <c r="H19">
        <v>0</v>
      </c>
      <c r="I19">
        <v>1.1948610240730404E-3</v>
      </c>
      <c r="J19">
        <v>1.1948610240730404E-3</v>
      </c>
      <c r="K19">
        <v>1.1948610240730404E-3</v>
      </c>
      <c r="L19">
        <v>1.1948610240730404E-3</v>
      </c>
      <c r="M19">
        <v>1.1948610240730404E-3</v>
      </c>
      <c r="N19">
        <v>1.1948610240730404E-3</v>
      </c>
      <c r="O19">
        <v>1.1948610240730404E-3</v>
      </c>
      <c r="P19">
        <v>1.1948610240730404E-3</v>
      </c>
      <c r="Q19">
        <v>1.1948610240730404E-3</v>
      </c>
      <c r="R19">
        <v>1.1948610240730404E-3</v>
      </c>
      <c r="S19">
        <v>1.1948610240730404E-3</v>
      </c>
      <c r="T19">
        <v>1.1948610240730404E-3</v>
      </c>
      <c r="U19">
        <v>1.1948610240730404E-3</v>
      </c>
      <c r="V19">
        <v>1.1948610240730404E-3</v>
      </c>
      <c r="W19">
        <v>1.1948610240730404E-3</v>
      </c>
      <c r="X19">
        <v>1.1948610240730404E-3</v>
      </c>
      <c r="Y19">
        <v>1.1948610240730404E-3</v>
      </c>
      <c r="Z19">
        <v>1.1948610240730404E-3</v>
      </c>
      <c r="AA19">
        <v>1.1948610240730404E-3</v>
      </c>
      <c r="AB19">
        <v>1.1948610240730404E-3</v>
      </c>
      <c r="AC19">
        <v>1.1948610240730404E-3</v>
      </c>
      <c r="AD19">
        <v>1.1948610240730404E-3</v>
      </c>
      <c r="AE19">
        <v>1.1948610240730404E-3</v>
      </c>
      <c r="AF19">
        <v>1.1948610240730404E-3</v>
      </c>
      <c r="AG19">
        <v>1.1948610240730404E-3</v>
      </c>
      <c r="AH19">
        <v>1.1948610240730404E-3</v>
      </c>
      <c r="AI19">
        <v>1.1948610240730404E-3</v>
      </c>
      <c r="AJ19">
        <v>1.1948610240730404E-3</v>
      </c>
      <c r="AK19">
        <v>1.1948610240730404E-3</v>
      </c>
      <c r="AL19">
        <v>1.1948610240730404E-3</v>
      </c>
      <c r="AM19">
        <v>1.1948610240730404E-3</v>
      </c>
      <c r="AN19">
        <v>1.1948610240730404E-3</v>
      </c>
      <c r="AO19">
        <v>1.1948610240730404E-3</v>
      </c>
      <c r="AP19">
        <v>1.1948610240730404E-3</v>
      </c>
      <c r="AQ19">
        <v>1.1948610240730404E-3</v>
      </c>
      <c r="AR19">
        <v>1.1948610240730404E-3</v>
      </c>
      <c r="AS19">
        <v>1.1948610240730404E-3</v>
      </c>
      <c r="AT19">
        <v>1.1948610240730404E-3</v>
      </c>
      <c r="AU19">
        <v>1.1948610240730404E-3</v>
      </c>
      <c r="AV19">
        <v>1.1948610240730404E-3</v>
      </c>
      <c r="AW19">
        <v>1.1948610240730404E-3</v>
      </c>
      <c r="AX19">
        <v>1.1948610240730404E-3</v>
      </c>
      <c r="AY19">
        <v>1.1948610240730404E-3</v>
      </c>
      <c r="AZ19">
        <v>1.1948610240730404E-3</v>
      </c>
      <c r="BA19">
        <v>1.1948610240730404E-3</v>
      </c>
      <c r="BB19">
        <v>1.1948610240730404E-3</v>
      </c>
      <c r="BC19">
        <v>1.1948610240730404E-3</v>
      </c>
      <c r="BD19">
        <v>1.1948610240730404E-3</v>
      </c>
      <c r="BE19">
        <v>1.1948610240730404E-3</v>
      </c>
      <c r="BF19">
        <v>1.1948610240730404E-3</v>
      </c>
      <c r="BG19">
        <v>1.1948610240730404E-3</v>
      </c>
      <c r="BH19">
        <v>1.1948610240730404E-3</v>
      </c>
      <c r="BI19">
        <v>1.1948610240730404E-3</v>
      </c>
      <c r="BJ19">
        <v>1.1948610240730404E-3</v>
      </c>
      <c r="BK19">
        <v>1.1948610240730404E-3</v>
      </c>
      <c r="BL19">
        <v>1.1948610240730404E-3</v>
      </c>
      <c r="BM19">
        <v>1.1948610240730404E-3</v>
      </c>
      <c r="BN19">
        <v>1.1948610240730404E-3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1549</v>
      </c>
      <c r="B20">
        <v>850.47571807824409</v>
      </c>
      <c r="C20">
        <v>1.7108425744162515E-3</v>
      </c>
      <c r="D20">
        <v>-30</v>
      </c>
      <c r="E20">
        <v>744.5</v>
      </c>
      <c r="F20">
        <v>-804.5</v>
      </c>
      <c r="G20">
        <v>0</v>
      </c>
      <c r="H20">
        <v>0</v>
      </c>
      <c r="I20">
        <v>1.7108425744162515E-3</v>
      </c>
      <c r="J20">
        <v>1.7108425744162515E-3</v>
      </c>
      <c r="K20">
        <v>1.7108425744162515E-3</v>
      </c>
      <c r="L20">
        <v>1.7108425744162515E-3</v>
      </c>
      <c r="M20">
        <v>1.7108425744162515E-3</v>
      </c>
      <c r="N20">
        <v>1.7108425744162515E-3</v>
      </c>
      <c r="O20">
        <v>1.7108425744162515E-3</v>
      </c>
      <c r="P20">
        <v>1.7108425744162515E-3</v>
      </c>
      <c r="Q20">
        <v>1.7108425744162515E-3</v>
      </c>
      <c r="R20">
        <v>1.7108425744162515E-3</v>
      </c>
      <c r="S20">
        <v>1.7108425744162515E-3</v>
      </c>
      <c r="T20">
        <v>1.7108425744162515E-3</v>
      </c>
      <c r="U20">
        <v>1.7108425744162515E-3</v>
      </c>
      <c r="V20">
        <v>1.7108425744162515E-3</v>
      </c>
      <c r="W20">
        <v>1.7108425744162515E-3</v>
      </c>
      <c r="X20">
        <v>1.7108425744162515E-3</v>
      </c>
      <c r="Y20">
        <v>1.7108425744162515E-3</v>
      </c>
      <c r="Z20">
        <v>1.7108425744162515E-3</v>
      </c>
      <c r="AA20">
        <v>1.7108425744162515E-3</v>
      </c>
      <c r="AB20">
        <v>1.7108425744162515E-3</v>
      </c>
      <c r="AC20">
        <v>1.7108425744162515E-3</v>
      </c>
      <c r="AD20">
        <v>1.7108425744162515E-3</v>
      </c>
      <c r="AE20">
        <v>1.7108425744162515E-3</v>
      </c>
      <c r="AF20">
        <v>1.7108425744162515E-3</v>
      </c>
      <c r="AG20">
        <v>1.7108425744162515E-3</v>
      </c>
      <c r="AH20">
        <v>1.7108425744162515E-3</v>
      </c>
      <c r="AI20">
        <v>1.7108425744162515E-3</v>
      </c>
      <c r="AJ20">
        <v>1.7108425744162515E-3</v>
      </c>
      <c r="AK20">
        <v>1.7108425744162515E-3</v>
      </c>
      <c r="AL20">
        <v>1.7108425744162515E-3</v>
      </c>
      <c r="AM20">
        <v>1.7108425744162515E-3</v>
      </c>
      <c r="AN20">
        <v>1.7108425744162515E-3</v>
      </c>
      <c r="AO20">
        <v>1.7108425744162515E-3</v>
      </c>
      <c r="AP20">
        <v>1.7108425744162515E-3</v>
      </c>
      <c r="AQ20">
        <v>1.7108425744162515E-3</v>
      </c>
      <c r="AR20">
        <v>1.7108425744162515E-3</v>
      </c>
      <c r="AS20">
        <v>1.7108425744162515E-3</v>
      </c>
      <c r="AT20">
        <v>1.7108425744162515E-3</v>
      </c>
      <c r="AU20">
        <v>1.7108425744162515E-3</v>
      </c>
      <c r="AV20">
        <v>1.7108425744162515E-3</v>
      </c>
      <c r="AW20">
        <v>1.7108425744162515E-3</v>
      </c>
      <c r="AX20">
        <v>1.7108425744162515E-3</v>
      </c>
      <c r="AY20">
        <v>1.7108425744162515E-3</v>
      </c>
      <c r="AZ20">
        <v>1.7108425744162515E-3</v>
      </c>
      <c r="BA20">
        <v>1.7108425744162515E-3</v>
      </c>
      <c r="BB20">
        <v>1.7108425744162515E-3</v>
      </c>
      <c r="BC20">
        <v>1.7108425744162515E-3</v>
      </c>
      <c r="BD20">
        <v>1.7108425744162515E-3</v>
      </c>
      <c r="BE20">
        <v>1.7108425744162515E-3</v>
      </c>
      <c r="BF20">
        <v>1.7108425744162515E-3</v>
      </c>
      <c r="BG20">
        <v>1.7108425744162515E-3</v>
      </c>
      <c r="BH20">
        <v>1.7108425744162515E-3</v>
      </c>
      <c r="BI20">
        <v>1.7108425744162515E-3</v>
      </c>
      <c r="BJ20">
        <v>1.7108425744162515E-3</v>
      </c>
      <c r="BK20">
        <v>1.7108425744162515E-3</v>
      </c>
      <c r="BL20">
        <v>1.7108425744162515E-3</v>
      </c>
      <c r="BM20">
        <v>1.7108425744162515E-3</v>
      </c>
      <c r="BN20">
        <v>1.7108425744162515E-3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1418</v>
      </c>
      <c r="B21">
        <v>625.7171214624542</v>
      </c>
      <c r="C21">
        <v>1.2587114107832349E-3</v>
      </c>
      <c r="D21">
        <v>-20</v>
      </c>
      <c r="E21">
        <v>689</v>
      </c>
      <c r="F21">
        <v>-729</v>
      </c>
      <c r="G21">
        <v>0</v>
      </c>
      <c r="H21">
        <v>0</v>
      </c>
      <c r="I21">
        <v>0</v>
      </c>
      <c r="J21">
        <v>0</v>
      </c>
      <c r="K21">
        <v>0</v>
      </c>
      <c r="L21">
        <v>1.2587114107832349E-3</v>
      </c>
      <c r="M21">
        <v>1.2587114107832349E-3</v>
      </c>
      <c r="N21">
        <v>1.2587114107832349E-3</v>
      </c>
      <c r="O21">
        <v>1.2587114107832349E-3</v>
      </c>
      <c r="P21">
        <v>1.2587114107832349E-3</v>
      </c>
      <c r="Q21">
        <v>1.2587114107832349E-3</v>
      </c>
      <c r="R21">
        <v>1.2587114107832349E-3</v>
      </c>
      <c r="S21">
        <v>1.2587114107832349E-3</v>
      </c>
      <c r="T21">
        <v>1.2587114107832349E-3</v>
      </c>
      <c r="U21">
        <v>1.2587114107832349E-3</v>
      </c>
      <c r="V21">
        <v>1.2587114107832349E-3</v>
      </c>
      <c r="W21">
        <v>1.2587114107832349E-3</v>
      </c>
      <c r="X21">
        <v>1.2587114107832349E-3</v>
      </c>
      <c r="Y21">
        <v>1.2587114107832349E-3</v>
      </c>
      <c r="Z21">
        <v>1.2587114107832349E-3</v>
      </c>
      <c r="AA21">
        <v>1.2587114107832349E-3</v>
      </c>
      <c r="AB21">
        <v>1.2587114107832349E-3</v>
      </c>
      <c r="AC21">
        <v>1.2587114107832349E-3</v>
      </c>
      <c r="AD21">
        <v>1.2587114107832349E-3</v>
      </c>
      <c r="AE21">
        <v>1.2587114107832349E-3</v>
      </c>
      <c r="AF21">
        <v>1.2587114107832349E-3</v>
      </c>
      <c r="AG21">
        <v>1.2587114107832349E-3</v>
      </c>
      <c r="AH21">
        <v>1.2587114107832349E-3</v>
      </c>
      <c r="AI21">
        <v>1.2587114107832349E-3</v>
      </c>
      <c r="AJ21">
        <v>1.2587114107832349E-3</v>
      </c>
      <c r="AK21">
        <v>1.2587114107832349E-3</v>
      </c>
      <c r="AL21">
        <v>1.2587114107832349E-3</v>
      </c>
      <c r="AM21">
        <v>1.2587114107832349E-3</v>
      </c>
      <c r="AN21">
        <v>1.2587114107832349E-3</v>
      </c>
      <c r="AO21">
        <v>1.2587114107832349E-3</v>
      </c>
      <c r="AP21">
        <v>1.2587114107832349E-3</v>
      </c>
      <c r="AQ21">
        <v>1.2587114107832349E-3</v>
      </c>
      <c r="AR21">
        <v>1.2587114107832349E-3</v>
      </c>
      <c r="AS21">
        <v>1.2587114107832349E-3</v>
      </c>
      <c r="AT21">
        <v>1.2587114107832349E-3</v>
      </c>
      <c r="AU21">
        <v>1.2587114107832349E-3</v>
      </c>
      <c r="AV21">
        <v>1.2587114107832349E-3</v>
      </c>
      <c r="AW21">
        <v>1.2587114107832349E-3</v>
      </c>
      <c r="AX21">
        <v>1.2587114107832349E-3</v>
      </c>
      <c r="AY21">
        <v>1.2587114107832349E-3</v>
      </c>
      <c r="AZ21">
        <v>1.2587114107832349E-3</v>
      </c>
      <c r="BA21">
        <v>1.2587114107832349E-3</v>
      </c>
      <c r="BB21">
        <v>1.2587114107832349E-3</v>
      </c>
      <c r="BC21">
        <v>1.2587114107832349E-3</v>
      </c>
      <c r="BD21">
        <v>1.2587114107832349E-3</v>
      </c>
      <c r="BE21">
        <v>1.2587114107832349E-3</v>
      </c>
      <c r="BF21">
        <v>1.2587114107832349E-3</v>
      </c>
      <c r="BG21">
        <v>1.2587114107832349E-3</v>
      </c>
      <c r="BH21">
        <v>1.2587114107832349E-3</v>
      </c>
      <c r="BI21">
        <v>1.2587114107832349E-3</v>
      </c>
      <c r="BJ21">
        <v>1.2587114107832349E-3</v>
      </c>
      <c r="BK21">
        <v>1.2587114107832349E-3</v>
      </c>
      <c r="BL21">
        <v>1.2587114107832349E-3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1418</v>
      </c>
      <c r="B22">
        <v>645.65916951995757</v>
      </c>
      <c r="C22">
        <v>1.2988274353946429E-3</v>
      </c>
      <c r="D22">
        <v>-10</v>
      </c>
      <c r="E22">
        <v>699</v>
      </c>
      <c r="F22">
        <v>-719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1.2988274353946429E-3</v>
      </c>
      <c r="N22">
        <v>1.2988274353946429E-3</v>
      </c>
      <c r="O22">
        <v>1.2988274353946429E-3</v>
      </c>
      <c r="P22">
        <v>1.2988274353946429E-3</v>
      </c>
      <c r="Q22">
        <v>1.2988274353946429E-3</v>
      </c>
      <c r="R22">
        <v>1.2988274353946429E-3</v>
      </c>
      <c r="S22">
        <v>1.2988274353946429E-3</v>
      </c>
      <c r="T22">
        <v>1.2988274353946429E-3</v>
      </c>
      <c r="U22">
        <v>1.2988274353946429E-3</v>
      </c>
      <c r="V22">
        <v>1.2988274353946429E-3</v>
      </c>
      <c r="W22">
        <v>1.2988274353946429E-3</v>
      </c>
      <c r="X22">
        <v>1.2988274353946429E-3</v>
      </c>
      <c r="Y22">
        <v>1.2988274353946429E-3</v>
      </c>
      <c r="Z22">
        <v>1.2988274353946429E-3</v>
      </c>
      <c r="AA22">
        <v>1.2988274353946429E-3</v>
      </c>
      <c r="AB22">
        <v>1.2988274353946429E-3</v>
      </c>
      <c r="AC22">
        <v>1.2988274353946429E-3</v>
      </c>
      <c r="AD22">
        <v>1.2988274353946429E-3</v>
      </c>
      <c r="AE22">
        <v>1.2988274353946429E-3</v>
      </c>
      <c r="AF22">
        <v>1.2988274353946429E-3</v>
      </c>
      <c r="AG22">
        <v>1.2988274353946429E-3</v>
      </c>
      <c r="AH22">
        <v>1.2988274353946429E-3</v>
      </c>
      <c r="AI22">
        <v>1.2988274353946429E-3</v>
      </c>
      <c r="AJ22">
        <v>1.2988274353946429E-3</v>
      </c>
      <c r="AK22">
        <v>1.2988274353946429E-3</v>
      </c>
      <c r="AL22">
        <v>1.2988274353946429E-3</v>
      </c>
      <c r="AM22">
        <v>1.2988274353946429E-3</v>
      </c>
      <c r="AN22">
        <v>1.2988274353946429E-3</v>
      </c>
      <c r="AO22">
        <v>1.2988274353946429E-3</v>
      </c>
      <c r="AP22">
        <v>1.2988274353946429E-3</v>
      </c>
      <c r="AQ22">
        <v>1.2988274353946429E-3</v>
      </c>
      <c r="AR22">
        <v>1.2988274353946429E-3</v>
      </c>
      <c r="AS22">
        <v>1.2988274353946429E-3</v>
      </c>
      <c r="AT22">
        <v>1.2988274353946429E-3</v>
      </c>
      <c r="AU22">
        <v>1.2988274353946429E-3</v>
      </c>
      <c r="AV22">
        <v>1.2988274353946429E-3</v>
      </c>
      <c r="AW22">
        <v>1.2988274353946429E-3</v>
      </c>
      <c r="AX22">
        <v>1.2988274353946429E-3</v>
      </c>
      <c r="AY22">
        <v>1.2988274353946429E-3</v>
      </c>
      <c r="AZ22">
        <v>1.2988274353946429E-3</v>
      </c>
      <c r="BA22">
        <v>1.2988274353946429E-3</v>
      </c>
      <c r="BB22">
        <v>1.2988274353946429E-3</v>
      </c>
      <c r="BC22">
        <v>1.2988274353946429E-3</v>
      </c>
      <c r="BD22">
        <v>1.2988274353946429E-3</v>
      </c>
      <c r="BE22">
        <v>1.2988274353946429E-3</v>
      </c>
      <c r="BF22">
        <v>1.2988274353946429E-3</v>
      </c>
      <c r="BG22">
        <v>1.2988274353946429E-3</v>
      </c>
      <c r="BH22">
        <v>1.2988274353946429E-3</v>
      </c>
      <c r="BI22">
        <v>1.2988274353946429E-3</v>
      </c>
      <c r="BJ22">
        <v>1.2988274353946429E-3</v>
      </c>
      <c r="BK22">
        <v>1.2988274353946429E-3</v>
      </c>
      <c r="BL22">
        <v>1.2988274353946429E-3</v>
      </c>
      <c r="BM22">
        <v>1.2988274353946429E-3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1418</v>
      </c>
      <c r="B23">
        <v>664.55825963715097</v>
      </c>
      <c r="C23">
        <v>1.3368454143950137E-3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1.3368454143950137E-3</v>
      </c>
      <c r="N23">
        <v>1.3368454143950137E-3</v>
      </c>
      <c r="O23">
        <v>1.3368454143950137E-3</v>
      </c>
      <c r="P23">
        <v>1.3368454143950137E-3</v>
      </c>
      <c r="Q23">
        <v>1.3368454143950137E-3</v>
      </c>
      <c r="R23">
        <v>1.3368454143950137E-3</v>
      </c>
      <c r="S23">
        <v>1.3368454143950137E-3</v>
      </c>
      <c r="T23">
        <v>1.3368454143950137E-3</v>
      </c>
      <c r="U23">
        <v>1.3368454143950137E-3</v>
      </c>
      <c r="V23">
        <v>1.3368454143950137E-3</v>
      </c>
      <c r="W23">
        <v>1.3368454143950137E-3</v>
      </c>
      <c r="X23">
        <v>1.3368454143950137E-3</v>
      </c>
      <c r="Y23">
        <v>1.3368454143950137E-3</v>
      </c>
      <c r="Z23">
        <v>1.3368454143950137E-3</v>
      </c>
      <c r="AA23">
        <v>1.3368454143950137E-3</v>
      </c>
      <c r="AB23">
        <v>1.3368454143950137E-3</v>
      </c>
      <c r="AC23">
        <v>1.3368454143950137E-3</v>
      </c>
      <c r="AD23">
        <v>1.3368454143950137E-3</v>
      </c>
      <c r="AE23">
        <v>1.3368454143950137E-3</v>
      </c>
      <c r="AF23">
        <v>1.3368454143950137E-3</v>
      </c>
      <c r="AG23">
        <v>1.3368454143950137E-3</v>
      </c>
      <c r="AH23">
        <v>1.3368454143950137E-3</v>
      </c>
      <c r="AI23">
        <v>1.3368454143950137E-3</v>
      </c>
      <c r="AJ23">
        <v>1.3368454143950137E-3</v>
      </c>
      <c r="AK23">
        <v>1.3368454143950137E-3</v>
      </c>
      <c r="AL23">
        <v>1.3368454143950137E-3</v>
      </c>
      <c r="AM23">
        <v>1.3368454143950137E-3</v>
      </c>
      <c r="AN23">
        <v>1.3368454143950137E-3</v>
      </c>
      <c r="AO23">
        <v>1.3368454143950137E-3</v>
      </c>
      <c r="AP23">
        <v>1.3368454143950137E-3</v>
      </c>
      <c r="AQ23">
        <v>1.3368454143950137E-3</v>
      </c>
      <c r="AR23">
        <v>1.3368454143950137E-3</v>
      </c>
      <c r="AS23">
        <v>1.3368454143950137E-3</v>
      </c>
      <c r="AT23">
        <v>1.3368454143950137E-3</v>
      </c>
      <c r="AU23">
        <v>1.3368454143950137E-3</v>
      </c>
      <c r="AV23">
        <v>1.3368454143950137E-3</v>
      </c>
      <c r="AW23">
        <v>1.3368454143950137E-3</v>
      </c>
      <c r="AX23">
        <v>1.3368454143950137E-3</v>
      </c>
      <c r="AY23">
        <v>1.3368454143950137E-3</v>
      </c>
      <c r="AZ23">
        <v>1.3368454143950137E-3</v>
      </c>
      <c r="BA23">
        <v>1.3368454143950137E-3</v>
      </c>
      <c r="BB23">
        <v>1.3368454143950137E-3</v>
      </c>
      <c r="BC23">
        <v>1.3368454143950137E-3</v>
      </c>
      <c r="BD23">
        <v>1.3368454143950137E-3</v>
      </c>
      <c r="BE23">
        <v>1.3368454143950137E-3</v>
      </c>
      <c r="BF23">
        <v>1.3368454143950137E-3</v>
      </c>
      <c r="BG23">
        <v>1.3368454143950137E-3</v>
      </c>
      <c r="BH23">
        <v>1.3368454143950137E-3</v>
      </c>
      <c r="BI23">
        <v>1.3368454143950137E-3</v>
      </c>
      <c r="BJ23">
        <v>1.3368454143950137E-3</v>
      </c>
      <c r="BK23">
        <v>1.3368454143950137E-3</v>
      </c>
      <c r="BL23">
        <v>1.3368454143950137E-3</v>
      </c>
      <c r="BM23">
        <v>1.3368454143950137E-3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1418</v>
      </c>
      <c r="B24">
        <v>592.12390524330044</v>
      </c>
      <c r="C24">
        <v>1.1911342850668587E-3</v>
      </c>
      <c r="D24">
        <v>10</v>
      </c>
      <c r="E24">
        <v>719</v>
      </c>
      <c r="F24">
        <v>-699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1.1911342850668587E-3</v>
      </c>
      <c r="N24">
        <v>1.1911342850668587E-3</v>
      </c>
      <c r="O24">
        <v>1.1911342850668587E-3</v>
      </c>
      <c r="P24">
        <v>1.1911342850668587E-3</v>
      </c>
      <c r="Q24">
        <v>1.1911342850668587E-3</v>
      </c>
      <c r="R24">
        <v>1.1911342850668587E-3</v>
      </c>
      <c r="S24">
        <v>1.1911342850668587E-3</v>
      </c>
      <c r="T24">
        <v>1.1911342850668587E-3</v>
      </c>
      <c r="U24">
        <v>1.1911342850668587E-3</v>
      </c>
      <c r="V24">
        <v>1.1911342850668587E-3</v>
      </c>
      <c r="W24">
        <v>1.1911342850668587E-3</v>
      </c>
      <c r="X24">
        <v>1.1911342850668587E-3</v>
      </c>
      <c r="Y24">
        <v>1.1911342850668587E-3</v>
      </c>
      <c r="Z24">
        <v>1.1911342850668587E-3</v>
      </c>
      <c r="AA24">
        <v>1.1911342850668587E-3</v>
      </c>
      <c r="AB24">
        <v>1.1911342850668587E-3</v>
      </c>
      <c r="AC24">
        <v>1.1911342850668587E-3</v>
      </c>
      <c r="AD24">
        <v>1.1911342850668587E-3</v>
      </c>
      <c r="AE24">
        <v>1.1911342850668587E-3</v>
      </c>
      <c r="AF24">
        <v>1.1911342850668587E-3</v>
      </c>
      <c r="AG24">
        <v>1.1911342850668587E-3</v>
      </c>
      <c r="AH24">
        <v>1.1911342850668587E-3</v>
      </c>
      <c r="AI24">
        <v>1.1911342850668587E-3</v>
      </c>
      <c r="AJ24">
        <v>1.1911342850668587E-3</v>
      </c>
      <c r="AK24">
        <v>1.1911342850668587E-3</v>
      </c>
      <c r="AL24">
        <v>1.1911342850668587E-3</v>
      </c>
      <c r="AM24">
        <v>1.1911342850668587E-3</v>
      </c>
      <c r="AN24">
        <v>1.1911342850668587E-3</v>
      </c>
      <c r="AO24">
        <v>1.1911342850668587E-3</v>
      </c>
      <c r="AP24">
        <v>1.1911342850668587E-3</v>
      </c>
      <c r="AQ24">
        <v>1.1911342850668587E-3</v>
      </c>
      <c r="AR24">
        <v>1.1911342850668587E-3</v>
      </c>
      <c r="AS24">
        <v>1.1911342850668587E-3</v>
      </c>
      <c r="AT24">
        <v>1.1911342850668587E-3</v>
      </c>
      <c r="AU24">
        <v>1.1911342850668587E-3</v>
      </c>
      <c r="AV24">
        <v>1.1911342850668587E-3</v>
      </c>
      <c r="AW24">
        <v>1.1911342850668587E-3</v>
      </c>
      <c r="AX24">
        <v>1.1911342850668587E-3</v>
      </c>
      <c r="AY24">
        <v>1.1911342850668587E-3</v>
      </c>
      <c r="AZ24">
        <v>1.1911342850668587E-3</v>
      </c>
      <c r="BA24">
        <v>1.1911342850668587E-3</v>
      </c>
      <c r="BB24">
        <v>1.1911342850668587E-3</v>
      </c>
      <c r="BC24">
        <v>1.1911342850668587E-3</v>
      </c>
      <c r="BD24">
        <v>1.1911342850668587E-3</v>
      </c>
      <c r="BE24">
        <v>1.1911342850668587E-3</v>
      </c>
      <c r="BF24">
        <v>1.1911342850668587E-3</v>
      </c>
      <c r="BG24">
        <v>1.1911342850668587E-3</v>
      </c>
      <c r="BH24">
        <v>1.1911342850668587E-3</v>
      </c>
      <c r="BI24">
        <v>1.1911342850668587E-3</v>
      </c>
      <c r="BJ24">
        <v>1.1911342850668587E-3</v>
      </c>
      <c r="BK24">
        <v>1.1911342850668587E-3</v>
      </c>
      <c r="BL24">
        <v>1.1911342850668587E-3</v>
      </c>
      <c r="BM24">
        <v>1.1911342850668587E-3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648.34712731356615</v>
      </c>
      <c r="C25">
        <v>1.3042346122649371E-3</v>
      </c>
      <c r="D25">
        <v>20</v>
      </c>
      <c r="E25">
        <v>700</v>
      </c>
      <c r="F25">
        <v>-660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1.3042346122649371E-3</v>
      </c>
      <c r="P25">
        <v>1.3042346122649371E-3</v>
      </c>
      <c r="Q25">
        <v>1.3042346122649371E-3</v>
      </c>
      <c r="R25">
        <v>1.3042346122649371E-3</v>
      </c>
      <c r="S25">
        <v>1.3042346122649371E-3</v>
      </c>
      <c r="T25">
        <v>1.3042346122649371E-3</v>
      </c>
      <c r="U25">
        <v>1.3042346122649371E-3</v>
      </c>
      <c r="V25">
        <v>1.3042346122649371E-3</v>
      </c>
      <c r="W25">
        <v>1.3042346122649371E-3</v>
      </c>
      <c r="X25">
        <v>1.3042346122649371E-3</v>
      </c>
      <c r="Y25">
        <v>1.3042346122649371E-3</v>
      </c>
      <c r="Z25">
        <v>1.3042346122649371E-3</v>
      </c>
      <c r="AA25">
        <v>1.3042346122649371E-3</v>
      </c>
      <c r="AB25">
        <v>1.3042346122649371E-3</v>
      </c>
      <c r="AC25">
        <v>1.3042346122649371E-3</v>
      </c>
      <c r="AD25">
        <v>1.3042346122649371E-3</v>
      </c>
      <c r="AE25">
        <v>1.3042346122649371E-3</v>
      </c>
      <c r="AF25">
        <v>1.3042346122649371E-3</v>
      </c>
      <c r="AG25">
        <v>1.3042346122649371E-3</v>
      </c>
      <c r="AH25">
        <v>1.3042346122649371E-3</v>
      </c>
      <c r="AI25">
        <v>1.3042346122649371E-3</v>
      </c>
      <c r="AJ25">
        <v>1.3042346122649371E-3</v>
      </c>
      <c r="AK25">
        <v>1.3042346122649371E-3</v>
      </c>
      <c r="AL25">
        <v>1.3042346122649371E-3</v>
      </c>
      <c r="AM25">
        <v>1.3042346122649371E-3</v>
      </c>
      <c r="AN25">
        <v>1.3042346122649371E-3</v>
      </c>
      <c r="AO25">
        <v>1.3042346122649371E-3</v>
      </c>
      <c r="AP25">
        <v>1.3042346122649371E-3</v>
      </c>
      <c r="AQ25">
        <v>1.3042346122649371E-3</v>
      </c>
      <c r="AR25">
        <v>1.3042346122649371E-3</v>
      </c>
      <c r="AS25">
        <v>1.3042346122649371E-3</v>
      </c>
      <c r="AT25">
        <v>1.3042346122649371E-3</v>
      </c>
      <c r="AU25">
        <v>1.3042346122649371E-3</v>
      </c>
      <c r="AV25">
        <v>1.3042346122649371E-3</v>
      </c>
      <c r="AW25">
        <v>1.3042346122649371E-3</v>
      </c>
      <c r="AX25">
        <v>1.3042346122649371E-3</v>
      </c>
      <c r="AY25">
        <v>1.3042346122649371E-3</v>
      </c>
      <c r="AZ25">
        <v>1.3042346122649371E-3</v>
      </c>
      <c r="BA25">
        <v>1.3042346122649371E-3</v>
      </c>
      <c r="BB25">
        <v>1.3042346122649371E-3</v>
      </c>
      <c r="BC25">
        <v>1.3042346122649371E-3</v>
      </c>
      <c r="BD25">
        <v>1.3042346122649371E-3</v>
      </c>
      <c r="BE25">
        <v>1.3042346122649371E-3</v>
      </c>
      <c r="BF25">
        <v>1.3042346122649371E-3</v>
      </c>
      <c r="BG25">
        <v>1.3042346122649371E-3</v>
      </c>
      <c r="BH25">
        <v>1.3042346122649371E-3</v>
      </c>
      <c r="BI25">
        <v>1.3042346122649371E-3</v>
      </c>
      <c r="BJ25">
        <v>1.3042346122649371E-3</v>
      </c>
      <c r="BK25">
        <v>1.3042346122649371E-3</v>
      </c>
      <c r="BL25">
        <v>1.3042346122649371E-3</v>
      </c>
      <c r="BM25">
        <v>1.3042346122649371E-3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1360</v>
      </c>
      <c r="B26">
        <v>630.01817460836025</v>
      </c>
      <c r="C26">
        <v>1.2673635388574737E-3</v>
      </c>
      <c r="D26">
        <v>30</v>
      </c>
      <c r="E26">
        <v>710</v>
      </c>
      <c r="F26">
        <v>-650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1.2673635388574737E-3</v>
      </c>
      <c r="P26">
        <v>1.2673635388574737E-3</v>
      </c>
      <c r="Q26">
        <v>1.2673635388574737E-3</v>
      </c>
      <c r="R26">
        <v>1.2673635388574737E-3</v>
      </c>
      <c r="S26">
        <v>1.2673635388574737E-3</v>
      </c>
      <c r="T26">
        <v>1.2673635388574737E-3</v>
      </c>
      <c r="U26">
        <v>1.2673635388574737E-3</v>
      </c>
      <c r="V26">
        <v>1.2673635388574737E-3</v>
      </c>
      <c r="W26">
        <v>1.2673635388574737E-3</v>
      </c>
      <c r="X26">
        <v>1.2673635388574737E-3</v>
      </c>
      <c r="Y26">
        <v>1.2673635388574737E-3</v>
      </c>
      <c r="Z26">
        <v>1.2673635388574737E-3</v>
      </c>
      <c r="AA26">
        <v>1.2673635388574737E-3</v>
      </c>
      <c r="AB26">
        <v>1.2673635388574737E-3</v>
      </c>
      <c r="AC26">
        <v>1.2673635388574737E-3</v>
      </c>
      <c r="AD26">
        <v>1.2673635388574737E-3</v>
      </c>
      <c r="AE26">
        <v>1.2673635388574737E-3</v>
      </c>
      <c r="AF26">
        <v>1.2673635388574737E-3</v>
      </c>
      <c r="AG26">
        <v>1.2673635388574737E-3</v>
      </c>
      <c r="AH26">
        <v>1.2673635388574737E-3</v>
      </c>
      <c r="AI26">
        <v>1.2673635388574737E-3</v>
      </c>
      <c r="AJ26">
        <v>1.2673635388574737E-3</v>
      </c>
      <c r="AK26">
        <v>1.2673635388574737E-3</v>
      </c>
      <c r="AL26">
        <v>1.2673635388574737E-3</v>
      </c>
      <c r="AM26">
        <v>1.2673635388574737E-3</v>
      </c>
      <c r="AN26">
        <v>1.2673635388574737E-3</v>
      </c>
      <c r="AO26">
        <v>1.2673635388574737E-3</v>
      </c>
      <c r="AP26">
        <v>1.2673635388574737E-3</v>
      </c>
      <c r="AQ26">
        <v>1.2673635388574737E-3</v>
      </c>
      <c r="AR26">
        <v>1.2673635388574737E-3</v>
      </c>
      <c r="AS26">
        <v>1.2673635388574737E-3</v>
      </c>
      <c r="AT26">
        <v>1.2673635388574737E-3</v>
      </c>
      <c r="AU26">
        <v>1.2673635388574737E-3</v>
      </c>
      <c r="AV26">
        <v>1.2673635388574737E-3</v>
      </c>
      <c r="AW26">
        <v>1.2673635388574737E-3</v>
      </c>
      <c r="AX26">
        <v>1.2673635388574737E-3</v>
      </c>
      <c r="AY26">
        <v>1.2673635388574737E-3</v>
      </c>
      <c r="AZ26">
        <v>1.2673635388574737E-3</v>
      </c>
      <c r="BA26">
        <v>1.2673635388574737E-3</v>
      </c>
      <c r="BB26">
        <v>1.2673635388574737E-3</v>
      </c>
      <c r="BC26">
        <v>1.2673635388574737E-3</v>
      </c>
      <c r="BD26">
        <v>1.2673635388574737E-3</v>
      </c>
      <c r="BE26">
        <v>1.2673635388574737E-3</v>
      </c>
      <c r="BF26">
        <v>1.2673635388574737E-3</v>
      </c>
      <c r="BG26">
        <v>1.2673635388574737E-3</v>
      </c>
      <c r="BH26">
        <v>1.2673635388574737E-3</v>
      </c>
      <c r="BI26">
        <v>1.2673635388574737E-3</v>
      </c>
      <c r="BJ26">
        <v>1.2673635388574737E-3</v>
      </c>
      <c r="BK26">
        <v>1.2673635388574737E-3</v>
      </c>
      <c r="BL26">
        <v>1.2673635388574737E-3</v>
      </c>
      <c r="BM26">
        <v>1.2673635388574737E-3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1360</v>
      </c>
      <c r="B27">
        <v>485.77192045045598</v>
      </c>
      <c r="C27">
        <v>9.7719342868543254E-4</v>
      </c>
      <c r="D27">
        <v>40</v>
      </c>
      <c r="E27">
        <v>720</v>
      </c>
      <c r="F27">
        <v>-640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9.7719342868543254E-4</v>
      </c>
      <c r="Q27">
        <v>9.7719342868543254E-4</v>
      </c>
      <c r="R27">
        <v>9.7719342868543254E-4</v>
      </c>
      <c r="S27">
        <v>9.7719342868543254E-4</v>
      </c>
      <c r="T27">
        <v>9.7719342868543254E-4</v>
      </c>
      <c r="U27">
        <v>9.7719342868543254E-4</v>
      </c>
      <c r="V27">
        <v>9.7719342868543254E-4</v>
      </c>
      <c r="W27">
        <v>9.7719342868543254E-4</v>
      </c>
      <c r="X27">
        <v>9.7719342868543254E-4</v>
      </c>
      <c r="Y27">
        <v>9.7719342868543254E-4</v>
      </c>
      <c r="Z27">
        <v>9.7719342868543254E-4</v>
      </c>
      <c r="AA27">
        <v>9.7719342868543254E-4</v>
      </c>
      <c r="AB27">
        <v>9.7719342868543254E-4</v>
      </c>
      <c r="AC27">
        <v>9.7719342868543254E-4</v>
      </c>
      <c r="AD27">
        <v>9.7719342868543254E-4</v>
      </c>
      <c r="AE27">
        <v>9.7719342868543254E-4</v>
      </c>
      <c r="AF27">
        <v>9.7719342868543254E-4</v>
      </c>
      <c r="AG27">
        <v>9.7719342868543254E-4</v>
      </c>
      <c r="AH27">
        <v>9.7719342868543254E-4</v>
      </c>
      <c r="AI27">
        <v>9.7719342868543254E-4</v>
      </c>
      <c r="AJ27">
        <v>9.7719342868543254E-4</v>
      </c>
      <c r="AK27">
        <v>9.7719342868543254E-4</v>
      </c>
      <c r="AL27">
        <v>9.7719342868543254E-4</v>
      </c>
      <c r="AM27">
        <v>9.7719342868543254E-4</v>
      </c>
      <c r="AN27">
        <v>9.7719342868543254E-4</v>
      </c>
      <c r="AO27">
        <v>9.7719342868543254E-4</v>
      </c>
      <c r="AP27">
        <v>9.7719342868543254E-4</v>
      </c>
      <c r="AQ27">
        <v>9.7719342868543254E-4</v>
      </c>
      <c r="AR27">
        <v>9.7719342868543254E-4</v>
      </c>
      <c r="AS27">
        <v>9.7719342868543254E-4</v>
      </c>
      <c r="AT27">
        <v>9.7719342868543254E-4</v>
      </c>
      <c r="AU27">
        <v>9.7719342868543254E-4</v>
      </c>
      <c r="AV27">
        <v>9.7719342868543254E-4</v>
      </c>
      <c r="AW27">
        <v>9.7719342868543254E-4</v>
      </c>
      <c r="AX27">
        <v>9.7719342868543254E-4</v>
      </c>
      <c r="AY27">
        <v>9.7719342868543254E-4</v>
      </c>
      <c r="AZ27">
        <v>9.7719342868543254E-4</v>
      </c>
      <c r="BA27">
        <v>9.7719342868543254E-4</v>
      </c>
      <c r="BB27">
        <v>9.7719342868543254E-4</v>
      </c>
      <c r="BC27">
        <v>9.7719342868543254E-4</v>
      </c>
      <c r="BD27">
        <v>9.7719342868543254E-4</v>
      </c>
      <c r="BE27">
        <v>9.7719342868543254E-4</v>
      </c>
      <c r="BF27">
        <v>9.7719342868543254E-4</v>
      </c>
      <c r="BG27">
        <v>9.7719342868543254E-4</v>
      </c>
      <c r="BH27">
        <v>9.7719342868543254E-4</v>
      </c>
      <c r="BI27">
        <v>9.7719342868543254E-4</v>
      </c>
      <c r="BJ27">
        <v>9.7719342868543254E-4</v>
      </c>
      <c r="BK27">
        <v>9.7719342868543254E-4</v>
      </c>
      <c r="BL27">
        <v>9.7719342868543254E-4</v>
      </c>
      <c r="BM27">
        <v>9.7719342868543254E-4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1360</v>
      </c>
      <c r="B28">
        <v>526.95993263405876</v>
      </c>
      <c r="C28">
        <v>1.0600484747513097E-3</v>
      </c>
      <c r="D28">
        <v>30</v>
      </c>
      <c r="E28">
        <v>710</v>
      </c>
      <c r="F28">
        <v>-650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1.0600484747513097E-3</v>
      </c>
      <c r="P28">
        <v>1.0600484747513097E-3</v>
      </c>
      <c r="Q28">
        <v>1.0600484747513097E-3</v>
      </c>
      <c r="R28">
        <v>1.0600484747513097E-3</v>
      </c>
      <c r="S28">
        <v>1.0600484747513097E-3</v>
      </c>
      <c r="T28">
        <v>1.0600484747513097E-3</v>
      </c>
      <c r="U28">
        <v>1.0600484747513097E-3</v>
      </c>
      <c r="V28">
        <v>1.0600484747513097E-3</v>
      </c>
      <c r="W28">
        <v>1.0600484747513097E-3</v>
      </c>
      <c r="X28">
        <v>1.0600484747513097E-3</v>
      </c>
      <c r="Y28">
        <v>1.0600484747513097E-3</v>
      </c>
      <c r="Z28">
        <v>1.0600484747513097E-3</v>
      </c>
      <c r="AA28">
        <v>1.0600484747513097E-3</v>
      </c>
      <c r="AB28">
        <v>1.0600484747513097E-3</v>
      </c>
      <c r="AC28">
        <v>1.0600484747513097E-3</v>
      </c>
      <c r="AD28">
        <v>1.0600484747513097E-3</v>
      </c>
      <c r="AE28">
        <v>1.0600484747513097E-3</v>
      </c>
      <c r="AF28">
        <v>1.0600484747513097E-3</v>
      </c>
      <c r="AG28">
        <v>1.0600484747513097E-3</v>
      </c>
      <c r="AH28">
        <v>1.0600484747513097E-3</v>
      </c>
      <c r="AI28">
        <v>1.0600484747513097E-3</v>
      </c>
      <c r="AJ28">
        <v>1.0600484747513097E-3</v>
      </c>
      <c r="AK28">
        <v>1.0600484747513097E-3</v>
      </c>
      <c r="AL28">
        <v>1.0600484747513097E-3</v>
      </c>
      <c r="AM28">
        <v>1.0600484747513097E-3</v>
      </c>
      <c r="AN28">
        <v>1.0600484747513097E-3</v>
      </c>
      <c r="AO28">
        <v>1.0600484747513097E-3</v>
      </c>
      <c r="AP28">
        <v>1.0600484747513097E-3</v>
      </c>
      <c r="AQ28">
        <v>1.0600484747513097E-3</v>
      </c>
      <c r="AR28">
        <v>1.0600484747513097E-3</v>
      </c>
      <c r="AS28">
        <v>1.0600484747513097E-3</v>
      </c>
      <c r="AT28">
        <v>1.0600484747513097E-3</v>
      </c>
      <c r="AU28">
        <v>1.0600484747513097E-3</v>
      </c>
      <c r="AV28">
        <v>1.0600484747513097E-3</v>
      </c>
      <c r="AW28">
        <v>1.0600484747513097E-3</v>
      </c>
      <c r="AX28">
        <v>1.0600484747513097E-3</v>
      </c>
      <c r="AY28">
        <v>1.0600484747513097E-3</v>
      </c>
      <c r="AZ28">
        <v>1.0600484747513097E-3</v>
      </c>
      <c r="BA28">
        <v>1.0600484747513097E-3</v>
      </c>
      <c r="BB28">
        <v>1.0600484747513097E-3</v>
      </c>
      <c r="BC28">
        <v>1.0600484747513097E-3</v>
      </c>
      <c r="BD28">
        <v>1.0600484747513097E-3</v>
      </c>
      <c r="BE28">
        <v>1.0600484747513097E-3</v>
      </c>
      <c r="BF28">
        <v>1.0600484747513097E-3</v>
      </c>
      <c r="BG28">
        <v>1.0600484747513097E-3</v>
      </c>
      <c r="BH28">
        <v>1.0600484747513097E-3</v>
      </c>
      <c r="BI28">
        <v>1.0600484747513097E-3</v>
      </c>
      <c r="BJ28">
        <v>1.0600484747513097E-3</v>
      </c>
      <c r="BK28">
        <v>1.0600484747513097E-3</v>
      </c>
      <c r="BL28">
        <v>1.0600484747513097E-3</v>
      </c>
      <c r="BM28">
        <v>1.0600484747513097E-3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1359</v>
      </c>
      <c r="B29">
        <v>727.3527701173216</v>
      </c>
      <c r="C29">
        <v>1.4631647433134903E-3</v>
      </c>
      <c r="D29">
        <v>20</v>
      </c>
      <c r="E29">
        <v>699.5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1.4631647433134903E-3</v>
      </c>
      <c r="P29">
        <v>1.4631647433134903E-3</v>
      </c>
      <c r="Q29">
        <v>1.4631647433134903E-3</v>
      </c>
      <c r="R29">
        <v>1.4631647433134903E-3</v>
      </c>
      <c r="S29">
        <v>1.4631647433134903E-3</v>
      </c>
      <c r="T29">
        <v>1.4631647433134903E-3</v>
      </c>
      <c r="U29">
        <v>1.4631647433134903E-3</v>
      </c>
      <c r="V29">
        <v>1.4631647433134903E-3</v>
      </c>
      <c r="W29">
        <v>1.4631647433134903E-3</v>
      </c>
      <c r="X29">
        <v>1.4631647433134903E-3</v>
      </c>
      <c r="Y29">
        <v>1.4631647433134903E-3</v>
      </c>
      <c r="Z29">
        <v>1.4631647433134903E-3</v>
      </c>
      <c r="AA29">
        <v>1.4631647433134903E-3</v>
      </c>
      <c r="AB29">
        <v>1.4631647433134903E-3</v>
      </c>
      <c r="AC29">
        <v>1.4631647433134903E-3</v>
      </c>
      <c r="AD29">
        <v>1.4631647433134903E-3</v>
      </c>
      <c r="AE29">
        <v>1.4631647433134903E-3</v>
      </c>
      <c r="AF29">
        <v>1.4631647433134903E-3</v>
      </c>
      <c r="AG29">
        <v>1.4631647433134903E-3</v>
      </c>
      <c r="AH29">
        <v>1.4631647433134903E-3</v>
      </c>
      <c r="AI29">
        <v>1.4631647433134903E-3</v>
      </c>
      <c r="AJ29">
        <v>1.4631647433134903E-3</v>
      </c>
      <c r="AK29">
        <v>1.4631647433134903E-3</v>
      </c>
      <c r="AL29">
        <v>1.4631647433134903E-3</v>
      </c>
      <c r="AM29">
        <v>1.4631647433134903E-3</v>
      </c>
      <c r="AN29">
        <v>1.4631647433134903E-3</v>
      </c>
      <c r="AO29">
        <v>1.4631647433134903E-3</v>
      </c>
      <c r="AP29">
        <v>1.4631647433134903E-3</v>
      </c>
      <c r="AQ29">
        <v>1.4631647433134903E-3</v>
      </c>
      <c r="AR29">
        <v>1.4631647433134903E-3</v>
      </c>
      <c r="AS29">
        <v>1.4631647433134903E-3</v>
      </c>
      <c r="AT29">
        <v>1.4631647433134903E-3</v>
      </c>
      <c r="AU29">
        <v>1.4631647433134903E-3</v>
      </c>
      <c r="AV29">
        <v>1.4631647433134903E-3</v>
      </c>
      <c r="AW29">
        <v>1.4631647433134903E-3</v>
      </c>
      <c r="AX29">
        <v>1.4631647433134903E-3</v>
      </c>
      <c r="AY29">
        <v>1.4631647433134903E-3</v>
      </c>
      <c r="AZ29">
        <v>1.4631647433134903E-3</v>
      </c>
      <c r="BA29">
        <v>1.4631647433134903E-3</v>
      </c>
      <c r="BB29">
        <v>1.4631647433134903E-3</v>
      </c>
      <c r="BC29">
        <v>1.4631647433134903E-3</v>
      </c>
      <c r="BD29">
        <v>1.4631647433134903E-3</v>
      </c>
      <c r="BE29">
        <v>1.4631647433134903E-3</v>
      </c>
      <c r="BF29">
        <v>1.4631647433134903E-3</v>
      </c>
      <c r="BG29">
        <v>1.4631647433134903E-3</v>
      </c>
      <c r="BH29">
        <v>1.4631647433134903E-3</v>
      </c>
      <c r="BI29">
        <v>1.4631647433134903E-3</v>
      </c>
      <c r="BJ29">
        <v>1.4631647433134903E-3</v>
      </c>
      <c r="BK29">
        <v>1.4631647433134903E-3</v>
      </c>
      <c r="BL29">
        <v>1.4631647433134903E-3</v>
      </c>
      <c r="BM29">
        <v>1.4631647433134903E-3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631.27728737718564</v>
      </c>
      <c r="C30">
        <v>1.2698964080330511E-3</v>
      </c>
      <c r="D30">
        <v>10</v>
      </c>
      <c r="E30">
        <v>678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1.2698964080330511E-3</v>
      </c>
      <c r="P30">
        <v>1.2698964080330511E-3</v>
      </c>
      <c r="Q30">
        <v>1.2698964080330511E-3</v>
      </c>
      <c r="R30">
        <v>1.2698964080330511E-3</v>
      </c>
      <c r="S30">
        <v>1.2698964080330511E-3</v>
      </c>
      <c r="T30">
        <v>1.2698964080330511E-3</v>
      </c>
      <c r="U30">
        <v>1.2698964080330511E-3</v>
      </c>
      <c r="V30">
        <v>1.2698964080330511E-3</v>
      </c>
      <c r="W30">
        <v>1.2698964080330511E-3</v>
      </c>
      <c r="X30">
        <v>1.2698964080330511E-3</v>
      </c>
      <c r="Y30">
        <v>1.2698964080330511E-3</v>
      </c>
      <c r="Z30">
        <v>1.2698964080330511E-3</v>
      </c>
      <c r="AA30">
        <v>1.2698964080330511E-3</v>
      </c>
      <c r="AB30">
        <v>1.2698964080330511E-3</v>
      </c>
      <c r="AC30">
        <v>1.2698964080330511E-3</v>
      </c>
      <c r="AD30">
        <v>1.2698964080330511E-3</v>
      </c>
      <c r="AE30">
        <v>1.2698964080330511E-3</v>
      </c>
      <c r="AF30">
        <v>1.2698964080330511E-3</v>
      </c>
      <c r="AG30">
        <v>1.2698964080330511E-3</v>
      </c>
      <c r="AH30">
        <v>1.2698964080330511E-3</v>
      </c>
      <c r="AI30">
        <v>1.2698964080330511E-3</v>
      </c>
      <c r="AJ30">
        <v>1.2698964080330511E-3</v>
      </c>
      <c r="AK30">
        <v>1.2698964080330511E-3</v>
      </c>
      <c r="AL30">
        <v>1.2698964080330511E-3</v>
      </c>
      <c r="AM30">
        <v>1.2698964080330511E-3</v>
      </c>
      <c r="AN30">
        <v>1.2698964080330511E-3</v>
      </c>
      <c r="AO30">
        <v>1.2698964080330511E-3</v>
      </c>
      <c r="AP30">
        <v>1.2698964080330511E-3</v>
      </c>
      <c r="AQ30">
        <v>1.2698964080330511E-3</v>
      </c>
      <c r="AR30">
        <v>1.2698964080330511E-3</v>
      </c>
      <c r="AS30">
        <v>1.2698964080330511E-3</v>
      </c>
      <c r="AT30">
        <v>1.2698964080330511E-3</v>
      </c>
      <c r="AU30">
        <v>1.2698964080330511E-3</v>
      </c>
      <c r="AV30">
        <v>1.2698964080330511E-3</v>
      </c>
      <c r="AW30">
        <v>1.2698964080330511E-3</v>
      </c>
      <c r="AX30">
        <v>1.2698964080330511E-3</v>
      </c>
      <c r="AY30">
        <v>1.2698964080330511E-3</v>
      </c>
      <c r="AZ30">
        <v>1.2698964080330511E-3</v>
      </c>
      <c r="BA30">
        <v>1.2698964080330511E-3</v>
      </c>
      <c r="BB30">
        <v>1.2698964080330511E-3</v>
      </c>
      <c r="BC30">
        <v>1.2698964080330511E-3</v>
      </c>
      <c r="BD30">
        <v>1.2698964080330511E-3</v>
      </c>
      <c r="BE30">
        <v>1.2698964080330511E-3</v>
      </c>
      <c r="BF30">
        <v>1.2698964080330511E-3</v>
      </c>
      <c r="BG30">
        <v>1.2698964080330511E-3</v>
      </c>
      <c r="BH30">
        <v>1.2698964080330511E-3</v>
      </c>
      <c r="BI30">
        <v>1.2698964080330511E-3</v>
      </c>
      <c r="BJ30">
        <v>1.2698964080330511E-3</v>
      </c>
      <c r="BK30">
        <v>1.2698964080330511E-3</v>
      </c>
      <c r="BL30">
        <v>1.2698964080330511E-3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1270</v>
      </c>
      <c r="B31">
        <v>728.83773216799989</v>
      </c>
      <c r="C31">
        <v>1.46615193770798E-3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1.46615193770798E-3</v>
      </c>
      <c r="Q31">
        <v>1.46615193770798E-3</v>
      </c>
      <c r="R31">
        <v>1.46615193770798E-3</v>
      </c>
      <c r="S31">
        <v>1.46615193770798E-3</v>
      </c>
      <c r="T31">
        <v>1.46615193770798E-3</v>
      </c>
      <c r="U31">
        <v>1.46615193770798E-3</v>
      </c>
      <c r="V31">
        <v>1.46615193770798E-3</v>
      </c>
      <c r="W31">
        <v>1.46615193770798E-3</v>
      </c>
      <c r="X31">
        <v>1.46615193770798E-3</v>
      </c>
      <c r="Y31">
        <v>1.46615193770798E-3</v>
      </c>
      <c r="Z31">
        <v>1.46615193770798E-3</v>
      </c>
      <c r="AA31">
        <v>1.46615193770798E-3</v>
      </c>
      <c r="AB31">
        <v>1.46615193770798E-3</v>
      </c>
      <c r="AC31">
        <v>1.46615193770798E-3</v>
      </c>
      <c r="AD31">
        <v>1.46615193770798E-3</v>
      </c>
      <c r="AE31">
        <v>1.46615193770798E-3</v>
      </c>
      <c r="AF31">
        <v>1.46615193770798E-3</v>
      </c>
      <c r="AG31">
        <v>1.46615193770798E-3</v>
      </c>
      <c r="AH31">
        <v>1.46615193770798E-3</v>
      </c>
      <c r="AI31">
        <v>1.46615193770798E-3</v>
      </c>
      <c r="AJ31">
        <v>1.46615193770798E-3</v>
      </c>
      <c r="AK31">
        <v>1.46615193770798E-3</v>
      </c>
      <c r="AL31">
        <v>1.46615193770798E-3</v>
      </c>
      <c r="AM31">
        <v>1.46615193770798E-3</v>
      </c>
      <c r="AN31">
        <v>1.46615193770798E-3</v>
      </c>
      <c r="AO31">
        <v>1.46615193770798E-3</v>
      </c>
      <c r="AP31">
        <v>1.46615193770798E-3</v>
      </c>
      <c r="AQ31">
        <v>1.46615193770798E-3</v>
      </c>
      <c r="AR31">
        <v>1.46615193770798E-3</v>
      </c>
      <c r="AS31">
        <v>1.46615193770798E-3</v>
      </c>
      <c r="AT31">
        <v>1.46615193770798E-3</v>
      </c>
      <c r="AU31">
        <v>1.46615193770798E-3</v>
      </c>
      <c r="AV31">
        <v>1.46615193770798E-3</v>
      </c>
      <c r="AW31">
        <v>1.46615193770798E-3</v>
      </c>
      <c r="AX31">
        <v>1.46615193770798E-3</v>
      </c>
      <c r="AY31">
        <v>1.46615193770798E-3</v>
      </c>
      <c r="AZ31">
        <v>1.46615193770798E-3</v>
      </c>
      <c r="BA31">
        <v>1.46615193770798E-3</v>
      </c>
      <c r="BB31">
        <v>1.46615193770798E-3</v>
      </c>
      <c r="BC31">
        <v>1.46615193770798E-3</v>
      </c>
      <c r="BD31">
        <v>1.46615193770798E-3</v>
      </c>
      <c r="BE31">
        <v>1.46615193770798E-3</v>
      </c>
      <c r="BF31">
        <v>1.46615193770798E-3</v>
      </c>
      <c r="BG31">
        <v>1.46615193770798E-3</v>
      </c>
      <c r="BH31">
        <v>1.46615193770798E-3</v>
      </c>
      <c r="BI31">
        <v>1.46615193770798E-3</v>
      </c>
      <c r="BJ31">
        <v>1.46615193770798E-3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645.45442810847283</v>
      </c>
      <c r="C32">
        <v>1.2984155714036219E-3</v>
      </c>
      <c r="D32">
        <v>-10</v>
      </c>
      <c r="E32">
        <v>605.5</v>
      </c>
      <c r="F32">
        <v>-625.5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1.2984155714036219E-3</v>
      </c>
      <c r="Q32">
        <v>1.2984155714036219E-3</v>
      </c>
      <c r="R32">
        <v>1.2984155714036219E-3</v>
      </c>
      <c r="S32">
        <v>1.2984155714036219E-3</v>
      </c>
      <c r="T32">
        <v>1.2984155714036219E-3</v>
      </c>
      <c r="U32">
        <v>1.2984155714036219E-3</v>
      </c>
      <c r="V32">
        <v>1.2984155714036219E-3</v>
      </c>
      <c r="W32">
        <v>1.2984155714036219E-3</v>
      </c>
      <c r="X32">
        <v>1.2984155714036219E-3</v>
      </c>
      <c r="Y32">
        <v>1.2984155714036219E-3</v>
      </c>
      <c r="Z32">
        <v>1.2984155714036219E-3</v>
      </c>
      <c r="AA32">
        <v>1.2984155714036219E-3</v>
      </c>
      <c r="AB32">
        <v>1.2984155714036219E-3</v>
      </c>
      <c r="AC32">
        <v>1.2984155714036219E-3</v>
      </c>
      <c r="AD32">
        <v>1.2984155714036219E-3</v>
      </c>
      <c r="AE32">
        <v>1.2984155714036219E-3</v>
      </c>
      <c r="AF32">
        <v>1.2984155714036219E-3</v>
      </c>
      <c r="AG32">
        <v>1.2984155714036219E-3</v>
      </c>
      <c r="AH32">
        <v>1.2984155714036219E-3</v>
      </c>
      <c r="AI32">
        <v>1.2984155714036219E-3</v>
      </c>
      <c r="AJ32">
        <v>1.2984155714036219E-3</v>
      </c>
      <c r="AK32">
        <v>1.2984155714036219E-3</v>
      </c>
      <c r="AL32">
        <v>1.2984155714036219E-3</v>
      </c>
      <c r="AM32">
        <v>1.2984155714036219E-3</v>
      </c>
      <c r="AN32">
        <v>1.2984155714036219E-3</v>
      </c>
      <c r="AO32">
        <v>1.2984155714036219E-3</v>
      </c>
      <c r="AP32">
        <v>1.2984155714036219E-3</v>
      </c>
      <c r="AQ32">
        <v>1.2984155714036219E-3</v>
      </c>
      <c r="AR32">
        <v>1.2984155714036219E-3</v>
      </c>
      <c r="AS32">
        <v>1.2984155714036219E-3</v>
      </c>
      <c r="AT32">
        <v>1.2984155714036219E-3</v>
      </c>
      <c r="AU32">
        <v>1.2984155714036219E-3</v>
      </c>
      <c r="AV32">
        <v>1.2984155714036219E-3</v>
      </c>
      <c r="AW32">
        <v>1.2984155714036219E-3</v>
      </c>
      <c r="AX32">
        <v>1.2984155714036219E-3</v>
      </c>
      <c r="AY32">
        <v>1.2984155714036219E-3</v>
      </c>
      <c r="AZ32">
        <v>1.2984155714036219E-3</v>
      </c>
      <c r="BA32">
        <v>1.2984155714036219E-3</v>
      </c>
      <c r="BB32">
        <v>1.2984155714036219E-3</v>
      </c>
      <c r="BC32">
        <v>1.2984155714036219E-3</v>
      </c>
      <c r="BD32">
        <v>1.2984155714036219E-3</v>
      </c>
      <c r="BE32">
        <v>1.2984155714036219E-3</v>
      </c>
      <c r="BF32">
        <v>1.2984155714036219E-3</v>
      </c>
      <c r="BG32">
        <v>1.2984155714036219E-3</v>
      </c>
      <c r="BH32">
        <v>1.2984155714036219E-3</v>
      </c>
      <c r="BI32">
        <v>1.2984155714036219E-3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1199</v>
      </c>
      <c r="B33">
        <v>692.52160921345296</v>
      </c>
      <c r="C33">
        <v>1.3930973307772056E-3</v>
      </c>
      <c r="D33">
        <v>-20</v>
      </c>
      <c r="E33">
        <v>579.5</v>
      </c>
      <c r="F33">
        <v>-619.5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1.3930973307772056E-3</v>
      </c>
      <c r="Q33">
        <v>1.3930973307772056E-3</v>
      </c>
      <c r="R33">
        <v>1.3930973307772056E-3</v>
      </c>
      <c r="S33">
        <v>1.3930973307772056E-3</v>
      </c>
      <c r="T33">
        <v>1.3930973307772056E-3</v>
      </c>
      <c r="U33">
        <v>1.3930973307772056E-3</v>
      </c>
      <c r="V33">
        <v>1.3930973307772056E-3</v>
      </c>
      <c r="W33">
        <v>1.3930973307772056E-3</v>
      </c>
      <c r="X33">
        <v>1.3930973307772056E-3</v>
      </c>
      <c r="Y33">
        <v>1.3930973307772056E-3</v>
      </c>
      <c r="Z33">
        <v>1.3930973307772056E-3</v>
      </c>
      <c r="AA33">
        <v>1.3930973307772056E-3</v>
      </c>
      <c r="AB33">
        <v>1.3930973307772056E-3</v>
      </c>
      <c r="AC33">
        <v>1.3930973307772056E-3</v>
      </c>
      <c r="AD33">
        <v>1.3930973307772056E-3</v>
      </c>
      <c r="AE33">
        <v>1.3930973307772056E-3</v>
      </c>
      <c r="AF33">
        <v>1.3930973307772056E-3</v>
      </c>
      <c r="AG33">
        <v>1.3930973307772056E-3</v>
      </c>
      <c r="AH33">
        <v>1.3930973307772056E-3</v>
      </c>
      <c r="AI33">
        <v>1.3930973307772056E-3</v>
      </c>
      <c r="AJ33">
        <v>1.3930973307772056E-3</v>
      </c>
      <c r="AK33">
        <v>1.3930973307772056E-3</v>
      </c>
      <c r="AL33">
        <v>1.3930973307772056E-3</v>
      </c>
      <c r="AM33">
        <v>1.3930973307772056E-3</v>
      </c>
      <c r="AN33">
        <v>1.3930973307772056E-3</v>
      </c>
      <c r="AO33">
        <v>1.3930973307772056E-3</v>
      </c>
      <c r="AP33">
        <v>1.3930973307772056E-3</v>
      </c>
      <c r="AQ33">
        <v>1.3930973307772056E-3</v>
      </c>
      <c r="AR33">
        <v>1.3930973307772056E-3</v>
      </c>
      <c r="AS33">
        <v>1.3930973307772056E-3</v>
      </c>
      <c r="AT33">
        <v>1.3930973307772056E-3</v>
      </c>
      <c r="AU33">
        <v>1.3930973307772056E-3</v>
      </c>
      <c r="AV33">
        <v>1.3930973307772056E-3</v>
      </c>
      <c r="AW33">
        <v>1.3930973307772056E-3</v>
      </c>
      <c r="AX33">
        <v>1.3930973307772056E-3</v>
      </c>
      <c r="AY33">
        <v>1.3930973307772056E-3</v>
      </c>
      <c r="AZ33">
        <v>1.3930973307772056E-3</v>
      </c>
      <c r="BA33">
        <v>1.3930973307772056E-3</v>
      </c>
      <c r="BB33">
        <v>1.3930973307772056E-3</v>
      </c>
      <c r="BC33">
        <v>1.3930973307772056E-3</v>
      </c>
      <c r="BD33">
        <v>1.3930973307772056E-3</v>
      </c>
      <c r="BE33">
        <v>1.3930973307772056E-3</v>
      </c>
      <c r="BF33">
        <v>1.3930973307772056E-3</v>
      </c>
      <c r="BG33">
        <v>1.3930973307772056E-3</v>
      </c>
      <c r="BH33">
        <v>1.3930973307772056E-3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1201</v>
      </c>
      <c r="B34">
        <v>630.27207043948374</v>
      </c>
      <c r="C34">
        <v>1.2678742833597792E-3</v>
      </c>
      <c r="D34">
        <v>-30</v>
      </c>
      <c r="E34">
        <v>570.5</v>
      </c>
      <c r="F34">
        <v>-630.5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1.2678742833597792E-3</v>
      </c>
      <c r="Q34">
        <v>1.2678742833597792E-3</v>
      </c>
      <c r="R34">
        <v>1.2678742833597792E-3</v>
      </c>
      <c r="S34">
        <v>1.2678742833597792E-3</v>
      </c>
      <c r="T34">
        <v>1.2678742833597792E-3</v>
      </c>
      <c r="U34">
        <v>1.2678742833597792E-3</v>
      </c>
      <c r="V34">
        <v>1.2678742833597792E-3</v>
      </c>
      <c r="W34">
        <v>1.2678742833597792E-3</v>
      </c>
      <c r="X34">
        <v>1.2678742833597792E-3</v>
      </c>
      <c r="Y34">
        <v>1.2678742833597792E-3</v>
      </c>
      <c r="Z34">
        <v>1.2678742833597792E-3</v>
      </c>
      <c r="AA34">
        <v>1.2678742833597792E-3</v>
      </c>
      <c r="AB34">
        <v>1.2678742833597792E-3</v>
      </c>
      <c r="AC34">
        <v>1.2678742833597792E-3</v>
      </c>
      <c r="AD34">
        <v>1.2678742833597792E-3</v>
      </c>
      <c r="AE34">
        <v>1.2678742833597792E-3</v>
      </c>
      <c r="AF34">
        <v>1.2678742833597792E-3</v>
      </c>
      <c r="AG34">
        <v>1.2678742833597792E-3</v>
      </c>
      <c r="AH34">
        <v>1.2678742833597792E-3</v>
      </c>
      <c r="AI34">
        <v>1.2678742833597792E-3</v>
      </c>
      <c r="AJ34">
        <v>1.2678742833597792E-3</v>
      </c>
      <c r="AK34">
        <v>1.2678742833597792E-3</v>
      </c>
      <c r="AL34">
        <v>1.2678742833597792E-3</v>
      </c>
      <c r="AM34">
        <v>1.2678742833597792E-3</v>
      </c>
      <c r="AN34">
        <v>1.2678742833597792E-3</v>
      </c>
      <c r="AO34">
        <v>1.2678742833597792E-3</v>
      </c>
      <c r="AP34">
        <v>1.2678742833597792E-3</v>
      </c>
      <c r="AQ34">
        <v>1.2678742833597792E-3</v>
      </c>
      <c r="AR34">
        <v>1.2678742833597792E-3</v>
      </c>
      <c r="AS34">
        <v>1.2678742833597792E-3</v>
      </c>
      <c r="AT34">
        <v>1.2678742833597792E-3</v>
      </c>
      <c r="AU34">
        <v>1.2678742833597792E-3</v>
      </c>
      <c r="AV34">
        <v>1.2678742833597792E-3</v>
      </c>
      <c r="AW34">
        <v>1.2678742833597792E-3</v>
      </c>
      <c r="AX34">
        <v>1.2678742833597792E-3</v>
      </c>
      <c r="AY34">
        <v>1.2678742833597792E-3</v>
      </c>
      <c r="AZ34">
        <v>1.2678742833597792E-3</v>
      </c>
      <c r="BA34">
        <v>1.2678742833597792E-3</v>
      </c>
      <c r="BB34">
        <v>1.2678742833597792E-3</v>
      </c>
      <c r="BC34">
        <v>1.2678742833597792E-3</v>
      </c>
      <c r="BD34">
        <v>1.2678742833597792E-3</v>
      </c>
      <c r="BE34">
        <v>1.2678742833597792E-3</v>
      </c>
      <c r="BF34">
        <v>1.2678742833597792E-3</v>
      </c>
      <c r="BG34">
        <v>1.2678742833597792E-3</v>
      </c>
      <c r="BH34">
        <v>1.2678742833597792E-3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1201</v>
      </c>
      <c r="B35">
        <v>709.41268629612</v>
      </c>
      <c r="C35">
        <v>1.4270759302674673E-3</v>
      </c>
      <c r="D35">
        <v>-40</v>
      </c>
      <c r="E35">
        <v>560.5</v>
      </c>
      <c r="F35">
        <v>-640.5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1.4270759302674673E-3</v>
      </c>
      <c r="Q35">
        <v>1.4270759302674673E-3</v>
      </c>
      <c r="R35">
        <v>1.4270759302674673E-3</v>
      </c>
      <c r="S35">
        <v>1.4270759302674673E-3</v>
      </c>
      <c r="T35">
        <v>1.4270759302674673E-3</v>
      </c>
      <c r="U35">
        <v>1.4270759302674673E-3</v>
      </c>
      <c r="V35">
        <v>1.4270759302674673E-3</v>
      </c>
      <c r="W35">
        <v>1.4270759302674673E-3</v>
      </c>
      <c r="X35">
        <v>1.4270759302674673E-3</v>
      </c>
      <c r="Y35">
        <v>1.4270759302674673E-3</v>
      </c>
      <c r="Z35">
        <v>1.4270759302674673E-3</v>
      </c>
      <c r="AA35">
        <v>1.4270759302674673E-3</v>
      </c>
      <c r="AB35">
        <v>1.4270759302674673E-3</v>
      </c>
      <c r="AC35">
        <v>1.4270759302674673E-3</v>
      </c>
      <c r="AD35">
        <v>1.4270759302674673E-3</v>
      </c>
      <c r="AE35">
        <v>1.4270759302674673E-3</v>
      </c>
      <c r="AF35">
        <v>1.4270759302674673E-3</v>
      </c>
      <c r="AG35">
        <v>1.4270759302674673E-3</v>
      </c>
      <c r="AH35">
        <v>1.4270759302674673E-3</v>
      </c>
      <c r="AI35">
        <v>1.4270759302674673E-3</v>
      </c>
      <c r="AJ35">
        <v>1.4270759302674673E-3</v>
      </c>
      <c r="AK35">
        <v>1.4270759302674673E-3</v>
      </c>
      <c r="AL35">
        <v>1.4270759302674673E-3</v>
      </c>
      <c r="AM35">
        <v>1.4270759302674673E-3</v>
      </c>
      <c r="AN35">
        <v>1.4270759302674673E-3</v>
      </c>
      <c r="AO35">
        <v>1.4270759302674673E-3</v>
      </c>
      <c r="AP35">
        <v>1.4270759302674673E-3</v>
      </c>
      <c r="AQ35">
        <v>1.4270759302674673E-3</v>
      </c>
      <c r="AR35">
        <v>1.4270759302674673E-3</v>
      </c>
      <c r="AS35">
        <v>1.4270759302674673E-3</v>
      </c>
      <c r="AT35">
        <v>1.4270759302674673E-3</v>
      </c>
      <c r="AU35">
        <v>1.4270759302674673E-3</v>
      </c>
      <c r="AV35">
        <v>1.4270759302674673E-3</v>
      </c>
      <c r="AW35">
        <v>1.4270759302674673E-3</v>
      </c>
      <c r="AX35">
        <v>1.4270759302674673E-3</v>
      </c>
      <c r="AY35">
        <v>1.4270759302674673E-3</v>
      </c>
      <c r="AZ35">
        <v>1.4270759302674673E-3</v>
      </c>
      <c r="BA35">
        <v>1.4270759302674673E-3</v>
      </c>
      <c r="BB35">
        <v>1.4270759302674673E-3</v>
      </c>
      <c r="BC35">
        <v>1.4270759302674673E-3</v>
      </c>
      <c r="BD35">
        <v>1.4270759302674673E-3</v>
      </c>
      <c r="BE35">
        <v>1.4270759302674673E-3</v>
      </c>
      <c r="BF35">
        <v>1.4270759302674673E-3</v>
      </c>
      <c r="BG35">
        <v>1.4270759302674673E-3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1201</v>
      </c>
      <c r="B36">
        <v>794.41184267830147</v>
      </c>
      <c r="C36">
        <v>1.5980627937803916E-3</v>
      </c>
      <c r="D36">
        <v>-30</v>
      </c>
      <c r="E36">
        <v>570.5</v>
      </c>
      <c r="F36">
        <v>-630.5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1.5980627937803916E-3</v>
      </c>
      <c r="Q36">
        <v>1.5980627937803916E-3</v>
      </c>
      <c r="R36">
        <v>1.5980627937803916E-3</v>
      </c>
      <c r="S36">
        <v>1.5980627937803916E-3</v>
      </c>
      <c r="T36">
        <v>1.5980627937803916E-3</v>
      </c>
      <c r="U36">
        <v>1.5980627937803916E-3</v>
      </c>
      <c r="V36">
        <v>1.5980627937803916E-3</v>
      </c>
      <c r="W36">
        <v>1.5980627937803916E-3</v>
      </c>
      <c r="X36">
        <v>1.5980627937803916E-3</v>
      </c>
      <c r="Y36">
        <v>1.5980627937803916E-3</v>
      </c>
      <c r="Z36">
        <v>1.5980627937803916E-3</v>
      </c>
      <c r="AA36">
        <v>1.5980627937803916E-3</v>
      </c>
      <c r="AB36">
        <v>1.5980627937803916E-3</v>
      </c>
      <c r="AC36">
        <v>1.5980627937803916E-3</v>
      </c>
      <c r="AD36">
        <v>1.5980627937803916E-3</v>
      </c>
      <c r="AE36">
        <v>1.5980627937803916E-3</v>
      </c>
      <c r="AF36">
        <v>1.5980627937803916E-3</v>
      </c>
      <c r="AG36">
        <v>1.5980627937803916E-3</v>
      </c>
      <c r="AH36">
        <v>1.5980627937803916E-3</v>
      </c>
      <c r="AI36">
        <v>1.5980627937803916E-3</v>
      </c>
      <c r="AJ36">
        <v>1.5980627937803916E-3</v>
      </c>
      <c r="AK36">
        <v>1.5980627937803916E-3</v>
      </c>
      <c r="AL36">
        <v>1.5980627937803916E-3</v>
      </c>
      <c r="AM36">
        <v>1.5980627937803916E-3</v>
      </c>
      <c r="AN36">
        <v>1.5980627937803916E-3</v>
      </c>
      <c r="AO36">
        <v>1.5980627937803916E-3</v>
      </c>
      <c r="AP36">
        <v>1.5980627937803916E-3</v>
      </c>
      <c r="AQ36">
        <v>1.5980627937803916E-3</v>
      </c>
      <c r="AR36">
        <v>1.5980627937803916E-3</v>
      </c>
      <c r="AS36">
        <v>1.5980627937803916E-3</v>
      </c>
      <c r="AT36">
        <v>1.5980627937803916E-3</v>
      </c>
      <c r="AU36">
        <v>1.5980627937803916E-3</v>
      </c>
      <c r="AV36">
        <v>1.5980627937803916E-3</v>
      </c>
      <c r="AW36">
        <v>1.5980627937803916E-3</v>
      </c>
      <c r="AX36">
        <v>1.5980627937803916E-3</v>
      </c>
      <c r="AY36">
        <v>1.5980627937803916E-3</v>
      </c>
      <c r="AZ36">
        <v>1.5980627937803916E-3</v>
      </c>
      <c r="BA36">
        <v>1.5980627937803916E-3</v>
      </c>
      <c r="BB36">
        <v>1.5980627937803916E-3</v>
      </c>
      <c r="BC36">
        <v>1.5980627937803916E-3</v>
      </c>
      <c r="BD36">
        <v>1.5980627937803916E-3</v>
      </c>
      <c r="BE36">
        <v>1.5980627937803916E-3</v>
      </c>
      <c r="BF36">
        <v>1.5980627937803916E-3</v>
      </c>
      <c r="BG36">
        <v>1.5980627937803916E-3</v>
      </c>
      <c r="BH36">
        <v>1.5980627937803916E-3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1201</v>
      </c>
      <c r="B37">
        <v>709.94071409290586</v>
      </c>
      <c r="C37">
        <v>1.428138126889915E-3</v>
      </c>
      <c r="D37">
        <v>-20</v>
      </c>
      <c r="E37">
        <v>580.5</v>
      </c>
      <c r="F37">
        <v>-620.5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1.428138126889915E-3</v>
      </c>
      <c r="Q37">
        <v>1.428138126889915E-3</v>
      </c>
      <c r="R37">
        <v>1.428138126889915E-3</v>
      </c>
      <c r="S37">
        <v>1.428138126889915E-3</v>
      </c>
      <c r="T37">
        <v>1.428138126889915E-3</v>
      </c>
      <c r="U37">
        <v>1.428138126889915E-3</v>
      </c>
      <c r="V37">
        <v>1.428138126889915E-3</v>
      </c>
      <c r="W37">
        <v>1.428138126889915E-3</v>
      </c>
      <c r="X37">
        <v>1.428138126889915E-3</v>
      </c>
      <c r="Y37">
        <v>1.428138126889915E-3</v>
      </c>
      <c r="Z37">
        <v>1.428138126889915E-3</v>
      </c>
      <c r="AA37">
        <v>1.428138126889915E-3</v>
      </c>
      <c r="AB37">
        <v>1.428138126889915E-3</v>
      </c>
      <c r="AC37">
        <v>1.428138126889915E-3</v>
      </c>
      <c r="AD37">
        <v>1.428138126889915E-3</v>
      </c>
      <c r="AE37">
        <v>1.428138126889915E-3</v>
      </c>
      <c r="AF37">
        <v>1.428138126889915E-3</v>
      </c>
      <c r="AG37">
        <v>1.428138126889915E-3</v>
      </c>
      <c r="AH37">
        <v>1.428138126889915E-3</v>
      </c>
      <c r="AI37">
        <v>1.428138126889915E-3</v>
      </c>
      <c r="AJ37">
        <v>1.428138126889915E-3</v>
      </c>
      <c r="AK37">
        <v>1.428138126889915E-3</v>
      </c>
      <c r="AL37">
        <v>1.428138126889915E-3</v>
      </c>
      <c r="AM37">
        <v>1.428138126889915E-3</v>
      </c>
      <c r="AN37">
        <v>1.428138126889915E-3</v>
      </c>
      <c r="AO37">
        <v>1.428138126889915E-3</v>
      </c>
      <c r="AP37">
        <v>1.428138126889915E-3</v>
      </c>
      <c r="AQ37">
        <v>1.428138126889915E-3</v>
      </c>
      <c r="AR37">
        <v>1.428138126889915E-3</v>
      </c>
      <c r="AS37">
        <v>1.428138126889915E-3</v>
      </c>
      <c r="AT37">
        <v>1.428138126889915E-3</v>
      </c>
      <c r="AU37">
        <v>1.428138126889915E-3</v>
      </c>
      <c r="AV37">
        <v>1.428138126889915E-3</v>
      </c>
      <c r="AW37">
        <v>1.428138126889915E-3</v>
      </c>
      <c r="AX37">
        <v>1.428138126889915E-3</v>
      </c>
      <c r="AY37">
        <v>1.428138126889915E-3</v>
      </c>
      <c r="AZ37">
        <v>1.428138126889915E-3</v>
      </c>
      <c r="BA37">
        <v>1.428138126889915E-3</v>
      </c>
      <c r="BB37">
        <v>1.428138126889915E-3</v>
      </c>
      <c r="BC37">
        <v>1.428138126889915E-3</v>
      </c>
      <c r="BD37">
        <v>1.428138126889915E-3</v>
      </c>
      <c r="BE37">
        <v>1.428138126889915E-3</v>
      </c>
      <c r="BF37">
        <v>1.428138126889915E-3</v>
      </c>
      <c r="BG37">
        <v>1.428138126889915E-3</v>
      </c>
      <c r="BH37">
        <v>1.428138126889915E-3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769.22157402835694</v>
      </c>
      <c r="C38">
        <v>1.5473892905266005E-3</v>
      </c>
      <c r="D38">
        <v>-10</v>
      </c>
      <c r="E38">
        <v>589.5</v>
      </c>
      <c r="F38">
        <v>-609.5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1.5473892905266005E-3</v>
      </c>
      <c r="R38">
        <v>1.5473892905266005E-3</v>
      </c>
      <c r="S38">
        <v>1.5473892905266005E-3</v>
      </c>
      <c r="T38">
        <v>1.5473892905266005E-3</v>
      </c>
      <c r="U38">
        <v>1.5473892905266005E-3</v>
      </c>
      <c r="V38">
        <v>1.5473892905266005E-3</v>
      </c>
      <c r="W38">
        <v>1.5473892905266005E-3</v>
      </c>
      <c r="X38">
        <v>1.5473892905266005E-3</v>
      </c>
      <c r="Y38">
        <v>1.5473892905266005E-3</v>
      </c>
      <c r="Z38">
        <v>1.5473892905266005E-3</v>
      </c>
      <c r="AA38">
        <v>1.5473892905266005E-3</v>
      </c>
      <c r="AB38">
        <v>1.5473892905266005E-3</v>
      </c>
      <c r="AC38">
        <v>1.5473892905266005E-3</v>
      </c>
      <c r="AD38">
        <v>1.5473892905266005E-3</v>
      </c>
      <c r="AE38">
        <v>1.5473892905266005E-3</v>
      </c>
      <c r="AF38">
        <v>1.5473892905266005E-3</v>
      </c>
      <c r="AG38">
        <v>1.5473892905266005E-3</v>
      </c>
      <c r="AH38">
        <v>1.5473892905266005E-3</v>
      </c>
      <c r="AI38">
        <v>1.5473892905266005E-3</v>
      </c>
      <c r="AJ38">
        <v>1.5473892905266005E-3</v>
      </c>
      <c r="AK38">
        <v>1.5473892905266005E-3</v>
      </c>
      <c r="AL38">
        <v>1.5473892905266005E-3</v>
      </c>
      <c r="AM38">
        <v>1.5473892905266005E-3</v>
      </c>
      <c r="AN38">
        <v>1.5473892905266005E-3</v>
      </c>
      <c r="AO38">
        <v>1.5473892905266005E-3</v>
      </c>
      <c r="AP38">
        <v>1.5473892905266005E-3</v>
      </c>
      <c r="AQ38">
        <v>1.5473892905266005E-3</v>
      </c>
      <c r="AR38">
        <v>1.5473892905266005E-3</v>
      </c>
      <c r="AS38">
        <v>1.5473892905266005E-3</v>
      </c>
      <c r="AT38">
        <v>1.5473892905266005E-3</v>
      </c>
      <c r="AU38">
        <v>1.5473892905266005E-3</v>
      </c>
      <c r="AV38">
        <v>1.5473892905266005E-3</v>
      </c>
      <c r="AW38">
        <v>1.5473892905266005E-3</v>
      </c>
      <c r="AX38">
        <v>1.5473892905266005E-3</v>
      </c>
      <c r="AY38">
        <v>1.5473892905266005E-3</v>
      </c>
      <c r="AZ38">
        <v>1.5473892905266005E-3</v>
      </c>
      <c r="BA38">
        <v>1.5473892905266005E-3</v>
      </c>
      <c r="BB38">
        <v>1.5473892905266005E-3</v>
      </c>
      <c r="BC38">
        <v>1.5473892905266005E-3</v>
      </c>
      <c r="BD38">
        <v>1.5473892905266005E-3</v>
      </c>
      <c r="BE38">
        <v>1.5473892905266005E-3</v>
      </c>
      <c r="BF38">
        <v>1.5473892905266005E-3</v>
      </c>
      <c r="BG38">
        <v>1.5473892905266005E-3</v>
      </c>
      <c r="BH38">
        <v>1.5473892905266005E-3</v>
      </c>
      <c r="BI38">
        <v>1.5473892905266005E-3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1199</v>
      </c>
      <c r="B39">
        <v>677.8963878899749</v>
      </c>
      <c r="C39">
        <v>1.3636767949892989E-3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1.3636767949892989E-3</v>
      </c>
      <c r="R39">
        <v>1.3636767949892989E-3</v>
      </c>
      <c r="S39">
        <v>1.3636767949892989E-3</v>
      </c>
      <c r="T39">
        <v>1.3636767949892989E-3</v>
      </c>
      <c r="U39">
        <v>1.3636767949892989E-3</v>
      </c>
      <c r="V39">
        <v>1.3636767949892989E-3</v>
      </c>
      <c r="W39">
        <v>1.3636767949892989E-3</v>
      </c>
      <c r="X39">
        <v>1.3636767949892989E-3</v>
      </c>
      <c r="Y39">
        <v>1.3636767949892989E-3</v>
      </c>
      <c r="Z39">
        <v>1.3636767949892989E-3</v>
      </c>
      <c r="AA39">
        <v>1.3636767949892989E-3</v>
      </c>
      <c r="AB39">
        <v>1.3636767949892989E-3</v>
      </c>
      <c r="AC39">
        <v>1.3636767949892989E-3</v>
      </c>
      <c r="AD39">
        <v>1.3636767949892989E-3</v>
      </c>
      <c r="AE39">
        <v>1.3636767949892989E-3</v>
      </c>
      <c r="AF39">
        <v>1.3636767949892989E-3</v>
      </c>
      <c r="AG39">
        <v>1.3636767949892989E-3</v>
      </c>
      <c r="AH39">
        <v>1.3636767949892989E-3</v>
      </c>
      <c r="AI39">
        <v>1.3636767949892989E-3</v>
      </c>
      <c r="AJ39">
        <v>1.3636767949892989E-3</v>
      </c>
      <c r="AK39">
        <v>1.3636767949892989E-3</v>
      </c>
      <c r="AL39">
        <v>1.3636767949892989E-3</v>
      </c>
      <c r="AM39">
        <v>1.3636767949892989E-3</v>
      </c>
      <c r="AN39">
        <v>1.3636767949892989E-3</v>
      </c>
      <c r="AO39">
        <v>1.3636767949892989E-3</v>
      </c>
      <c r="AP39">
        <v>1.3636767949892989E-3</v>
      </c>
      <c r="AQ39">
        <v>1.3636767949892989E-3</v>
      </c>
      <c r="AR39">
        <v>1.3636767949892989E-3</v>
      </c>
      <c r="AS39">
        <v>1.3636767949892989E-3</v>
      </c>
      <c r="AT39">
        <v>1.3636767949892989E-3</v>
      </c>
      <c r="AU39">
        <v>1.3636767949892989E-3</v>
      </c>
      <c r="AV39">
        <v>1.3636767949892989E-3</v>
      </c>
      <c r="AW39">
        <v>1.3636767949892989E-3</v>
      </c>
      <c r="AX39">
        <v>1.3636767949892989E-3</v>
      </c>
      <c r="AY39">
        <v>1.3636767949892989E-3</v>
      </c>
      <c r="AZ39">
        <v>1.3636767949892989E-3</v>
      </c>
      <c r="BA39">
        <v>1.3636767949892989E-3</v>
      </c>
      <c r="BB39">
        <v>1.3636767949892989E-3</v>
      </c>
      <c r="BC39">
        <v>1.3636767949892989E-3</v>
      </c>
      <c r="BD39">
        <v>1.3636767949892989E-3</v>
      </c>
      <c r="BE39">
        <v>1.3636767949892989E-3</v>
      </c>
      <c r="BF39">
        <v>1.3636767949892989E-3</v>
      </c>
      <c r="BG39">
        <v>1.3636767949892989E-3</v>
      </c>
      <c r="BH39">
        <v>1.3636767949892989E-3</v>
      </c>
      <c r="BI39">
        <v>1.3636767949892989E-3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722.28270052920766</v>
      </c>
      <c r="C40">
        <v>1.4529656385980747E-3</v>
      </c>
      <c r="D40">
        <v>10</v>
      </c>
      <c r="E40">
        <v>609.5</v>
      </c>
      <c r="F40">
        <v>-589.5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1.4529656385980747E-3</v>
      </c>
      <c r="R40">
        <v>1.4529656385980747E-3</v>
      </c>
      <c r="S40">
        <v>1.4529656385980747E-3</v>
      </c>
      <c r="T40">
        <v>1.4529656385980747E-3</v>
      </c>
      <c r="U40">
        <v>1.4529656385980747E-3</v>
      </c>
      <c r="V40">
        <v>1.4529656385980747E-3</v>
      </c>
      <c r="W40">
        <v>1.4529656385980747E-3</v>
      </c>
      <c r="X40">
        <v>1.4529656385980747E-3</v>
      </c>
      <c r="Y40">
        <v>1.4529656385980747E-3</v>
      </c>
      <c r="Z40">
        <v>1.4529656385980747E-3</v>
      </c>
      <c r="AA40">
        <v>1.4529656385980747E-3</v>
      </c>
      <c r="AB40">
        <v>1.4529656385980747E-3</v>
      </c>
      <c r="AC40">
        <v>1.4529656385980747E-3</v>
      </c>
      <c r="AD40">
        <v>1.4529656385980747E-3</v>
      </c>
      <c r="AE40">
        <v>1.4529656385980747E-3</v>
      </c>
      <c r="AF40">
        <v>1.4529656385980747E-3</v>
      </c>
      <c r="AG40">
        <v>1.4529656385980747E-3</v>
      </c>
      <c r="AH40">
        <v>1.4529656385980747E-3</v>
      </c>
      <c r="AI40">
        <v>1.4529656385980747E-3</v>
      </c>
      <c r="AJ40">
        <v>1.4529656385980747E-3</v>
      </c>
      <c r="AK40">
        <v>1.4529656385980747E-3</v>
      </c>
      <c r="AL40">
        <v>1.4529656385980747E-3</v>
      </c>
      <c r="AM40">
        <v>1.4529656385980747E-3</v>
      </c>
      <c r="AN40">
        <v>1.4529656385980747E-3</v>
      </c>
      <c r="AO40">
        <v>1.4529656385980747E-3</v>
      </c>
      <c r="AP40">
        <v>1.4529656385980747E-3</v>
      </c>
      <c r="AQ40">
        <v>1.4529656385980747E-3</v>
      </c>
      <c r="AR40">
        <v>1.4529656385980747E-3</v>
      </c>
      <c r="AS40">
        <v>1.4529656385980747E-3</v>
      </c>
      <c r="AT40">
        <v>1.4529656385980747E-3</v>
      </c>
      <c r="AU40">
        <v>1.4529656385980747E-3</v>
      </c>
      <c r="AV40">
        <v>1.4529656385980747E-3</v>
      </c>
      <c r="AW40">
        <v>1.4529656385980747E-3</v>
      </c>
      <c r="AX40">
        <v>1.4529656385980747E-3</v>
      </c>
      <c r="AY40">
        <v>1.4529656385980747E-3</v>
      </c>
      <c r="AZ40">
        <v>1.4529656385980747E-3</v>
      </c>
      <c r="BA40">
        <v>1.4529656385980747E-3</v>
      </c>
      <c r="BB40">
        <v>1.4529656385980747E-3</v>
      </c>
      <c r="BC40">
        <v>1.4529656385980747E-3</v>
      </c>
      <c r="BD40">
        <v>1.4529656385980747E-3</v>
      </c>
      <c r="BE40">
        <v>1.4529656385980747E-3</v>
      </c>
      <c r="BF40">
        <v>1.4529656385980747E-3</v>
      </c>
      <c r="BG40">
        <v>1.4529656385980747E-3</v>
      </c>
      <c r="BH40">
        <v>1.4529656385980747E-3</v>
      </c>
      <c r="BI40">
        <v>1.4529656385980747E-3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1199</v>
      </c>
      <c r="B41">
        <v>808.4158828583486</v>
      </c>
      <c r="C41">
        <v>1.6262337428675662E-3</v>
      </c>
      <c r="D41">
        <v>20</v>
      </c>
      <c r="E41">
        <v>619.5</v>
      </c>
      <c r="F41">
        <v>-579.5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1.6262337428675662E-3</v>
      </c>
      <c r="S41">
        <v>1.6262337428675662E-3</v>
      </c>
      <c r="T41">
        <v>1.6262337428675662E-3</v>
      </c>
      <c r="U41">
        <v>1.6262337428675662E-3</v>
      </c>
      <c r="V41">
        <v>1.6262337428675662E-3</v>
      </c>
      <c r="W41">
        <v>1.6262337428675662E-3</v>
      </c>
      <c r="X41">
        <v>1.6262337428675662E-3</v>
      </c>
      <c r="Y41">
        <v>1.6262337428675662E-3</v>
      </c>
      <c r="Z41">
        <v>1.6262337428675662E-3</v>
      </c>
      <c r="AA41">
        <v>1.6262337428675662E-3</v>
      </c>
      <c r="AB41">
        <v>1.6262337428675662E-3</v>
      </c>
      <c r="AC41">
        <v>1.6262337428675662E-3</v>
      </c>
      <c r="AD41">
        <v>1.6262337428675662E-3</v>
      </c>
      <c r="AE41">
        <v>1.6262337428675662E-3</v>
      </c>
      <c r="AF41">
        <v>1.6262337428675662E-3</v>
      </c>
      <c r="AG41">
        <v>1.6262337428675662E-3</v>
      </c>
      <c r="AH41">
        <v>1.6262337428675662E-3</v>
      </c>
      <c r="AI41">
        <v>1.6262337428675662E-3</v>
      </c>
      <c r="AJ41">
        <v>1.6262337428675662E-3</v>
      </c>
      <c r="AK41">
        <v>1.6262337428675662E-3</v>
      </c>
      <c r="AL41">
        <v>1.6262337428675662E-3</v>
      </c>
      <c r="AM41">
        <v>1.6262337428675662E-3</v>
      </c>
      <c r="AN41">
        <v>1.6262337428675662E-3</v>
      </c>
      <c r="AO41">
        <v>1.6262337428675662E-3</v>
      </c>
      <c r="AP41">
        <v>1.6262337428675662E-3</v>
      </c>
      <c r="AQ41">
        <v>1.6262337428675662E-3</v>
      </c>
      <c r="AR41">
        <v>1.6262337428675662E-3</v>
      </c>
      <c r="AS41">
        <v>1.6262337428675662E-3</v>
      </c>
      <c r="AT41">
        <v>1.6262337428675662E-3</v>
      </c>
      <c r="AU41">
        <v>1.6262337428675662E-3</v>
      </c>
      <c r="AV41">
        <v>1.6262337428675662E-3</v>
      </c>
      <c r="AW41">
        <v>1.6262337428675662E-3</v>
      </c>
      <c r="AX41">
        <v>1.6262337428675662E-3</v>
      </c>
      <c r="AY41">
        <v>1.6262337428675662E-3</v>
      </c>
      <c r="AZ41">
        <v>1.6262337428675662E-3</v>
      </c>
      <c r="BA41">
        <v>1.6262337428675662E-3</v>
      </c>
      <c r="BB41">
        <v>1.6262337428675662E-3</v>
      </c>
      <c r="BC41">
        <v>1.6262337428675662E-3</v>
      </c>
      <c r="BD41">
        <v>1.6262337428675662E-3</v>
      </c>
      <c r="BE41">
        <v>1.6262337428675662E-3</v>
      </c>
      <c r="BF41">
        <v>1.6262337428675662E-3</v>
      </c>
      <c r="BG41">
        <v>1.6262337428675662E-3</v>
      </c>
      <c r="BH41">
        <v>1.6262337428675662E-3</v>
      </c>
      <c r="BI41">
        <v>1.6262337428675662E-3</v>
      </c>
      <c r="BJ41">
        <v>1.6262337428675662E-3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1199</v>
      </c>
      <c r="B42">
        <v>759.17087250925772</v>
      </c>
      <c r="C42">
        <v>1.5271709965810902E-3</v>
      </c>
      <c r="D42">
        <v>30</v>
      </c>
      <c r="E42">
        <v>629.5</v>
      </c>
      <c r="F42">
        <v>-569.5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1.5271709965810902E-3</v>
      </c>
      <c r="S42">
        <v>1.5271709965810902E-3</v>
      </c>
      <c r="T42">
        <v>1.5271709965810902E-3</v>
      </c>
      <c r="U42">
        <v>1.5271709965810902E-3</v>
      </c>
      <c r="V42">
        <v>1.5271709965810902E-3</v>
      </c>
      <c r="W42">
        <v>1.5271709965810902E-3</v>
      </c>
      <c r="X42">
        <v>1.5271709965810902E-3</v>
      </c>
      <c r="Y42">
        <v>1.5271709965810902E-3</v>
      </c>
      <c r="Z42">
        <v>1.5271709965810902E-3</v>
      </c>
      <c r="AA42">
        <v>1.5271709965810902E-3</v>
      </c>
      <c r="AB42">
        <v>1.5271709965810902E-3</v>
      </c>
      <c r="AC42">
        <v>1.5271709965810902E-3</v>
      </c>
      <c r="AD42">
        <v>1.5271709965810902E-3</v>
      </c>
      <c r="AE42">
        <v>1.5271709965810902E-3</v>
      </c>
      <c r="AF42">
        <v>1.5271709965810902E-3</v>
      </c>
      <c r="AG42">
        <v>1.5271709965810902E-3</v>
      </c>
      <c r="AH42">
        <v>1.5271709965810902E-3</v>
      </c>
      <c r="AI42">
        <v>1.5271709965810902E-3</v>
      </c>
      <c r="AJ42">
        <v>1.5271709965810902E-3</v>
      </c>
      <c r="AK42">
        <v>1.5271709965810902E-3</v>
      </c>
      <c r="AL42">
        <v>1.5271709965810902E-3</v>
      </c>
      <c r="AM42">
        <v>1.5271709965810902E-3</v>
      </c>
      <c r="AN42">
        <v>1.5271709965810902E-3</v>
      </c>
      <c r="AO42">
        <v>1.5271709965810902E-3</v>
      </c>
      <c r="AP42">
        <v>1.5271709965810902E-3</v>
      </c>
      <c r="AQ42">
        <v>1.5271709965810902E-3</v>
      </c>
      <c r="AR42">
        <v>1.5271709965810902E-3</v>
      </c>
      <c r="AS42">
        <v>1.5271709965810902E-3</v>
      </c>
      <c r="AT42">
        <v>1.5271709965810902E-3</v>
      </c>
      <c r="AU42">
        <v>1.5271709965810902E-3</v>
      </c>
      <c r="AV42">
        <v>1.5271709965810902E-3</v>
      </c>
      <c r="AW42">
        <v>1.5271709965810902E-3</v>
      </c>
      <c r="AX42">
        <v>1.5271709965810902E-3</v>
      </c>
      <c r="AY42">
        <v>1.5271709965810902E-3</v>
      </c>
      <c r="AZ42">
        <v>1.5271709965810902E-3</v>
      </c>
      <c r="BA42">
        <v>1.5271709965810902E-3</v>
      </c>
      <c r="BB42">
        <v>1.5271709965810902E-3</v>
      </c>
      <c r="BC42">
        <v>1.5271709965810902E-3</v>
      </c>
      <c r="BD42">
        <v>1.5271709965810902E-3</v>
      </c>
      <c r="BE42">
        <v>1.5271709965810902E-3</v>
      </c>
      <c r="BF42">
        <v>1.5271709965810902E-3</v>
      </c>
      <c r="BG42">
        <v>1.5271709965810902E-3</v>
      </c>
      <c r="BH42">
        <v>1.5271709965810902E-3</v>
      </c>
      <c r="BI42">
        <v>1.5271709965810902E-3</v>
      </c>
      <c r="BJ42">
        <v>1.5271709965810902E-3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1199</v>
      </c>
      <c r="B43">
        <v>736.18963169027529</v>
      </c>
      <c r="C43">
        <v>1.4809412402573352E-3</v>
      </c>
      <c r="D43">
        <v>40</v>
      </c>
      <c r="E43">
        <v>639.5</v>
      </c>
      <c r="F43">
        <v>-559.5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1.4809412402573352E-3</v>
      </c>
      <c r="T43">
        <v>1.4809412402573352E-3</v>
      </c>
      <c r="U43">
        <v>1.4809412402573352E-3</v>
      </c>
      <c r="V43">
        <v>1.4809412402573352E-3</v>
      </c>
      <c r="W43">
        <v>1.4809412402573352E-3</v>
      </c>
      <c r="X43">
        <v>1.4809412402573352E-3</v>
      </c>
      <c r="Y43">
        <v>1.4809412402573352E-3</v>
      </c>
      <c r="Z43">
        <v>1.4809412402573352E-3</v>
      </c>
      <c r="AA43">
        <v>1.4809412402573352E-3</v>
      </c>
      <c r="AB43">
        <v>1.4809412402573352E-3</v>
      </c>
      <c r="AC43">
        <v>1.4809412402573352E-3</v>
      </c>
      <c r="AD43">
        <v>1.4809412402573352E-3</v>
      </c>
      <c r="AE43">
        <v>1.4809412402573352E-3</v>
      </c>
      <c r="AF43">
        <v>1.4809412402573352E-3</v>
      </c>
      <c r="AG43">
        <v>1.4809412402573352E-3</v>
      </c>
      <c r="AH43">
        <v>1.4809412402573352E-3</v>
      </c>
      <c r="AI43">
        <v>1.4809412402573352E-3</v>
      </c>
      <c r="AJ43">
        <v>1.4809412402573352E-3</v>
      </c>
      <c r="AK43">
        <v>1.4809412402573352E-3</v>
      </c>
      <c r="AL43">
        <v>1.4809412402573352E-3</v>
      </c>
      <c r="AM43">
        <v>1.4809412402573352E-3</v>
      </c>
      <c r="AN43">
        <v>1.4809412402573352E-3</v>
      </c>
      <c r="AO43">
        <v>1.4809412402573352E-3</v>
      </c>
      <c r="AP43">
        <v>1.4809412402573352E-3</v>
      </c>
      <c r="AQ43">
        <v>1.4809412402573352E-3</v>
      </c>
      <c r="AR43">
        <v>1.4809412402573352E-3</v>
      </c>
      <c r="AS43">
        <v>1.4809412402573352E-3</v>
      </c>
      <c r="AT43">
        <v>1.4809412402573352E-3</v>
      </c>
      <c r="AU43">
        <v>1.4809412402573352E-3</v>
      </c>
      <c r="AV43">
        <v>1.4809412402573352E-3</v>
      </c>
      <c r="AW43">
        <v>1.4809412402573352E-3</v>
      </c>
      <c r="AX43">
        <v>1.4809412402573352E-3</v>
      </c>
      <c r="AY43">
        <v>1.4809412402573352E-3</v>
      </c>
      <c r="AZ43">
        <v>1.4809412402573352E-3</v>
      </c>
      <c r="BA43">
        <v>1.4809412402573352E-3</v>
      </c>
      <c r="BB43">
        <v>1.4809412402573352E-3</v>
      </c>
      <c r="BC43">
        <v>1.4809412402573352E-3</v>
      </c>
      <c r="BD43">
        <v>1.4809412402573352E-3</v>
      </c>
      <c r="BE43">
        <v>1.4809412402573352E-3</v>
      </c>
      <c r="BF43">
        <v>1.4809412402573352E-3</v>
      </c>
      <c r="BG43">
        <v>1.4809412402573352E-3</v>
      </c>
      <c r="BH43">
        <v>1.4809412402573352E-3</v>
      </c>
      <c r="BI43">
        <v>1.4809412402573352E-3</v>
      </c>
      <c r="BJ43">
        <v>1.4809412402573352E-3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1201</v>
      </c>
      <c r="B44">
        <v>738.25609108702758</v>
      </c>
      <c r="C44">
        <v>1.4850981922303497E-3</v>
      </c>
      <c r="D44">
        <v>30</v>
      </c>
      <c r="E44">
        <v>630.5</v>
      </c>
      <c r="F44">
        <v>-570.5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1.4850981922303497E-3</v>
      </c>
      <c r="S44">
        <v>1.4850981922303497E-3</v>
      </c>
      <c r="T44">
        <v>1.4850981922303497E-3</v>
      </c>
      <c r="U44">
        <v>1.4850981922303497E-3</v>
      </c>
      <c r="V44">
        <v>1.4850981922303497E-3</v>
      </c>
      <c r="W44">
        <v>1.4850981922303497E-3</v>
      </c>
      <c r="X44">
        <v>1.4850981922303497E-3</v>
      </c>
      <c r="Y44">
        <v>1.4850981922303497E-3</v>
      </c>
      <c r="Z44">
        <v>1.4850981922303497E-3</v>
      </c>
      <c r="AA44">
        <v>1.4850981922303497E-3</v>
      </c>
      <c r="AB44">
        <v>1.4850981922303497E-3</v>
      </c>
      <c r="AC44">
        <v>1.4850981922303497E-3</v>
      </c>
      <c r="AD44">
        <v>1.4850981922303497E-3</v>
      </c>
      <c r="AE44">
        <v>1.4850981922303497E-3</v>
      </c>
      <c r="AF44">
        <v>1.4850981922303497E-3</v>
      </c>
      <c r="AG44">
        <v>1.4850981922303497E-3</v>
      </c>
      <c r="AH44">
        <v>1.4850981922303497E-3</v>
      </c>
      <c r="AI44">
        <v>1.4850981922303497E-3</v>
      </c>
      <c r="AJ44">
        <v>1.4850981922303497E-3</v>
      </c>
      <c r="AK44">
        <v>1.4850981922303497E-3</v>
      </c>
      <c r="AL44">
        <v>1.4850981922303497E-3</v>
      </c>
      <c r="AM44">
        <v>1.4850981922303497E-3</v>
      </c>
      <c r="AN44">
        <v>1.4850981922303497E-3</v>
      </c>
      <c r="AO44">
        <v>1.4850981922303497E-3</v>
      </c>
      <c r="AP44">
        <v>1.4850981922303497E-3</v>
      </c>
      <c r="AQ44">
        <v>1.4850981922303497E-3</v>
      </c>
      <c r="AR44">
        <v>1.4850981922303497E-3</v>
      </c>
      <c r="AS44">
        <v>1.4850981922303497E-3</v>
      </c>
      <c r="AT44">
        <v>1.4850981922303497E-3</v>
      </c>
      <c r="AU44">
        <v>1.4850981922303497E-3</v>
      </c>
      <c r="AV44">
        <v>1.4850981922303497E-3</v>
      </c>
      <c r="AW44">
        <v>1.4850981922303497E-3</v>
      </c>
      <c r="AX44">
        <v>1.4850981922303497E-3</v>
      </c>
      <c r="AY44">
        <v>1.4850981922303497E-3</v>
      </c>
      <c r="AZ44">
        <v>1.4850981922303497E-3</v>
      </c>
      <c r="BA44">
        <v>1.4850981922303497E-3</v>
      </c>
      <c r="BB44">
        <v>1.4850981922303497E-3</v>
      </c>
      <c r="BC44">
        <v>1.4850981922303497E-3</v>
      </c>
      <c r="BD44">
        <v>1.4850981922303497E-3</v>
      </c>
      <c r="BE44">
        <v>1.4850981922303497E-3</v>
      </c>
      <c r="BF44">
        <v>1.4850981922303497E-3</v>
      </c>
      <c r="BG44">
        <v>1.4850981922303497E-3</v>
      </c>
      <c r="BH44">
        <v>1.4850981922303497E-3</v>
      </c>
      <c r="BI44">
        <v>1.4850981922303497E-3</v>
      </c>
      <c r="BJ44">
        <v>1.4850981922303497E-3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1199</v>
      </c>
      <c r="B45">
        <v>578.65798760457039</v>
      </c>
      <c r="C45">
        <v>1.1640458394943274E-3</v>
      </c>
      <c r="D45">
        <v>20</v>
      </c>
      <c r="E45">
        <v>619.5</v>
      </c>
      <c r="F45">
        <v>-579.5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1.1640458394943274E-3</v>
      </c>
      <c r="S45">
        <v>1.1640458394943274E-3</v>
      </c>
      <c r="T45">
        <v>1.1640458394943274E-3</v>
      </c>
      <c r="U45">
        <v>1.1640458394943274E-3</v>
      </c>
      <c r="V45">
        <v>1.1640458394943274E-3</v>
      </c>
      <c r="W45">
        <v>1.1640458394943274E-3</v>
      </c>
      <c r="X45">
        <v>1.1640458394943274E-3</v>
      </c>
      <c r="Y45">
        <v>1.1640458394943274E-3</v>
      </c>
      <c r="Z45">
        <v>1.1640458394943274E-3</v>
      </c>
      <c r="AA45">
        <v>1.1640458394943274E-3</v>
      </c>
      <c r="AB45">
        <v>1.1640458394943274E-3</v>
      </c>
      <c r="AC45">
        <v>1.1640458394943274E-3</v>
      </c>
      <c r="AD45">
        <v>1.1640458394943274E-3</v>
      </c>
      <c r="AE45">
        <v>1.1640458394943274E-3</v>
      </c>
      <c r="AF45">
        <v>1.1640458394943274E-3</v>
      </c>
      <c r="AG45">
        <v>1.1640458394943274E-3</v>
      </c>
      <c r="AH45">
        <v>1.1640458394943274E-3</v>
      </c>
      <c r="AI45">
        <v>1.1640458394943274E-3</v>
      </c>
      <c r="AJ45">
        <v>1.1640458394943274E-3</v>
      </c>
      <c r="AK45">
        <v>1.1640458394943274E-3</v>
      </c>
      <c r="AL45">
        <v>1.1640458394943274E-3</v>
      </c>
      <c r="AM45">
        <v>1.1640458394943274E-3</v>
      </c>
      <c r="AN45">
        <v>1.1640458394943274E-3</v>
      </c>
      <c r="AO45">
        <v>1.1640458394943274E-3</v>
      </c>
      <c r="AP45">
        <v>1.1640458394943274E-3</v>
      </c>
      <c r="AQ45">
        <v>1.1640458394943274E-3</v>
      </c>
      <c r="AR45">
        <v>1.1640458394943274E-3</v>
      </c>
      <c r="AS45">
        <v>1.1640458394943274E-3</v>
      </c>
      <c r="AT45">
        <v>1.1640458394943274E-3</v>
      </c>
      <c r="AU45">
        <v>1.1640458394943274E-3</v>
      </c>
      <c r="AV45">
        <v>1.1640458394943274E-3</v>
      </c>
      <c r="AW45">
        <v>1.1640458394943274E-3</v>
      </c>
      <c r="AX45">
        <v>1.1640458394943274E-3</v>
      </c>
      <c r="AY45">
        <v>1.1640458394943274E-3</v>
      </c>
      <c r="AZ45">
        <v>1.1640458394943274E-3</v>
      </c>
      <c r="BA45">
        <v>1.1640458394943274E-3</v>
      </c>
      <c r="BB45">
        <v>1.1640458394943274E-3</v>
      </c>
      <c r="BC45">
        <v>1.1640458394943274E-3</v>
      </c>
      <c r="BD45">
        <v>1.1640458394943274E-3</v>
      </c>
      <c r="BE45">
        <v>1.1640458394943274E-3</v>
      </c>
      <c r="BF45">
        <v>1.1640458394943274E-3</v>
      </c>
      <c r="BG45">
        <v>1.1640458394943274E-3</v>
      </c>
      <c r="BH45">
        <v>1.1640458394943274E-3</v>
      </c>
      <c r="BI45">
        <v>1.1640458394943274E-3</v>
      </c>
      <c r="BJ45">
        <v>1.1640458394943274E-3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1201</v>
      </c>
      <c r="B46">
        <v>501.07608212013326</v>
      </c>
      <c r="C46">
        <v>1.007979741326312E-3</v>
      </c>
      <c r="D46">
        <v>10</v>
      </c>
      <c r="E46">
        <v>610.5</v>
      </c>
      <c r="F46">
        <v>-590.5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1.007979741326312E-3</v>
      </c>
      <c r="R46">
        <v>1.007979741326312E-3</v>
      </c>
      <c r="S46">
        <v>1.007979741326312E-3</v>
      </c>
      <c r="T46">
        <v>1.007979741326312E-3</v>
      </c>
      <c r="U46">
        <v>1.007979741326312E-3</v>
      </c>
      <c r="V46">
        <v>1.007979741326312E-3</v>
      </c>
      <c r="W46">
        <v>1.007979741326312E-3</v>
      </c>
      <c r="X46">
        <v>1.007979741326312E-3</v>
      </c>
      <c r="Y46">
        <v>1.007979741326312E-3</v>
      </c>
      <c r="Z46">
        <v>1.007979741326312E-3</v>
      </c>
      <c r="AA46">
        <v>1.007979741326312E-3</v>
      </c>
      <c r="AB46">
        <v>1.007979741326312E-3</v>
      </c>
      <c r="AC46">
        <v>1.007979741326312E-3</v>
      </c>
      <c r="AD46">
        <v>1.007979741326312E-3</v>
      </c>
      <c r="AE46">
        <v>1.007979741326312E-3</v>
      </c>
      <c r="AF46">
        <v>1.007979741326312E-3</v>
      </c>
      <c r="AG46">
        <v>1.007979741326312E-3</v>
      </c>
      <c r="AH46">
        <v>1.007979741326312E-3</v>
      </c>
      <c r="AI46">
        <v>1.007979741326312E-3</v>
      </c>
      <c r="AJ46">
        <v>1.007979741326312E-3</v>
      </c>
      <c r="AK46">
        <v>1.007979741326312E-3</v>
      </c>
      <c r="AL46">
        <v>1.007979741326312E-3</v>
      </c>
      <c r="AM46">
        <v>1.007979741326312E-3</v>
      </c>
      <c r="AN46">
        <v>1.007979741326312E-3</v>
      </c>
      <c r="AO46">
        <v>1.007979741326312E-3</v>
      </c>
      <c r="AP46">
        <v>1.007979741326312E-3</v>
      </c>
      <c r="AQ46">
        <v>1.007979741326312E-3</v>
      </c>
      <c r="AR46">
        <v>1.007979741326312E-3</v>
      </c>
      <c r="AS46">
        <v>1.007979741326312E-3</v>
      </c>
      <c r="AT46">
        <v>1.007979741326312E-3</v>
      </c>
      <c r="AU46">
        <v>1.007979741326312E-3</v>
      </c>
      <c r="AV46">
        <v>1.007979741326312E-3</v>
      </c>
      <c r="AW46">
        <v>1.007979741326312E-3</v>
      </c>
      <c r="AX46">
        <v>1.007979741326312E-3</v>
      </c>
      <c r="AY46">
        <v>1.007979741326312E-3</v>
      </c>
      <c r="AZ46">
        <v>1.007979741326312E-3</v>
      </c>
      <c r="BA46">
        <v>1.007979741326312E-3</v>
      </c>
      <c r="BB46">
        <v>1.007979741326312E-3</v>
      </c>
      <c r="BC46">
        <v>1.007979741326312E-3</v>
      </c>
      <c r="BD46">
        <v>1.007979741326312E-3</v>
      </c>
      <c r="BE46">
        <v>1.007979741326312E-3</v>
      </c>
      <c r="BF46">
        <v>1.007979741326312E-3</v>
      </c>
      <c r="BG46">
        <v>1.007979741326312E-3</v>
      </c>
      <c r="BH46">
        <v>1.007979741326312E-3</v>
      </c>
      <c r="BI46">
        <v>1.007979741326312E-3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1199</v>
      </c>
      <c r="B47">
        <v>813.87419551738947</v>
      </c>
      <c r="C47">
        <v>1.6372138490399837E-3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1.6372138490399837E-3</v>
      </c>
      <c r="R47">
        <v>1.6372138490399837E-3</v>
      </c>
      <c r="S47">
        <v>1.6372138490399837E-3</v>
      </c>
      <c r="T47">
        <v>1.6372138490399837E-3</v>
      </c>
      <c r="U47">
        <v>1.6372138490399837E-3</v>
      </c>
      <c r="V47">
        <v>1.6372138490399837E-3</v>
      </c>
      <c r="W47">
        <v>1.6372138490399837E-3</v>
      </c>
      <c r="X47">
        <v>1.6372138490399837E-3</v>
      </c>
      <c r="Y47">
        <v>1.6372138490399837E-3</v>
      </c>
      <c r="Z47">
        <v>1.6372138490399837E-3</v>
      </c>
      <c r="AA47">
        <v>1.6372138490399837E-3</v>
      </c>
      <c r="AB47">
        <v>1.6372138490399837E-3</v>
      </c>
      <c r="AC47">
        <v>1.6372138490399837E-3</v>
      </c>
      <c r="AD47">
        <v>1.6372138490399837E-3</v>
      </c>
      <c r="AE47">
        <v>1.6372138490399837E-3</v>
      </c>
      <c r="AF47">
        <v>1.6372138490399837E-3</v>
      </c>
      <c r="AG47">
        <v>1.6372138490399837E-3</v>
      </c>
      <c r="AH47">
        <v>1.6372138490399837E-3</v>
      </c>
      <c r="AI47">
        <v>1.6372138490399837E-3</v>
      </c>
      <c r="AJ47">
        <v>1.6372138490399837E-3</v>
      </c>
      <c r="AK47">
        <v>1.6372138490399837E-3</v>
      </c>
      <c r="AL47">
        <v>1.6372138490399837E-3</v>
      </c>
      <c r="AM47">
        <v>1.6372138490399837E-3</v>
      </c>
      <c r="AN47">
        <v>1.6372138490399837E-3</v>
      </c>
      <c r="AO47">
        <v>1.6372138490399837E-3</v>
      </c>
      <c r="AP47">
        <v>1.6372138490399837E-3</v>
      </c>
      <c r="AQ47">
        <v>1.6372138490399837E-3</v>
      </c>
      <c r="AR47">
        <v>1.6372138490399837E-3</v>
      </c>
      <c r="AS47">
        <v>1.6372138490399837E-3</v>
      </c>
      <c r="AT47">
        <v>1.6372138490399837E-3</v>
      </c>
      <c r="AU47">
        <v>1.6372138490399837E-3</v>
      </c>
      <c r="AV47">
        <v>1.6372138490399837E-3</v>
      </c>
      <c r="AW47">
        <v>1.6372138490399837E-3</v>
      </c>
      <c r="AX47">
        <v>1.6372138490399837E-3</v>
      </c>
      <c r="AY47">
        <v>1.6372138490399837E-3</v>
      </c>
      <c r="AZ47">
        <v>1.6372138490399837E-3</v>
      </c>
      <c r="BA47">
        <v>1.6372138490399837E-3</v>
      </c>
      <c r="BB47">
        <v>1.6372138490399837E-3</v>
      </c>
      <c r="BC47">
        <v>1.6372138490399837E-3</v>
      </c>
      <c r="BD47">
        <v>1.6372138490399837E-3</v>
      </c>
      <c r="BE47">
        <v>1.6372138490399837E-3</v>
      </c>
      <c r="BF47">
        <v>1.6372138490399837E-3</v>
      </c>
      <c r="BG47">
        <v>1.6372138490399837E-3</v>
      </c>
      <c r="BH47">
        <v>1.6372138490399837E-3</v>
      </c>
      <c r="BI47">
        <v>1.6372138490399837E-3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1199</v>
      </c>
      <c r="B48">
        <v>724.78604421194336</v>
      </c>
      <c r="C48">
        <v>1.4580014401615782E-3</v>
      </c>
      <c r="D48">
        <v>-10</v>
      </c>
      <c r="E48">
        <v>589.5</v>
      </c>
      <c r="F48">
        <v>-609.5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1.4580014401615782E-3</v>
      </c>
      <c r="R48">
        <v>1.4580014401615782E-3</v>
      </c>
      <c r="S48">
        <v>1.4580014401615782E-3</v>
      </c>
      <c r="T48">
        <v>1.4580014401615782E-3</v>
      </c>
      <c r="U48">
        <v>1.4580014401615782E-3</v>
      </c>
      <c r="V48">
        <v>1.4580014401615782E-3</v>
      </c>
      <c r="W48">
        <v>1.4580014401615782E-3</v>
      </c>
      <c r="X48">
        <v>1.4580014401615782E-3</v>
      </c>
      <c r="Y48">
        <v>1.4580014401615782E-3</v>
      </c>
      <c r="Z48">
        <v>1.4580014401615782E-3</v>
      </c>
      <c r="AA48">
        <v>1.4580014401615782E-3</v>
      </c>
      <c r="AB48">
        <v>1.4580014401615782E-3</v>
      </c>
      <c r="AC48">
        <v>1.4580014401615782E-3</v>
      </c>
      <c r="AD48">
        <v>1.4580014401615782E-3</v>
      </c>
      <c r="AE48">
        <v>1.4580014401615782E-3</v>
      </c>
      <c r="AF48">
        <v>1.4580014401615782E-3</v>
      </c>
      <c r="AG48">
        <v>1.4580014401615782E-3</v>
      </c>
      <c r="AH48">
        <v>1.4580014401615782E-3</v>
      </c>
      <c r="AI48">
        <v>1.4580014401615782E-3</v>
      </c>
      <c r="AJ48">
        <v>1.4580014401615782E-3</v>
      </c>
      <c r="AK48">
        <v>1.4580014401615782E-3</v>
      </c>
      <c r="AL48">
        <v>1.4580014401615782E-3</v>
      </c>
      <c r="AM48">
        <v>1.4580014401615782E-3</v>
      </c>
      <c r="AN48">
        <v>1.4580014401615782E-3</v>
      </c>
      <c r="AO48">
        <v>1.4580014401615782E-3</v>
      </c>
      <c r="AP48">
        <v>1.4580014401615782E-3</v>
      </c>
      <c r="AQ48">
        <v>1.4580014401615782E-3</v>
      </c>
      <c r="AR48">
        <v>1.4580014401615782E-3</v>
      </c>
      <c r="AS48">
        <v>1.4580014401615782E-3</v>
      </c>
      <c r="AT48">
        <v>1.4580014401615782E-3</v>
      </c>
      <c r="AU48">
        <v>1.4580014401615782E-3</v>
      </c>
      <c r="AV48">
        <v>1.4580014401615782E-3</v>
      </c>
      <c r="AW48">
        <v>1.4580014401615782E-3</v>
      </c>
      <c r="AX48">
        <v>1.4580014401615782E-3</v>
      </c>
      <c r="AY48">
        <v>1.4580014401615782E-3</v>
      </c>
      <c r="AZ48">
        <v>1.4580014401615782E-3</v>
      </c>
      <c r="BA48">
        <v>1.4580014401615782E-3</v>
      </c>
      <c r="BB48">
        <v>1.4580014401615782E-3</v>
      </c>
      <c r="BC48">
        <v>1.4580014401615782E-3</v>
      </c>
      <c r="BD48">
        <v>1.4580014401615782E-3</v>
      </c>
      <c r="BE48">
        <v>1.4580014401615782E-3</v>
      </c>
      <c r="BF48">
        <v>1.4580014401615782E-3</v>
      </c>
      <c r="BG48">
        <v>1.4580014401615782E-3</v>
      </c>
      <c r="BH48">
        <v>1.4580014401615782E-3</v>
      </c>
      <c r="BI48">
        <v>1.4580014401615782E-3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1180</v>
      </c>
      <c r="B49">
        <v>979.61887403349158</v>
      </c>
      <c r="C49">
        <v>1.9706308372745545E-3</v>
      </c>
      <c r="D49">
        <v>-20</v>
      </c>
      <c r="E49">
        <v>570</v>
      </c>
      <c r="F49">
        <v>-610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1.9706308372745545E-3</v>
      </c>
      <c r="R49">
        <v>1.9706308372745545E-3</v>
      </c>
      <c r="S49">
        <v>1.9706308372745545E-3</v>
      </c>
      <c r="T49">
        <v>1.9706308372745545E-3</v>
      </c>
      <c r="U49">
        <v>1.9706308372745545E-3</v>
      </c>
      <c r="V49">
        <v>1.9706308372745545E-3</v>
      </c>
      <c r="W49">
        <v>1.9706308372745545E-3</v>
      </c>
      <c r="X49">
        <v>1.9706308372745545E-3</v>
      </c>
      <c r="Y49">
        <v>1.9706308372745545E-3</v>
      </c>
      <c r="Z49">
        <v>1.9706308372745545E-3</v>
      </c>
      <c r="AA49">
        <v>1.9706308372745545E-3</v>
      </c>
      <c r="AB49">
        <v>1.9706308372745545E-3</v>
      </c>
      <c r="AC49">
        <v>1.9706308372745545E-3</v>
      </c>
      <c r="AD49">
        <v>1.9706308372745545E-3</v>
      </c>
      <c r="AE49">
        <v>1.9706308372745545E-3</v>
      </c>
      <c r="AF49">
        <v>1.9706308372745545E-3</v>
      </c>
      <c r="AG49">
        <v>1.9706308372745545E-3</v>
      </c>
      <c r="AH49">
        <v>1.9706308372745545E-3</v>
      </c>
      <c r="AI49">
        <v>1.9706308372745545E-3</v>
      </c>
      <c r="AJ49">
        <v>1.9706308372745545E-3</v>
      </c>
      <c r="AK49">
        <v>1.9706308372745545E-3</v>
      </c>
      <c r="AL49">
        <v>1.9706308372745545E-3</v>
      </c>
      <c r="AM49">
        <v>1.9706308372745545E-3</v>
      </c>
      <c r="AN49">
        <v>1.9706308372745545E-3</v>
      </c>
      <c r="AO49">
        <v>1.9706308372745545E-3</v>
      </c>
      <c r="AP49">
        <v>1.9706308372745545E-3</v>
      </c>
      <c r="AQ49">
        <v>1.9706308372745545E-3</v>
      </c>
      <c r="AR49">
        <v>1.9706308372745545E-3</v>
      </c>
      <c r="AS49">
        <v>1.9706308372745545E-3</v>
      </c>
      <c r="AT49">
        <v>1.9706308372745545E-3</v>
      </c>
      <c r="AU49">
        <v>1.9706308372745545E-3</v>
      </c>
      <c r="AV49">
        <v>1.9706308372745545E-3</v>
      </c>
      <c r="AW49">
        <v>1.9706308372745545E-3</v>
      </c>
      <c r="AX49">
        <v>1.9706308372745545E-3</v>
      </c>
      <c r="AY49">
        <v>1.9706308372745545E-3</v>
      </c>
      <c r="AZ49">
        <v>1.9706308372745545E-3</v>
      </c>
      <c r="BA49">
        <v>1.9706308372745545E-3</v>
      </c>
      <c r="BB49">
        <v>1.9706308372745545E-3</v>
      </c>
      <c r="BC49">
        <v>1.9706308372745545E-3</v>
      </c>
      <c r="BD49">
        <v>1.9706308372745545E-3</v>
      </c>
      <c r="BE49">
        <v>1.9706308372745545E-3</v>
      </c>
      <c r="BF49">
        <v>1.9706308372745545E-3</v>
      </c>
      <c r="BG49">
        <v>1.9706308372745545E-3</v>
      </c>
      <c r="BH49">
        <v>1.9706308372745545E-3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1180</v>
      </c>
      <c r="B50">
        <v>904.41505633898305</v>
      </c>
      <c r="C50">
        <v>1.8193485721428341E-3</v>
      </c>
      <c r="D50">
        <v>-30</v>
      </c>
      <c r="E50">
        <v>560</v>
      </c>
      <c r="F50">
        <v>-620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1.8193485721428341E-3</v>
      </c>
      <c r="Q50">
        <v>1.8193485721428341E-3</v>
      </c>
      <c r="R50">
        <v>1.8193485721428341E-3</v>
      </c>
      <c r="S50">
        <v>1.8193485721428341E-3</v>
      </c>
      <c r="T50">
        <v>1.8193485721428341E-3</v>
      </c>
      <c r="U50">
        <v>1.8193485721428341E-3</v>
      </c>
      <c r="V50">
        <v>1.8193485721428341E-3</v>
      </c>
      <c r="W50">
        <v>1.8193485721428341E-3</v>
      </c>
      <c r="X50">
        <v>1.8193485721428341E-3</v>
      </c>
      <c r="Y50">
        <v>1.8193485721428341E-3</v>
      </c>
      <c r="Z50">
        <v>1.8193485721428341E-3</v>
      </c>
      <c r="AA50">
        <v>1.8193485721428341E-3</v>
      </c>
      <c r="AB50">
        <v>1.8193485721428341E-3</v>
      </c>
      <c r="AC50">
        <v>1.8193485721428341E-3</v>
      </c>
      <c r="AD50">
        <v>1.8193485721428341E-3</v>
      </c>
      <c r="AE50">
        <v>1.8193485721428341E-3</v>
      </c>
      <c r="AF50">
        <v>1.8193485721428341E-3</v>
      </c>
      <c r="AG50">
        <v>1.8193485721428341E-3</v>
      </c>
      <c r="AH50">
        <v>1.8193485721428341E-3</v>
      </c>
      <c r="AI50">
        <v>1.8193485721428341E-3</v>
      </c>
      <c r="AJ50">
        <v>1.8193485721428341E-3</v>
      </c>
      <c r="AK50">
        <v>1.8193485721428341E-3</v>
      </c>
      <c r="AL50">
        <v>1.8193485721428341E-3</v>
      </c>
      <c r="AM50">
        <v>1.8193485721428341E-3</v>
      </c>
      <c r="AN50">
        <v>1.8193485721428341E-3</v>
      </c>
      <c r="AO50">
        <v>1.8193485721428341E-3</v>
      </c>
      <c r="AP50">
        <v>1.8193485721428341E-3</v>
      </c>
      <c r="AQ50">
        <v>1.8193485721428341E-3</v>
      </c>
      <c r="AR50">
        <v>1.8193485721428341E-3</v>
      </c>
      <c r="AS50">
        <v>1.8193485721428341E-3</v>
      </c>
      <c r="AT50">
        <v>1.8193485721428341E-3</v>
      </c>
      <c r="AU50">
        <v>1.8193485721428341E-3</v>
      </c>
      <c r="AV50">
        <v>1.8193485721428341E-3</v>
      </c>
      <c r="AW50">
        <v>1.8193485721428341E-3</v>
      </c>
      <c r="AX50">
        <v>1.8193485721428341E-3</v>
      </c>
      <c r="AY50">
        <v>1.8193485721428341E-3</v>
      </c>
      <c r="AZ50">
        <v>1.8193485721428341E-3</v>
      </c>
      <c r="BA50">
        <v>1.8193485721428341E-3</v>
      </c>
      <c r="BB50">
        <v>1.8193485721428341E-3</v>
      </c>
      <c r="BC50">
        <v>1.8193485721428341E-3</v>
      </c>
      <c r="BD50">
        <v>1.8193485721428341E-3</v>
      </c>
      <c r="BE50">
        <v>1.8193485721428341E-3</v>
      </c>
      <c r="BF50">
        <v>1.8193485721428341E-3</v>
      </c>
      <c r="BG50">
        <v>1.8193485721428341E-3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1180</v>
      </c>
      <c r="B51">
        <v>930.80897459254243</v>
      </c>
      <c r="C51">
        <v>1.8724433731982797E-3</v>
      </c>
      <c r="D51">
        <v>-40</v>
      </c>
      <c r="E51">
        <v>550</v>
      </c>
      <c r="F51">
        <v>-630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1.8724433731982797E-3</v>
      </c>
      <c r="Q51">
        <v>1.8724433731982797E-3</v>
      </c>
      <c r="R51">
        <v>1.8724433731982797E-3</v>
      </c>
      <c r="S51">
        <v>1.8724433731982797E-3</v>
      </c>
      <c r="T51">
        <v>1.8724433731982797E-3</v>
      </c>
      <c r="U51">
        <v>1.8724433731982797E-3</v>
      </c>
      <c r="V51">
        <v>1.8724433731982797E-3</v>
      </c>
      <c r="W51">
        <v>1.8724433731982797E-3</v>
      </c>
      <c r="X51">
        <v>1.8724433731982797E-3</v>
      </c>
      <c r="Y51">
        <v>1.8724433731982797E-3</v>
      </c>
      <c r="Z51">
        <v>1.8724433731982797E-3</v>
      </c>
      <c r="AA51">
        <v>1.8724433731982797E-3</v>
      </c>
      <c r="AB51">
        <v>1.8724433731982797E-3</v>
      </c>
      <c r="AC51">
        <v>1.8724433731982797E-3</v>
      </c>
      <c r="AD51">
        <v>1.8724433731982797E-3</v>
      </c>
      <c r="AE51">
        <v>1.8724433731982797E-3</v>
      </c>
      <c r="AF51">
        <v>1.8724433731982797E-3</v>
      </c>
      <c r="AG51">
        <v>1.8724433731982797E-3</v>
      </c>
      <c r="AH51">
        <v>1.8724433731982797E-3</v>
      </c>
      <c r="AI51">
        <v>1.8724433731982797E-3</v>
      </c>
      <c r="AJ51">
        <v>1.8724433731982797E-3</v>
      </c>
      <c r="AK51">
        <v>1.8724433731982797E-3</v>
      </c>
      <c r="AL51">
        <v>1.8724433731982797E-3</v>
      </c>
      <c r="AM51">
        <v>1.8724433731982797E-3</v>
      </c>
      <c r="AN51">
        <v>1.8724433731982797E-3</v>
      </c>
      <c r="AO51">
        <v>1.8724433731982797E-3</v>
      </c>
      <c r="AP51">
        <v>1.8724433731982797E-3</v>
      </c>
      <c r="AQ51">
        <v>1.8724433731982797E-3</v>
      </c>
      <c r="AR51">
        <v>1.8724433731982797E-3</v>
      </c>
      <c r="AS51">
        <v>1.8724433731982797E-3</v>
      </c>
      <c r="AT51">
        <v>1.8724433731982797E-3</v>
      </c>
      <c r="AU51">
        <v>1.8724433731982797E-3</v>
      </c>
      <c r="AV51">
        <v>1.8724433731982797E-3</v>
      </c>
      <c r="AW51">
        <v>1.8724433731982797E-3</v>
      </c>
      <c r="AX51">
        <v>1.8724433731982797E-3</v>
      </c>
      <c r="AY51">
        <v>1.8724433731982797E-3</v>
      </c>
      <c r="AZ51">
        <v>1.8724433731982797E-3</v>
      </c>
      <c r="BA51">
        <v>1.8724433731982797E-3</v>
      </c>
      <c r="BB51">
        <v>1.8724433731982797E-3</v>
      </c>
      <c r="BC51">
        <v>1.8724433731982797E-3</v>
      </c>
      <c r="BD51">
        <v>1.8724433731982797E-3</v>
      </c>
      <c r="BE51">
        <v>1.8724433731982797E-3</v>
      </c>
      <c r="BF51">
        <v>1.8724433731982797E-3</v>
      </c>
      <c r="BG51">
        <v>1.8724433731982797E-3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1180</v>
      </c>
      <c r="B52">
        <v>912.15189719220336</v>
      </c>
      <c r="C52">
        <v>1.8349122342695809E-3</v>
      </c>
      <c r="D52">
        <v>-30</v>
      </c>
      <c r="E52">
        <v>560</v>
      </c>
      <c r="F52">
        <v>-620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1.8349122342695809E-3</v>
      </c>
      <c r="Q52">
        <v>1.8349122342695809E-3</v>
      </c>
      <c r="R52">
        <v>1.8349122342695809E-3</v>
      </c>
      <c r="S52">
        <v>1.8349122342695809E-3</v>
      </c>
      <c r="T52">
        <v>1.8349122342695809E-3</v>
      </c>
      <c r="U52">
        <v>1.8349122342695809E-3</v>
      </c>
      <c r="V52">
        <v>1.8349122342695809E-3</v>
      </c>
      <c r="W52">
        <v>1.8349122342695809E-3</v>
      </c>
      <c r="X52">
        <v>1.8349122342695809E-3</v>
      </c>
      <c r="Y52">
        <v>1.8349122342695809E-3</v>
      </c>
      <c r="Z52">
        <v>1.8349122342695809E-3</v>
      </c>
      <c r="AA52">
        <v>1.8349122342695809E-3</v>
      </c>
      <c r="AB52">
        <v>1.8349122342695809E-3</v>
      </c>
      <c r="AC52">
        <v>1.8349122342695809E-3</v>
      </c>
      <c r="AD52">
        <v>1.8349122342695809E-3</v>
      </c>
      <c r="AE52">
        <v>1.8349122342695809E-3</v>
      </c>
      <c r="AF52">
        <v>1.8349122342695809E-3</v>
      </c>
      <c r="AG52">
        <v>1.8349122342695809E-3</v>
      </c>
      <c r="AH52">
        <v>1.8349122342695809E-3</v>
      </c>
      <c r="AI52">
        <v>1.8349122342695809E-3</v>
      </c>
      <c r="AJ52">
        <v>1.8349122342695809E-3</v>
      </c>
      <c r="AK52">
        <v>1.8349122342695809E-3</v>
      </c>
      <c r="AL52">
        <v>1.8349122342695809E-3</v>
      </c>
      <c r="AM52">
        <v>1.8349122342695809E-3</v>
      </c>
      <c r="AN52">
        <v>1.8349122342695809E-3</v>
      </c>
      <c r="AO52">
        <v>1.8349122342695809E-3</v>
      </c>
      <c r="AP52">
        <v>1.8349122342695809E-3</v>
      </c>
      <c r="AQ52">
        <v>1.8349122342695809E-3</v>
      </c>
      <c r="AR52">
        <v>1.8349122342695809E-3</v>
      </c>
      <c r="AS52">
        <v>1.8349122342695809E-3</v>
      </c>
      <c r="AT52">
        <v>1.8349122342695809E-3</v>
      </c>
      <c r="AU52">
        <v>1.8349122342695809E-3</v>
      </c>
      <c r="AV52">
        <v>1.8349122342695809E-3</v>
      </c>
      <c r="AW52">
        <v>1.8349122342695809E-3</v>
      </c>
      <c r="AX52">
        <v>1.8349122342695809E-3</v>
      </c>
      <c r="AY52">
        <v>1.8349122342695809E-3</v>
      </c>
      <c r="AZ52">
        <v>1.8349122342695809E-3</v>
      </c>
      <c r="BA52">
        <v>1.8349122342695809E-3</v>
      </c>
      <c r="BB52">
        <v>1.8349122342695809E-3</v>
      </c>
      <c r="BC52">
        <v>1.8349122342695809E-3</v>
      </c>
      <c r="BD52">
        <v>1.8349122342695809E-3</v>
      </c>
      <c r="BE52">
        <v>1.8349122342695809E-3</v>
      </c>
      <c r="BF52">
        <v>1.8349122342695809E-3</v>
      </c>
      <c r="BG52">
        <v>1.8349122342695809E-3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1180</v>
      </c>
      <c r="B53">
        <v>922.60584889383063</v>
      </c>
      <c r="C53">
        <v>1.855941718429868E-3</v>
      </c>
      <c r="D53">
        <v>-20</v>
      </c>
      <c r="E53">
        <v>570</v>
      </c>
      <c r="F53">
        <v>-610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1.855941718429868E-3</v>
      </c>
      <c r="R53">
        <v>1.855941718429868E-3</v>
      </c>
      <c r="S53">
        <v>1.855941718429868E-3</v>
      </c>
      <c r="T53">
        <v>1.855941718429868E-3</v>
      </c>
      <c r="U53">
        <v>1.855941718429868E-3</v>
      </c>
      <c r="V53">
        <v>1.855941718429868E-3</v>
      </c>
      <c r="W53">
        <v>1.855941718429868E-3</v>
      </c>
      <c r="X53">
        <v>1.855941718429868E-3</v>
      </c>
      <c r="Y53">
        <v>1.855941718429868E-3</v>
      </c>
      <c r="Z53">
        <v>1.855941718429868E-3</v>
      </c>
      <c r="AA53">
        <v>1.855941718429868E-3</v>
      </c>
      <c r="AB53">
        <v>1.855941718429868E-3</v>
      </c>
      <c r="AC53">
        <v>1.855941718429868E-3</v>
      </c>
      <c r="AD53">
        <v>1.855941718429868E-3</v>
      </c>
      <c r="AE53">
        <v>1.855941718429868E-3</v>
      </c>
      <c r="AF53">
        <v>1.855941718429868E-3</v>
      </c>
      <c r="AG53">
        <v>1.855941718429868E-3</v>
      </c>
      <c r="AH53">
        <v>1.855941718429868E-3</v>
      </c>
      <c r="AI53">
        <v>1.855941718429868E-3</v>
      </c>
      <c r="AJ53">
        <v>1.855941718429868E-3</v>
      </c>
      <c r="AK53">
        <v>1.855941718429868E-3</v>
      </c>
      <c r="AL53">
        <v>1.855941718429868E-3</v>
      </c>
      <c r="AM53">
        <v>1.855941718429868E-3</v>
      </c>
      <c r="AN53">
        <v>1.855941718429868E-3</v>
      </c>
      <c r="AO53">
        <v>1.855941718429868E-3</v>
      </c>
      <c r="AP53">
        <v>1.855941718429868E-3</v>
      </c>
      <c r="AQ53">
        <v>1.855941718429868E-3</v>
      </c>
      <c r="AR53">
        <v>1.855941718429868E-3</v>
      </c>
      <c r="AS53">
        <v>1.855941718429868E-3</v>
      </c>
      <c r="AT53">
        <v>1.855941718429868E-3</v>
      </c>
      <c r="AU53">
        <v>1.855941718429868E-3</v>
      </c>
      <c r="AV53">
        <v>1.855941718429868E-3</v>
      </c>
      <c r="AW53">
        <v>1.855941718429868E-3</v>
      </c>
      <c r="AX53">
        <v>1.855941718429868E-3</v>
      </c>
      <c r="AY53">
        <v>1.855941718429868E-3</v>
      </c>
      <c r="AZ53">
        <v>1.855941718429868E-3</v>
      </c>
      <c r="BA53">
        <v>1.855941718429868E-3</v>
      </c>
      <c r="BB53">
        <v>1.855941718429868E-3</v>
      </c>
      <c r="BC53">
        <v>1.855941718429868E-3</v>
      </c>
      <c r="BD53">
        <v>1.855941718429868E-3</v>
      </c>
      <c r="BE53">
        <v>1.855941718429868E-3</v>
      </c>
      <c r="BF53">
        <v>1.855941718429868E-3</v>
      </c>
      <c r="BG53">
        <v>1.855941718429868E-3</v>
      </c>
      <c r="BH53">
        <v>1.855941718429868E-3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790.37225792744425</v>
      </c>
      <c r="C54">
        <v>1.5899366434061685E-3</v>
      </c>
      <c r="D54">
        <v>-10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1.5899366434061685E-3</v>
      </c>
      <c r="R54">
        <v>1.5899366434061685E-3</v>
      </c>
      <c r="S54">
        <v>1.5899366434061685E-3</v>
      </c>
      <c r="T54">
        <v>1.5899366434061685E-3</v>
      </c>
      <c r="U54">
        <v>1.5899366434061685E-3</v>
      </c>
      <c r="V54">
        <v>1.5899366434061685E-3</v>
      </c>
      <c r="W54">
        <v>1.5899366434061685E-3</v>
      </c>
      <c r="X54">
        <v>1.5899366434061685E-3</v>
      </c>
      <c r="Y54">
        <v>1.5899366434061685E-3</v>
      </c>
      <c r="Z54">
        <v>1.5899366434061685E-3</v>
      </c>
      <c r="AA54">
        <v>1.5899366434061685E-3</v>
      </c>
      <c r="AB54">
        <v>1.5899366434061685E-3</v>
      </c>
      <c r="AC54">
        <v>1.5899366434061685E-3</v>
      </c>
      <c r="AD54">
        <v>1.5899366434061685E-3</v>
      </c>
      <c r="AE54">
        <v>1.5899366434061685E-3</v>
      </c>
      <c r="AF54">
        <v>1.5899366434061685E-3</v>
      </c>
      <c r="AG54">
        <v>1.5899366434061685E-3</v>
      </c>
      <c r="AH54">
        <v>1.5899366434061685E-3</v>
      </c>
      <c r="AI54">
        <v>1.5899366434061685E-3</v>
      </c>
      <c r="AJ54">
        <v>1.5899366434061685E-3</v>
      </c>
      <c r="AK54">
        <v>1.5899366434061685E-3</v>
      </c>
      <c r="AL54">
        <v>1.5899366434061685E-3</v>
      </c>
      <c r="AM54">
        <v>1.5899366434061685E-3</v>
      </c>
      <c r="AN54">
        <v>1.5899366434061685E-3</v>
      </c>
      <c r="AO54">
        <v>1.5899366434061685E-3</v>
      </c>
      <c r="AP54">
        <v>1.5899366434061685E-3</v>
      </c>
      <c r="AQ54">
        <v>1.5899366434061685E-3</v>
      </c>
      <c r="AR54">
        <v>1.5899366434061685E-3</v>
      </c>
      <c r="AS54">
        <v>1.5899366434061685E-3</v>
      </c>
      <c r="AT54">
        <v>1.5899366434061685E-3</v>
      </c>
      <c r="AU54">
        <v>1.5899366434061685E-3</v>
      </c>
      <c r="AV54">
        <v>1.5899366434061685E-3</v>
      </c>
      <c r="AW54">
        <v>1.5899366434061685E-3</v>
      </c>
      <c r="AX54">
        <v>1.5899366434061685E-3</v>
      </c>
      <c r="AY54">
        <v>1.5899366434061685E-3</v>
      </c>
      <c r="AZ54">
        <v>1.5899366434061685E-3</v>
      </c>
      <c r="BA54">
        <v>1.5899366434061685E-3</v>
      </c>
      <c r="BB54">
        <v>1.5899366434061685E-3</v>
      </c>
      <c r="BC54">
        <v>1.5899366434061685E-3</v>
      </c>
      <c r="BD54">
        <v>1.5899366434061685E-3</v>
      </c>
      <c r="BE54">
        <v>1.5899366434061685E-3</v>
      </c>
      <c r="BF54">
        <v>1.5899366434061685E-3</v>
      </c>
      <c r="BG54">
        <v>1.5899366434061685E-3</v>
      </c>
      <c r="BH54">
        <v>1.5899366434061685E-3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825.39160174099482</v>
      </c>
      <c r="C55">
        <v>1.6603826103524354E-3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1.6603826103524354E-3</v>
      </c>
      <c r="S55">
        <v>1.6603826103524354E-3</v>
      </c>
      <c r="T55">
        <v>1.6603826103524354E-3</v>
      </c>
      <c r="U55">
        <v>1.6603826103524354E-3</v>
      </c>
      <c r="V55">
        <v>1.6603826103524354E-3</v>
      </c>
      <c r="W55">
        <v>1.6603826103524354E-3</v>
      </c>
      <c r="X55">
        <v>1.6603826103524354E-3</v>
      </c>
      <c r="Y55">
        <v>1.6603826103524354E-3</v>
      </c>
      <c r="Z55">
        <v>1.6603826103524354E-3</v>
      </c>
      <c r="AA55">
        <v>1.6603826103524354E-3</v>
      </c>
      <c r="AB55">
        <v>1.6603826103524354E-3</v>
      </c>
      <c r="AC55">
        <v>1.6603826103524354E-3</v>
      </c>
      <c r="AD55">
        <v>1.6603826103524354E-3</v>
      </c>
      <c r="AE55">
        <v>1.6603826103524354E-3</v>
      </c>
      <c r="AF55">
        <v>1.6603826103524354E-3</v>
      </c>
      <c r="AG55">
        <v>1.6603826103524354E-3</v>
      </c>
      <c r="AH55">
        <v>1.6603826103524354E-3</v>
      </c>
      <c r="AI55">
        <v>1.6603826103524354E-3</v>
      </c>
      <c r="AJ55">
        <v>1.6603826103524354E-3</v>
      </c>
      <c r="AK55">
        <v>1.6603826103524354E-3</v>
      </c>
      <c r="AL55">
        <v>1.6603826103524354E-3</v>
      </c>
      <c r="AM55">
        <v>1.6603826103524354E-3</v>
      </c>
      <c r="AN55">
        <v>1.6603826103524354E-3</v>
      </c>
      <c r="AO55">
        <v>1.6603826103524354E-3</v>
      </c>
      <c r="AP55">
        <v>1.6603826103524354E-3</v>
      </c>
      <c r="AQ55">
        <v>1.6603826103524354E-3</v>
      </c>
      <c r="AR55">
        <v>1.6603826103524354E-3</v>
      </c>
      <c r="AS55">
        <v>1.6603826103524354E-3</v>
      </c>
      <c r="AT55">
        <v>1.6603826103524354E-3</v>
      </c>
      <c r="AU55">
        <v>1.6603826103524354E-3</v>
      </c>
      <c r="AV55">
        <v>1.6603826103524354E-3</v>
      </c>
      <c r="AW55">
        <v>1.6603826103524354E-3</v>
      </c>
      <c r="AX55">
        <v>1.6603826103524354E-3</v>
      </c>
      <c r="AY55">
        <v>1.6603826103524354E-3</v>
      </c>
      <c r="AZ55">
        <v>1.6603826103524354E-3</v>
      </c>
      <c r="BA55">
        <v>1.6603826103524354E-3</v>
      </c>
      <c r="BB55">
        <v>1.6603826103524354E-3</v>
      </c>
      <c r="BC55">
        <v>1.6603826103524354E-3</v>
      </c>
      <c r="BD55">
        <v>1.6603826103524354E-3</v>
      </c>
      <c r="BE55">
        <v>1.6603826103524354E-3</v>
      </c>
      <c r="BF55">
        <v>1.6603826103524354E-3</v>
      </c>
      <c r="BG55">
        <v>1.6603826103524354E-3</v>
      </c>
      <c r="BH55">
        <v>1.6603826103524354E-3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717.43818701193823</v>
      </c>
      <c r="C56">
        <v>1.4432202692694737E-3</v>
      </c>
      <c r="D56">
        <v>10</v>
      </c>
      <c r="E56">
        <v>593</v>
      </c>
      <c r="F56">
        <v>-573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1.4432202692694737E-3</v>
      </c>
      <c r="S56">
        <v>1.4432202692694737E-3</v>
      </c>
      <c r="T56">
        <v>1.4432202692694737E-3</v>
      </c>
      <c r="U56">
        <v>1.4432202692694737E-3</v>
      </c>
      <c r="V56">
        <v>1.4432202692694737E-3</v>
      </c>
      <c r="W56">
        <v>1.4432202692694737E-3</v>
      </c>
      <c r="X56">
        <v>1.4432202692694737E-3</v>
      </c>
      <c r="Y56">
        <v>1.4432202692694737E-3</v>
      </c>
      <c r="Z56">
        <v>1.4432202692694737E-3</v>
      </c>
      <c r="AA56">
        <v>1.4432202692694737E-3</v>
      </c>
      <c r="AB56">
        <v>1.4432202692694737E-3</v>
      </c>
      <c r="AC56">
        <v>1.4432202692694737E-3</v>
      </c>
      <c r="AD56">
        <v>1.4432202692694737E-3</v>
      </c>
      <c r="AE56">
        <v>1.4432202692694737E-3</v>
      </c>
      <c r="AF56">
        <v>1.4432202692694737E-3</v>
      </c>
      <c r="AG56">
        <v>1.4432202692694737E-3</v>
      </c>
      <c r="AH56">
        <v>1.4432202692694737E-3</v>
      </c>
      <c r="AI56">
        <v>1.4432202692694737E-3</v>
      </c>
      <c r="AJ56">
        <v>1.4432202692694737E-3</v>
      </c>
      <c r="AK56">
        <v>1.4432202692694737E-3</v>
      </c>
      <c r="AL56">
        <v>1.4432202692694737E-3</v>
      </c>
      <c r="AM56">
        <v>1.4432202692694737E-3</v>
      </c>
      <c r="AN56">
        <v>1.4432202692694737E-3</v>
      </c>
      <c r="AO56">
        <v>1.4432202692694737E-3</v>
      </c>
      <c r="AP56">
        <v>1.4432202692694737E-3</v>
      </c>
      <c r="AQ56">
        <v>1.4432202692694737E-3</v>
      </c>
      <c r="AR56">
        <v>1.4432202692694737E-3</v>
      </c>
      <c r="AS56">
        <v>1.4432202692694737E-3</v>
      </c>
      <c r="AT56">
        <v>1.4432202692694737E-3</v>
      </c>
      <c r="AU56">
        <v>1.4432202692694737E-3</v>
      </c>
      <c r="AV56">
        <v>1.4432202692694737E-3</v>
      </c>
      <c r="AW56">
        <v>1.4432202692694737E-3</v>
      </c>
      <c r="AX56">
        <v>1.4432202692694737E-3</v>
      </c>
      <c r="AY56">
        <v>1.4432202692694737E-3</v>
      </c>
      <c r="AZ56">
        <v>1.4432202692694737E-3</v>
      </c>
      <c r="BA56">
        <v>1.4432202692694737E-3</v>
      </c>
      <c r="BB56">
        <v>1.4432202692694737E-3</v>
      </c>
      <c r="BC56">
        <v>1.4432202692694737E-3</v>
      </c>
      <c r="BD56">
        <v>1.4432202692694737E-3</v>
      </c>
      <c r="BE56">
        <v>1.4432202692694737E-3</v>
      </c>
      <c r="BF56">
        <v>1.4432202692694737E-3</v>
      </c>
      <c r="BG56">
        <v>1.4432202692694737E-3</v>
      </c>
      <c r="BH56">
        <v>1.4432202692694737E-3</v>
      </c>
      <c r="BI56">
        <v>1.4432202692694737E-3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1136</v>
      </c>
      <c r="B57">
        <v>893.794934308081</v>
      </c>
      <c r="C57">
        <v>1.7979848147424238E-3</v>
      </c>
      <c r="D57">
        <v>20</v>
      </c>
      <c r="E57">
        <v>588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1.7979848147424238E-3</v>
      </c>
      <c r="T57">
        <v>1.7979848147424238E-3</v>
      </c>
      <c r="U57">
        <v>1.7979848147424238E-3</v>
      </c>
      <c r="V57">
        <v>1.7979848147424238E-3</v>
      </c>
      <c r="W57">
        <v>1.7979848147424238E-3</v>
      </c>
      <c r="X57">
        <v>1.7979848147424238E-3</v>
      </c>
      <c r="Y57">
        <v>1.7979848147424238E-3</v>
      </c>
      <c r="Z57">
        <v>1.7979848147424238E-3</v>
      </c>
      <c r="AA57">
        <v>1.7979848147424238E-3</v>
      </c>
      <c r="AB57">
        <v>1.7979848147424238E-3</v>
      </c>
      <c r="AC57">
        <v>1.7979848147424238E-3</v>
      </c>
      <c r="AD57">
        <v>1.7979848147424238E-3</v>
      </c>
      <c r="AE57">
        <v>1.7979848147424238E-3</v>
      </c>
      <c r="AF57">
        <v>1.7979848147424238E-3</v>
      </c>
      <c r="AG57">
        <v>1.7979848147424238E-3</v>
      </c>
      <c r="AH57">
        <v>1.7979848147424238E-3</v>
      </c>
      <c r="AI57">
        <v>1.7979848147424238E-3</v>
      </c>
      <c r="AJ57">
        <v>1.7979848147424238E-3</v>
      </c>
      <c r="AK57">
        <v>1.7979848147424238E-3</v>
      </c>
      <c r="AL57">
        <v>1.7979848147424238E-3</v>
      </c>
      <c r="AM57">
        <v>1.7979848147424238E-3</v>
      </c>
      <c r="AN57">
        <v>1.7979848147424238E-3</v>
      </c>
      <c r="AO57">
        <v>1.7979848147424238E-3</v>
      </c>
      <c r="AP57">
        <v>1.7979848147424238E-3</v>
      </c>
      <c r="AQ57">
        <v>1.7979848147424238E-3</v>
      </c>
      <c r="AR57">
        <v>1.7979848147424238E-3</v>
      </c>
      <c r="AS57">
        <v>1.7979848147424238E-3</v>
      </c>
      <c r="AT57">
        <v>1.7979848147424238E-3</v>
      </c>
      <c r="AU57">
        <v>1.7979848147424238E-3</v>
      </c>
      <c r="AV57">
        <v>1.7979848147424238E-3</v>
      </c>
      <c r="AW57">
        <v>1.7979848147424238E-3</v>
      </c>
      <c r="AX57">
        <v>1.7979848147424238E-3</v>
      </c>
      <c r="AY57">
        <v>1.7979848147424238E-3</v>
      </c>
      <c r="AZ57">
        <v>1.7979848147424238E-3</v>
      </c>
      <c r="BA57">
        <v>1.7979848147424238E-3</v>
      </c>
      <c r="BB57">
        <v>1.7979848147424238E-3</v>
      </c>
      <c r="BC57">
        <v>1.7979848147424238E-3</v>
      </c>
      <c r="BD57">
        <v>1.7979848147424238E-3</v>
      </c>
      <c r="BE57">
        <v>1.7979848147424238E-3</v>
      </c>
      <c r="BF57">
        <v>1.7979848147424238E-3</v>
      </c>
      <c r="BG57">
        <v>1.7979848147424238E-3</v>
      </c>
      <c r="BH57">
        <v>1.7979848147424238E-3</v>
      </c>
      <c r="BI57">
        <v>1.7979848147424238E-3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1136</v>
      </c>
      <c r="B58">
        <v>1015.4913818600176</v>
      </c>
      <c r="C58">
        <v>2.0427930546502359E-3</v>
      </c>
      <c r="D58">
        <v>30</v>
      </c>
      <c r="E58">
        <v>598</v>
      </c>
      <c r="F58">
        <v>-538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2.0427930546502359E-3</v>
      </c>
      <c r="T58">
        <v>2.0427930546502359E-3</v>
      </c>
      <c r="U58">
        <v>2.0427930546502359E-3</v>
      </c>
      <c r="V58">
        <v>2.0427930546502359E-3</v>
      </c>
      <c r="W58">
        <v>2.0427930546502359E-3</v>
      </c>
      <c r="X58">
        <v>2.0427930546502359E-3</v>
      </c>
      <c r="Y58">
        <v>2.0427930546502359E-3</v>
      </c>
      <c r="Z58">
        <v>2.0427930546502359E-3</v>
      </c>
      <c r="AA58">
        <v>2.0427930546502359E-3</v>
      </c>
      <c r="AB58">
        <v>2.0427930546502359E-3</v>
      </c>
      <c r="AC58">
        <v>2.0427930546502359E-3</v>
      </c>
      <c r="AD58">
        <v>2.0427930546502359E-3</v>
      </c>
      <c r="AE58">
        <v>2.0427930546502359E-3</v>
      </c>
      <c r="AF58">
        <v>2.0427930546502359E-3</v>
      </c>
      <c r="AG58">
        <v>2.0427930546502359E-3</v>
      </c>
      <c r="AH58">
        <v>2.0427930546502359E-3</v>
      </c>
      <c r="AI58">
        <v>2.0427930546502359E-3</v>
      </c>
      <c r="AJ58">
        <v>2.0427930546502359E-3</v>
      </c>
      <c r="AK58">
        <v>2.0427930546502359E-3</v>
      </c>
      <c r="AL58">
        <v>2.0427930546502359E-3</v>
      </c>
      <c r="AM58">
        <v>2.0427930546502359E-3</v>
      </c>
      <c r="AN58">
        <v>2.0427930546502359E-3</v>
      </c>
      <c r="AO58">
        <v>2.0427930546502359E-3</v>
      </c>
      <c r="AP58">
        <v>2.0427930546502359E-3</v>
      </c>
      <c r="AQ58">
        <v>2.0427930546502359E-3</v>
      </c>
      <c r="AR58">
        <v>2.0427930546502359E-3</v>
      </c>
      <c r="AS58">
        <v>2.0427930546502359E-3</v>
      </c>
      <c r="AT58">
        <v>2.0427930546502359E-3</v>
      </c>
      <c r="AU58">
        <v>2.0427930546502359E-3</v>
      </c>
      <c r="AV58">
        <v>2.0427930546502359E-3</v>
      </c>
      <c r="AW58">
        <v>2.0427930546502359E-3</v>
      </c>
      <c r="AX58">
        <v>2.0427930546502359E-3</v>
      </c>
      <c r="AY58">
        <v>2.0427930546502359E-3</v>
      </c>
      <c r="AZ58">
        <v>2.0427930546502359E-3</v>
      </c>
      <c r="BA58">
        <v>2.0427930546502359E-3</v>
      </c>
      <c r="BB58">
        <v>2.0427930546502359E-3</v>
      </c>
      <c r="BC58">
        <v>2.0427930546502359E-3</v>
      </c>
      <c r="BD58">
        <v>2.0427930546502359E-3</v>
      </c>
      <c r="BE58">
        <v>2.0427930546502359E-3</v>
      </c>
      <c r="BF58">
        <v>2.0427930546502359E-3</v>
      </c>
      <c r="BG58">
        <v>2.0427930546502359E-3</v>
      </c>
      <c r="BH58">
        <v>2.0427930546502359E-3</v>
      </c>
      <c r="BI58">
        <v>2.0427930546502359E-3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1136</v>
      </c>
      <c r="B59">
        <v>934.36252514385546</v>
      </c>
      <c r="C59">
        <v>1.8795918025352914E-3</v>
      </c>
      <c r="D59">
        <v>40</v>
      </c>
      <c r="E59">
        <v>608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1.8795918025352914E-3</v>
      </c>
      <c r="U59">
        <v>1.8795918025352914E-3</v>
      </c>
      <c r="V59">
        <v>1.8795918025352914E-3</v>
      </c>
      <c r="W59">
        <v>1.8795918025352914E-3</v>
      </c>
      <c r="X59">
        <v>1.8795918025352914E-3</v>
      </c>
      <c r="Y59">
        <v>1.8795918025352914E-3</v>
      </c>
      <c r="Z59">
        <v>1.8795918025352914E-3</v>
      </c>
      <c r="AA59">
        <v>1.8795918025352914E-3</v>
      </c>
      <c r="AB59">
        <v>1.8795918025352914E-3</v>
      </c>
      <c r="AC59">
        <v>1.8795918025352914E-3</v>
      </c>
      <c r="AD59">
        <v>1.8795918025352914E-3</v>
      </c>
      <c r="AE59">
        <v>1.8795918025352914E-3</v>
      </c>
      <c r="AF59">
        <v>1.8795918025352914E-3</v>
      </c>
      <c r="AG59">
        <v>1.8795918025352914E-3</v>
      </c>
      <c r="AH59">
        <v>1.8795918025352914E-3</v>
      </c>
      <c r="AI59">
        <v>1.8795918025352914E-3</v>
      </c>
      <c r="AJ59">
        <v>1.8795918025352914E-3</v>
      </c>
      <c r="AK59">
        <v>1.8795918025352914E-3</v>
      </c>
      <c r="AL59">
        <v>1.8795918025352914E-3</v>
      </c>
      <c r="AM59">
        <v>1.8795918025352914E-3</v>
      </c>
      <c r="AN59">
        <v>1.8795918025352914E-3</v>
      </c>
      <c r="AO59">
        <v>1.8795918025352914E-3</v>
      </c>
      <c r="AP59">
        <v>1.8795918025352914E-3</v>
      </c>
      <c r="AQ59">
        <v>1.8795918025352914E-3</v>
      </c>
      <c r="AR59">
        <v>1.8795918025352914E-3</v>
      </c>
      <c r="AS59">
        <v>1.8795918025352914E-3</v>
      </c>
      <c r="AT59">
        <v>1.8795918025352914E-3</v>
      </c>
      <c r="AU59">
        <v>1.8795918025352914E-3</v>
      </c>
      <c r="AV59">
        <v>1.8795918025352914E-3</v>
      </c>
      <c r="AW59">
        <v>1.8795918025352914E-3</v>
      </c>
      <c r="AX59">
        <v>1.8795918025352914E-3</v>
      </c>
      <c r="AY59">
        <v>1.8795918025352914E-3</v>
      </c>
      <c r="AZ59">
        <v>1.8795918025352914E-3</v>
      </c>
      <c r="BA59">
        <v>1.8795918025352914E-3</v>
      </c>
      <c r="BB59">
        <v>1.8795918025352914E-3</v>
      </c>
      <c r="BC59">
        <v>1.8795918025352914E-3</v>
      </c>
      <c r="BD59">
        <v>1.8795918025352914E-3</v>
      </c>
      <c r="BE59">
        <v>1.8795918025352914E-3</v>
      </c>
      <c r="BF59">
        <v>1.8795918025352914E-3</v>
      </c>
      <c r="BG59">
        <v>1.8795918025352914E-3</v>
      </c>
      <c r="BH59">
        <v>1.8795918025352914E-3</v>
      </c>
      <c r="BI59">
        <v>1.8795918025352914E-3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1136</v>
      </c>
      <c r="B60">
        <v>1030.5198297430898</v>
      </c>
      <c r="C60">
        <v>2.0730247331323137E-3</v>
      </c>
      <c r="D60">
        <v>30</v>
      </c>
      <c r="E60">
        <v>598</v>
      </c>
      <c r="F60">
        <v>-538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2.0730247331323137E-3</v>
      </c>
      <c r="T60">
        <v>2.0730247331323137E-3</v>
      </c>
      <c r="U60">
        <v>2.0730247331323137E-3</v>
      </c>
      <c r="V60">
        <v>2.0730247331323137E-3</v>
      </c>
      <c r="W60">
        <v>2.0730247331323137E-3</v>
      </c>
      <c r="X60">
        <v>2.0730247331323137E-3</v>
      </c>
      <c r="Y60">
        <v>2.0730247331323137E-3</v>
      </c>
      <c r="Z60">
        <v>2.0730247331323137E-3</v>
      </c>
      <c r="AA60">
        <v>2.0730247331323137E-3</v>
      </c>
      <c r="AB60">
        <v>2.0730247331323137E-3</v>
      </c>
      <c r="AC60">
        <v>2.0730247331323137E-3</v>
      </c>
      <c r="AD60">
        <v>2.0730247331323137E-3</v>
      </c>
      <c r="AE60">
        <v>2.0730247331323137E-3</v>
      </c>
      <c r="AF60">
        <v>2.0730247331323137E-3</v>
      </c>
      <c r="AG60">
        <v>2.0730247331323137E-3</v>
      </c>
      <c r="AH60">
        <v>2.0730247331323137E-3</v>
      </c>
      <c r="AI60">
        <v>2.0730247331323137E-3</v>
      </c>
      <c r="AJ60">
        <v>2.0730247331323137E-3</v>
      </c>
      <c r="AK60">
        <v>2.0730247331323137E-3</v>
      </c>
      <c r="AL60">
        <v>2.0730247331323137E-3</v>
      </c>
      <c r="AM60">
        <v>2.0730247331323137E-3</v>
      </c>
      <c r="AN60">
        <v>2.0730247331323137E-3</v>
      </c>
      <c r="AO60">
        <v>2.0730247331323137E-3</v>
      </c>
      <c r="AP60">
        <v>2.0730247331323137E-3</v>
      </c>
      <c r="AQ60">
        <v>2.0730247331323137E-3</v>
      </c>
      <c r="AR60">
        <v>2.0730247331323137E-3</v>
      </c>
      <c r="AS60">
        <v>2.0730247331323137E-3</v>
      </c>
      <c r="AT60">
        <v>2.0730247331323137E-3</v>
      </c>
      <c r="AU60">
        <v>2.0730247331323137E-3</v>
      </c>
      <c r="AV60">
        <v>2.0730247331323137E-3</v>
      </c>
      <c r="AW60">
        <v>2.0730247331323137E-3</v>
      </c>
      <c r="AX60">
        <v>2.0730247331323137E-3</v>
      </c>
      <c r="AY60">
        <v>2.0730247331323137E-3</v>
      </c>
      <c r="AZ60">
        <v>2.0730247331323137E-3</v>
      </c>
      <c r="BA60">
        <v>2.0730247331323137E-3</v>
      </c>
      <c r="BB60">
        <v>2.0730247331323137E-3</v>
      </c>
      <c r="BC60">
        <v>2.0730247331323137E-3</v>
      </c>
      <c r="BD60">
        <v>2.0730247331323137E-3</v>
      </c>
      <c r="BE60">
        <v>2.0730247331323137E-3</v>
      </c>
      <c r="BF60">
        <v>2.0730247331323137E-3</v>
      </c>
      <c r="BG60">
        <v>2.0730247331323137E-3</v>
      </c>
      <c r="BH60">
        <v>2.0730247331323137E-3</v>
      </c>
      <c r="BI60">
        <v>2.0730247331323137E-3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1116</v>
      </c>
      <c r="B61">
        <v>951.73197693551083</v>
      </c>
      <c r="C61">
        <v>1.9145327150008259E-3</v>
      </c>
      <c r="D61">
        <v>20</v>
      </c>
      <c r="E61">
        <v>578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1.9145327150008259E-3</v>
      </c>
      <c r="T61">
        <v>1.9145327150008259E-3</v>
      </c>
      <c r="U61">
        <v>1.9145327150008259E-3</v>
      </c>
      <c r="V61">
        <v>1.9145327150008259E-3</v>
      </c>
      <c r="W61">
        <v>1.9145327150008259E-3</v>
      </c>
      <c r="X61">
        <v>1.9145327150008259E-3</v>
      </c>
      <c r="Y61">
        <v>1.9145327150008259E-3</v>
      </c>
      <c r="Z61">
        <v>1.9145327150008259E-3</v>
      </c>
      <c r="AA61">
        <v>1.9145327150008259E-3</v>
      </c>
      <c r="AB61">
        <v>1.9145327150008259E-3</v>
      </c>
      <c r="AC61">
        <v>1.9145327150008259E-3</v>
      </c>
      <c r="AD61">
        <v>1.9145327150008259E-3</v>
      </c>
      <c r="AE61">
        <v>1.9145327150008259E-3</v>
      </c>
      <c r="AF61">
        <v>1.9145327150008259E-3</v>
      </c>
      <c r="AG61">
        <v>1.9145327150008259E-3</v>
      </c>
      <c r="AH61">
        <v>1.9145327150008259E-3</v>
      </c>
      <c r="AI61">
        <v>1.9145327150008259E-3</v>
      </c>
      <c r="AJ61">
        <v>1.9145327150008259E-3</v>
      </c>
      <c r="AK61">
        <v>1.9145327150008259E-3</v>
      </c>
      <c r="AL61">
        <v>1.9145327150008259E-3</v>
      </c>
      <c r="AM61">
        <v>1.9145327150008259E-3</v>
      </c>
      <c r="AN61">
        <v>1.9145327150008259E-3</v>
      </c>
      <c r="AO61">
        <v>1.9145327150008259E-3</v>
      </c>
      <c r="AP61">
        <v>1.9145327150008259E-3</v>
      </c>
      <c r="AQ61">
        <v>1.9145327150008259E-3</v>
      </c>
      <c r="AR61">
        <v>1.9145327150008259E-3</v>
      </c>
      <c r="AS61">
        <v>1.9145327150008259E-3</v>
      </c>
      <c r="AT61">
        <v>1.9145327150008259E-3</v>
      </c>
      <c r="AU61">
        <v>1.9145327150008259E-3</v>
      </c>
      <c r="AV61">
        <v>1.9145327150008259E-3</v>
      </c>
      <c r="AW61">
        <v>1.9145327150008259E-3</v>
      </c>
      <c r="AX61">
        <v>1.9145327150008259E-3</v>
      </c>
      <c r="AY61">
        <v>1.9145327150008259E-3</v>
      </c>
      <c r="AZ61">
        <v>1.9145327150008259E-3</v>
      </c>
      <c r="BA61">
        <v>1.9145327150008259E-3</v>
      </c>
      <c r="BB61">
        <v>1.9145327150008259E-3</v>
      </c>
      <c r="BC61">
        <v>1.9145327150008259E-3</v>
      </c>
      <c r="BD61">
        <v>1.9145327150008259E-3</v>
      </c>
      <c r="BE61">
        <v>1.9145327150008259E-3</v>
      </c>
      <c r="BF61">
        <v>1.9145327150008259E-3</v>
      </c>
      <c r="BG61">
        <v>1.9145327150008259E-3</v>
      </c>
      <c r="BH61">
        <v>1.9145327150008259E-3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1116</v>
      </c>
      <c r="B62">
        <v>986.09543133148759</v>
      </c>
      <c r="C62">
        <v>1.9836592750365348E-3</v>
      </c>
      <c r="D62">
        <v>10</v>
      </c>
      <c r="E62">
        <v>568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1.9836592750365348E-3</v>
      </c>
      <c r="T62">
        <v>1.9836592750365348E-3</v>
      </c>
      <c r="U62">
        <v>1.9836592750365348E-3</v>
      </c>
      <c r="V62">
        <v>1.9836592750365348E-3</v>
      </c>
      <c r="W62">
        <v>1.9836592750365348E-3</v>
      </c>
      <c r="X62">
        <v>1.9836592750365348E-3</v>
      </c>
      <c r="Y62">
        <v>1.9836592750365348E-3</v>
      </c>
      <c r="Z62">
        <v>1.9836592750365348E-3</v>
      </c>
      <c r="AA62">
        <v>1.9836592750365348E-3</v>
      </c>
      <c r="AB62">
        <v>1.9836592750365348E-3</v>
      </c>
      <c r="AC62">
        <v>1.9836592750365348E-3</v>
      </c>
      <c r="AD62">
        <v>1.9836592750365348E-3</v>
      </c>
      <c r="AE62">
        <v>1.9836592750365348E-3</v>
      </c>
      <c r="AF62">
        <v>1.9836592750365348E-3</v>
      </c>
      <c r="AG62">
        <v>1.9836592750365348E-3</v>
      </c>
      <c r="AH62">
        <v>1.9836592750365348E-3</v>
      </c>
      <c r="AI62">
        <v>1.9836592750365348E-3</v>
      </c>
      <c r="AJ62">
        <v>1.9836592750365348E-3</v>
      </c>
      <c r="AK62">
        <v>1.9836592750365348E-3</v>
      </c>
      <c r="AL62">
        <v>1.9836592750365348E-3</v>
      </c>
      <c r="AM62">
        <v>1.9836592750365348E-3</v>
      </c>
      <c r="AN62">
        <v>1.9836592750365348E-3</v>
      </c>
      <c r="AO62">
        <v>1.9836592750365348E-3</v>
      </c>
      <c r="AP62">
        <v>1.9836592750365348E-3</v>
      </c>
      <c r="AQ62">
        <v>1.9836592750365348E-3</v>
      </c>
      <c r="AR62">
        <v>1.9836592750365348E-3</v>
      </c>
      <c r="AS62">
        <v>1.9836592750365348E-3</v>
      </c>
      <c r="AT62">
        <v>1.9836592750365348E-3</v>
      </c>
      <c r="AU62">
        <v>1.9836592750365348E-3</v>
      </c>
      <c r="AV62">
        <v>1.9836592750365348E-3</v>
      </c>
      <c r="AW62">
        <v>1.9836592750365348E-3</v>
      </c>
      <c r="AX62">
        <v>1.9836592750365348E-3</v>
      </c>
      <c r="AY62">
        <v>1.9836592750365348E-3</v>
      </c>
      <c r="AZ62">
        <v>1.9836592750365348E-3</v>
      </c>
      <c r="BA62">
        <v>1.9836592750365348E-3</v>
      </c>
      <c r="BB62">
        <v>1.9836592750365348E-3</v>
      </c>
      <c r="BC62">
        <v>1.9836592750365348E-3</v>
      </c>
      <c r="BD62">
        <v>1.9836592750365348E-3</v>
      </c>
      <c r="BE62">
        <v>1.9836592750365348E-3</v>
      </c>
      <c r="BF62">
        <v>1.9836592750365348E-3</v>
      </c>
      <c r="BG62">
        <v>1.9836592750365348E-3</v>
      </c>
      <c r="BH62">
        <v>1.9836592750365348E-3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1116</v>
      </c>
      <c r="B63">
        <v>956.36548391999997</v>
      </c>
      <c r="C63">
        <v>1.9238536172316758E-3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1.9238536172316758E-3</v>
      </c>
      <c r="T63">
        <v>1.9238536172316758E-3</v>
      </c>
      <c r="U63">
        <v>1.9238536172316758E-3</v>
      </c>
      <c r="V63">
        <v>1.9238536172316758E-3</v>
      </c>
      <c r="W63">
        <v>1.9238536172316758E-3</v>
      </c>
      <c r="X63">
        <v>1.9238536172316758E-3</v>
      </c>
      <c r="Y63">
        <v>1.9238536172316758E-3</v>
      </c>
      <c r="Z63">
        <v>1.9238536172316758E-3</v>
      </c>
      <c r="AA63">
        <v>1.9238536172316758E-3</v>
      </c>
      <c r="AB63">
        <v>1.9238536172316758E-3</v>
      </c>
      <c r="AC63">
        <v>1.9238536172316758E-3</v>
      </c>
      <c r="AD63">
        <v>1.9238536172316758E-3</v>
      </c>
      <c r="AE63">
        <v>1.9238536172316758E-3</v>
      </c>
      <c r="AF63">
        <v>1.9238536172316758E-3</v>
      </c>
      <c r="AG63">
        <v>1.9238536172316758E-3</v>
      </c>
      <c r="AH63">
        <v>1.9238536172316758E-3</v>
      </c>
      <c r="AI63">
        <v>1.9238536172316758E-3</v>
      </c>
      <c r="AJ63">
        <v>1.9238536172316758E-3</v>
      </c>
      <c r="AK63">
        <v>1.9238536172316758E-3</v>
      </c>
      <c r="AL63">
        <v>1.9238536172316758E-3</v>
      </c>
      <c r="AM63">
        <v>1.9238536172316758E-3</v>
      </c>
      <c r="AN63">
        <v>1.9238536172316758E-3</v>
      </c>
      <c r="AO63">
        <v>1.9238536172316758E-3</v>
      </c>
      <c r="AP63">
        <v>1.9238536172316758E-3</v>
      </c>
      <c r="AQ63">
        <v>1.9238536172316758E-3</v>
      </c>
      <c r="AR63">
        <v>1.9238536172316758E-3</v>
      </c>
      <c r="AS63">
        <v>1.9238536172316758E-3</v>
      </c>
      <c r="AT63">
        <v>1.9238536172316758E-3</v>
      </c>
      <c r="AU63">
        <v>1.9238536172316758E-3</v>
      </c>
      <c r="AV63">
        <v>1.9238536172316758E-3</v>
      </c>
      <c r="AW63">
        <v>1.9238536172316758E-3</v>
      </c>
      <c r="AX63">
        <v>1.9238536172316758E-3</v>
      </c>
      <c r="AY63">
        <v>1.9238536172316758E-3</v>
      </c>
      <c r="AZ63">
        <v>1.9238536172316758E-3</v>
      </c>
      <c r="BA63">
        <v>1.9238536172316758E-3</v>
      </c>
      <c r="BB63">
        <v>1.9238536172316758E-3</v>
      </c>
      <c r="BC63">
        <v>1.9238536172316758E-3</v>
      </c>
      <c r="BD63">
        <v>1.9238536172316758E-3</v>
      </c>
      <c r="BE63">
        <v>1.9238536172316758E-3</v>
      </c>
      <c r="BF63">
        <v>1.9238536172316758E-3</v>
      </c>
      <c r="BG63">
        <v>1.9238536172316758E-3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1116</v>
      </c>
      <c r="B64">
        <v>989.23245768506274</v>
      </c>
      <c r="C64">
        <v>1.9899698117499046E-3</v>
      </c>
      <c r="D64">
        <v>-10</v>
      </c>
      <c r="E64">
        <v>548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1.9899698117499046E-3</v>
      </c>
      <c r="S64">
        <v>1.9899698117499046E-3</v>
      </c>
      <c r="T64">
        <v>1.9899698117499046E-3</v>
      </c>
      <c r="U64">
        <v>1.9899698117499046E-3</v>
      </c>
      <c r="V64">
        <v>1.9899698117499046E-3</v>
      </c>
      <c r="W64">
        <v>1.9899698117499046E-3</v>
      </c>
      <c r="X64">
        <v>1.9899698117499046E-3</v>
      </c>
      <c r="Y64">
        <v>1.9899698117499046E-3</v>
      </c>
      <c r="Z64">
        <v>1.9899698117499046E-3</v>
      </c>
      <c r="AA64">
        <v>1.9899698117499046E-3</v>
      </c>
      <c r="AB64">
        <v>1.9899698117499046E-3</v>
      </c>
      <c r="AC64">
        <v>1.9899698117499046E-3</v>
      </c>
      <c r="AD64">
        <v>1.9899698117499046E-3</v>
      </c>
      <c r="AE64">
        <v>1.9899698117499046E-3</v>
      </c>
      <c r="AF64">
        <v>1.9899698117499046E-3</v>
      </c>
      <c r="AG64">
        <v>1.9899698117499046E-3</v>
      </c>
      <c r="AH64">
        <v>1.9899698117499046E-3</v>
      </c>
      <c r="AI64">
        <v>1.9899698117499046E-3</v>
      </c>
      <c r="AJ64">
        <v>1.9899698117499046E-3</v>
      </c>
      <c r="AK64">
        <v>1.9899698117499046E-3</v>
      </c>
      <c r="AL64">
        <v>1.9899698117499046E-3</v>
      </c>
      <c r="AM64">
        <v>1.9899698117499046E-3</v>
      </c>
      <c r="AN64">
        <v>1.9899698117499046E-3</v>
      </c>
      <c r="AO64">
        <v>1.9899698117499046E-3</v>
      </c>
      <c r="AP64">
        <v>1.9899698117499046E-3</v>
      </c>
      <c r="AQ64">
        <v>1.9899698117499046E-3</v>
      </c>
      <c r="AR64">
        <v>1.9899698117499046E-3</v>
      </c>
      <c r="AS64">
        <v>1.9899698117499046E-3</v>
      </c>
      <c r="AT64">
        <v>1.9899698117499046E-3</v>
      </c>
      <c r="AU64">
        <v>1.9899698117499046E-3</v>
      </c>
      <c r="AV64">
        <v>1.9899698117499046E-3</v>
      </c>
      <c r="AW64">
        <v>1.9899698117499046E-3</v>
      </c>
      <c r="AX64">
        <v>1.9899698117499046E-3</v>
      </c>
      <c r="AY64">
        <v>1.9899698117499046E-3</v>
      </c>
      <c r="AZ64">
        <v>1.9899698117499046E-3</v>
      </c>
      <c r="BA64">
        <v>1.9899698117499046E-3</v>
      </c>
      <c r="BB64">
        <v>1.9899698117499046E-3</v>
      </c>
      <c r="BC64">
        <v>1.9899698117499046E-3</v>
      </c>
      <c r="BD64">
        <v>1.9899698117499046E-3</v>
      </c>
      <c r="BE64">
        <v>1.9899698117499046E-3</v>
      </c>
      <c r="BF64">
        <v>1.9899698117499046E-3</v>
      </c>
      <c r="BG64">
        <v>1.9899698117499046E-3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1126</v>
      </c>
      <c r="B65">
        <v>798.67494337481344</v>
      </c>
      <c r="C65">
        <v>1.6066385755641405E-3</v>
      </c>
      <c r="D65">
        <v>-20</v>
      </c>
      <c r="E65">
        <v>543</v>
      </c>
      <c r="F65">
        <v>-583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1.6066385755641405E-3</v>
      </c>
      <c r="S65">
        <v>1.6066385755641405E-3</v>
      </c>
      <c r="T65">
        <v>1.6066385755641405E-3</v>
      </c>
      <c r="U65">
        <v>1.6066385755641405E-3</v>
      </c>
      <c r="V65">
        <v>1.6066385755641405E-3</v>
      </c>
      <c r="W65">
        <v>1.6066385755641405E-3</v>
      </c>
      <c r="X65">
        <v>1.6066385755641405E-3</v>
      </c>
      <c r="Y65">
        <v>1.6066385755641405E-3</v>
      </c>
      <c r="Z65">
        <v>1.6066385755641405E-3</v>
      </c>
      <c r="AA65">
        <v>1.6066385755641405E-3</v>
      </c>
      <c r="AB65">
        <v>1.6066385755641405E-3</v>
      </c>
      <c r="AC65">
        <v>1.6066385755641405E-3</v>
      </c>
      <c r="AD65">
        <v>1.6066385755641405E-3</v>
      </c>
      <c r="AE65">
        <v>1.6066385755641405E-3</v>
      </c>
      <c r="AF65">
        <v>1.6066385755641405E-3</v>
      </c>
      <c r="AG65">
        <v>1.6066385755641405E-3</v>
      </c>
      <c r="AH65">
        <v>1.6066385755641405E-3</v>
      </c>
      <c r="AI65">
        <v>1.6066385755641405E-3</v>
      </c>
      <c r="AJ65">
        <v>1.6066385755641405E-3</v>
      </c>
      <c r="AK65">
        <v>1.6066385755641405E-3</v>
      </c>
      <c r="AL65">
        <v>1.6066385755641405E-3</v>
      </c>
      <c r="AM65">
        <v>1.6066385755641405E-3</v>
      </c>
      <c r="AN65">
        <v>1.6066385755641405E-3</v>
      </c>
      <c r="AO65">
        <v>1.6066385755641405E-3</v>
      </c>
      <c r="AP65">
        <v>1.6066385755641405E-3</v>
      </c>
      <c r="AQ65">
        <v>1.6066385755641405E-3</v>
      </c>
      <c r="AR65">
        <v>1.6066385755641405E-3</v>
      </c>
      <c r="AS65">
        <v>1.6066385755641405E-3</v>
      </c>
      <c r="AT65">
        <v>1.6066385755641405E-3</v>
      </c>
      <c r="AU65">
        <v>1.6066385755641405E-3</v>
      </c>
      <c r="AV65">
        <v>1.6066385755641405E-3</v>
      </c>
      <c r="AW65">
        <v>1.6066385755641405E-3</v>
      </c>
      <c r="AX65">
        <v>1.6066385755641405E-3</v>
      </c>
      <c r="AY65">
        <v>1.6066385755641405E-3</v>
      </c>
      <c r="AZ65">
        <v>1.6066385755641405E-3</v>
      </c>
      <c r="BA65">
        <v>1.6066385755641405E-3</v>
      </c>
      <c r="BB65">
        <v>1.6066385755641405E-3</v>
      </c>
      <c r="BC65">
        <v>1.6066385755641405E-3</v>
      </c>
      <c r="BD65">
        <v>1.6066385755641405E-3</v>
      </c>
      <c r="BE65">
        <v>1.6066385755641405E-3</v>
      </c>
      <c r="BF65">
        <v>1.6066385755641405E-3</v>
      </c>
      <c r="BG65">
        <v>1.6066385755641405E-3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1126</v>
      </c>
      <c r="B66">
        <v>747.00618075066609</v>
      </c>
      <c r="C66">
        <v>1.5027001361874789E-3</v>
      </c>
      <c r="D66">
        <v>-30</v>
      </c>
      <c r="E66">
        <v>533</v>
      </c>
      <c r="F66">
        <v>-593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1.5027001361874789E-3</v>
      </c>
      <c r="R66">
        <v>1.5027001361874789E-3</v>
      </c>
      <c r="S66">
        <v>1.5027001361874789E-3</v>
      </c>
      <c r="T66">
        <v>1.5027001361874789E-3</v>
      </c>
      <c r="U66">
        <v>1.5027001361874789E-3</v>
      </c>
      <c r="V66">
        <v>1.5027001361874789E-3</v>
      </c>
      <c r="W66">
        <v>1.5027001361874789E-3</v>
      </c>
      <c r="X66">
        <v>1.5027001361874789E-3</v>
      </c>
      <c r="Y66">
        <v>1.5027001361874789E-3</v>
      </c>
      <c r="Z66">
        <v>1.5027001361874789E-3</v>
      </c>
      <c r="AA66">
        <v>1.5027001361874789E-3</v>
      </c>
      <c r="AB66">
        <v>1.5027001361874789E-3</v>
      </c>
      <c r="AC66">
        <v>1.5027001361874789E-3</v>
      </c>
      <c r="AD66">
        <v>1.5027001361874789E-3</v>
      </c>
      <c r="AE66">
        <v>1.5027001361874789E-3</v>
      </c>
      <c r="AF66">
        <v>1.5027001361874789E-3</v>
      </c>
      <c r="AG66">
        <v>1.5027001361874789E-3</v>
      </c>
      <c r="AH66">
        <v>1.5027001361874789E-3</v>
      </c>
      <c r="AI66">
        <v>1.5027001361874789E-3</v>
      </c>
      <c r="AJ66">
        <v>1.5027001361874789E-3</v>
      </c>
      <c r="AK66">
        <v>1.5027001361874789E-3</v>
      </c>
      <c r="AL66">
        <v>1.5027001361874789E-3</v>
      </c>
      <c r="AM66">
        <v>1.5027001361874789E-3</v>
      </c>
      <c r="AN66">
        <v>1.5027001361874789E-3</v>
      </c>
      <c r="AO66">
        <v>1.5027001361874789E-3</v>
      </c>
      <c r="AP66">
        <v>1.5027001361874789E-3</v>
      </c>
      <c r="AQ66">
        <v>1.5027001361874789E-3</v>
      </c>
      <c r="AR66">
        <v>1.5027001361874789E-3</v>
      </c>
      <c r="AS66">
        <v>1.5027001361874789E-3</v>
      </c>
      <c r="AT66">
        <v>1.5027001361874789E-3</v>
      </c>
      <c r="AU66">
        <v>1.5027001361874789E-3</v>
      </c>
      <c r="AV66">
        <v>1.5027001361874789E-3</v>
      </c>
      <c r="AW66">
        <v>1.5027001361874789E-3</v>
      </c>
      <c r="AX66">
        <v>1.5027001361874789E-3</v>
      </c>
      <c r="AY66">
        <v>1.5027001361874789E-3</v>
      </c>
      <c r="AZ66">
        <v>1.5027001361874789E-3</v>
      </c>
      <c r="BA66">
        <v>1.5027001361874789E-3</v>
      </c>
      <c r="BB66">
        <v>1.5027001361874789E-3</v>
      </c>
      <c r="BC66">
        <v>1.5027001361874789E-3</v>
      </c>
      <c r="BD66">
        <v>1.5027001361874789E-3</v>
      </c>
      <c r="BE66">
        <v>1.5027001361874789E-3</v>
      </c>
      <c r="BF66">
        <v>1.5027001361874789E-3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1126</v>
      </c>
      <c r="B67">
        <v>707.17349012163402</v>
      </c>
      <c r="C67">
        <v>1.4225714957888005E-3</v>
      </c>
      <c r="D67">
        <v>-40</v>
      </c>
      <c r="E67">
        <v>523</v>
      </c>
      <c r="F67">
        <v>-603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1.4225714957888005E-3</v>
      </c>
      <c r="R67">
        <v>1.4225714957888005E-3</v>
      </c>
      <c r="S67">
        <v>1.4225714957888005E-3</v>
      </c>
      <c r="T67">
        <v>1.4225714957888005E-3</v>
      </c>
      <c r="U67">
        <v>1.4225714957888005E-3</v>
      </c>
      <c r="V67">
        <v>1.4225714957888005E-3</v>
      </c>
      <c r="W67">
        <v>1.4225714957888005E-3</v>
      </c>
      <c r="X67">
        <v>1.4225714957888005E-3</v>
      </c>
      <c r="Y67">
        <v>1.4225714957888005E-3</v>
      </c>
      <c r="Z67">
        <v>1.4225714957888005E-3</v>
      </c>
      <c r="AA67">
        <v>1.4225714957888005E-3</v>
      </c>
      <c r="AB67">
        <v>1.4225714957888005E-3</v>
      </c>
      <c r="AC67">
        <v>1.4225714957888005E-3</v>
      </c>
      <c r="AD67">
        <v>1.4225714957888005E-3</v>
      </c>
      <c r="AE67">
        <v>1.4225714957888005E-3</v>
      </c>
      <c r="AF67">
        <v>1.4225714957888005E-3</v>
      </c>
      <c r="AG67">
        <v>1.4225714957888005E-3</v>
      </c>
      <c r="AH67">
        <v>1.4225714957888005E-3</v>
      </c>
      <c r="AI67">
        <v>1.4225714957888005E-3</v>
      </c>
      <c r="AJ67">
        <v>1.4225714957888005E-3</v>
      </c>
      <c r="AK67">
        <v>1.4225714957888005E-3</v>
      </c>
      <c r="AL67">
        <v>1.4225714957888005E-3</v>
      </c>
      <c r="AM67">
        <v>1.4225714957888005E-3</v>
      </c>
      <c r="AN67">
        <v>1.4225714957888005E-3</v>
      </c>
      <c r="AO67">
        <v>1.4225714957888005E-3</v>
      </c>
      <c r="AP67">
        <v>1.4225714957888005E-3</v>
      </c>
      <c r="AQ67">
        <v>1.4225714957888005E-3</v>
      </c>
      <c r="AR67">
        <v>1.4225714957888005E-3</v>
      </c>
      <c r="AS67">
        <v>1.4225714957888005E-3</v>
      </c>
      <c r="AT67">
        <v>1.4225714957888005E-3</v>
      </c>
      <c r="AU67">
        <v>1.4225714957888005E-3</v>
      </c>
      <c r="AV67">
        <v>1.4225714957888005E-3</v>
      </c>
      <c r="AW67">
        <v>1.4225714957888005E-3</v>
      </c>
      <c r="AX67">
        <v>1.4225714957888005E-3</v>
      </c>
      <c r="AY67">
        <v>1.4225714957888005E-3</v>
      </c>
      <c r="AZ67">
        <v>1.4225714957888005E-3</v>
      </c>
      <c r="BA67">
        <v>1.4225714957888005E-3</v>
      </c>
      <c r="BB67">
        <v>1.4225714957888005E-3</v>
      </c>
      <c r="BC67">
        <v>1.4225714957888005E-3</v>
      </c>
      <c r="BD67">
        <v>1.4225714957888005E-3</v>
      </c>
      <c r="BE67">
        <v>1.4225714957888005E-3</v>
      </c>
      <c r="BF67">
        <v>1.4225714957888005E-3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1126</v>
      </c>
      <c r="B68">
        <v>676.59316448657194</v>
      </c>
      <c r="C68">
        <v>1.3610551915324059E-3</v>
      </c>
      <c r="D68">
        <v>-30</v>
      </c>
      <c r="E68">
        <v>533</v>
      </c>
      <c r="F68">
        <v>-593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1.3610551915324059E-3</v>
      </c>
      <c r="R68">
        <v>1.3610551915324059E-3</v>
      </c>
      <c r="S68">
        <v>1.3610551915324059E-3</v>
      </c>
      <c r="T68">
        <v>1.3610551915324059E-3</v>
      </c>
      <c r="U68">
        <v>1.3610551915324059E-3</v>
      </c>
      <c r="V68">
        <v>1.3610551915324059E-3</v>
      </c>
      <c r="W68">
        <v>1.3610551915324059E-3</v>
      </c>
      <c r="X68">
        <v>1.3610551915324059E-3</v>
      </c>
      <c r="Y68">
        <v>1.3610551915324059E-3</v>
      </c>
      <c r="Z68">
        <v>1.3610551915324059E-3</v>
      </c>
      <c r="AA68">
        <v>1.3610551915324059E-3</v>
      </c>
      <c r="AB68">
        <v>1.3610551915324059E-3</v>
      </c>
      <c r="AC68">
        <v>1.3610551915324059E-3</v>
      </c>
      <c r="AD68">
        <v>1.3610551915324059E-3</v>
      </c>
      <c r="AE68">
        <v>1.3610551915324059E-3</v>
      </c>
      <c r="AF68">
        <v>1.3610551915324059E-3</v>
      </c>
      <c r="AG68">
        <v>1.3610551915324059E-3</v>
      </c>
      <c r="AH68">
        <v>1.3610551915324059E-3</v>
      </c>
      <c r="AI68">
        <v>1.3610551915324059E-3</v>
      </c>
      <c r="AJ68">
        <v>1.3610551915324059E-3</v>
      </c>
      <c r="AK68">
        <v>1.3610551915324059E-3</v>
      </c>
      <c r="AL68">
        <v>1.3610551915324059E-3</v>
      </c>
      <c r="AM68">
        <v>1.3610551915324059E-3</v>
      </c>
      <c r="AN68">
        <v>1.3610551915324059E-3</v>
      </c>
      <c r="AO68">
        <v>1.3610551915324059E-3</v>
      </c>
      <c r="AP68">
        <v>1.3610551915324059E-3</v>
      </c>
      <c r="AQ68">
        <v>1.3610551915324059E-3</v>
      </c>
      <c r="AR68">
        <v>1.3610551915324059E-3</v>
      </c>
      <c r="AS68">
        <v>1.3610551915324059E-3</v>
      </c>
      <c r="AT68">
        <v>1.3610551915324059E-3</v>
      </c>
      <c r="AU68">
        <v>1.3610551915324059E-3</v>
      </c>
      <c r="AV68">
        <v>1.3610551915324059E-3</v>
      </c>
      <c r="AW68">
        <v>1.3610551915324059E-3</v>
      </c>
      <c r="AX68">
        <v>1.3610551915324059E-3</v>
      </c>
      <c r="AY68">
        <v>1.3610551915324059E-3</v>
      </c>
      <c r="AZ68">
        <v>1.3610551915324059E-3</v>
      </c>
      <c r="BA68">
        <v>1.3610551915324059E-3</v>
      </c>
      <c r="BB68">
        <v>1.3610551915324059E-3</v>
      </c>
      <c r="BC68">
        <v>1.3610551915324059E-3</v>
      </c>
      <c r="BD68">
        <v>1.3610551915324059E-3</v>
      </c>
      <c r="BE68">
        <v>1.3610551915324059E-3</v>
      </c>
      <c r="BF68">
        <v>1.3610551915324059E-3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1116</v>
      </c>
      <c r="B69">
        <v>787.16720080645155</v>
      </c>
      <c r="C69">
        <v>1.5834892539516869E-3</v>
      </c>
      <c r="D69">
        <v>-20</v>
      </c>
      <c r="E69">
        <v>538</v>
      </c>
      <c r="F69">
        <v>-578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1.5834892539516869E-3</v>
      </c>
      <c r="S69">
        <v>1.5834892539516869E-3</v>
      </c>
      <c r="T69">
        <v>1.5834892539516869E-3</v>
      </c>
      <c r="U69">
        <v>1.5834892539516869E-3</v>
      </c>
      <c r="V69">
        <v>1.5834892539516869E-3</v>
      </c>
      <c r="W69">
        <v>1.5834892539516869E-3</v>
      </c>
      <c r="X69">
        <v>1.5834892539516869E-3</v>
      </c>
      <c r="Y69">
        <v>1.5834892539516869E-3</v>
      </c>
      <c r="Z69">
        <v>1.5834892539516869E-3</v>
      </c>
      <c r="AA69">
        <v>1.5834892539516869E-3</v>
      </c>
      <c r="AB69">
        <v>1.5834892539516869E-3</v>
      </c>
      <c r="AC69">
        <v>1.5834892539516869E-3</v>
      </c>
      <c r="AD69">
        <v>1.5834892539516869E-3</v>
      </c>
      <c r="AE69">
        <v>1.5834892539516869E-3</v>
      </c>
      <c r="AF69">
        <v>1.5834892539516869E-3</v>
      </c>
      <c r="AG69">
        <v>1.5834892539516869E-3</v>
      </c>
      <c r="AH69">
        <v>1.5834892539516869E-3</v>
      </c>
      <c r="AI69">
        <v>1.5834892539516869E-3</v>
      </c>
      <c r="AJ69">
        <v>1.5834892539516869E-3</v>
      </c>
      <c r="AK69">
        <v>1.5834892539516869E-3</v>
      </c>
      <c r="AL69">
        <v>1.5834892539516869E-3</v>
      </c>
      <c r="AM69">
        <v>1.5834892539516869E-3</v>
      </c>
      <c r="AN69">
        <v>1.5834892539516869E-3</v>
      </c>
      <c r="AO69">
        <v>1.5834892539516869E-3</v>
      </c>
      <c r="AP69">
        <v>1.5834892539516869E-3</v>
      </c>
      <c r="AQ69">
        <v>1.5834892539516869E-3</v>
      </c>
      <c r="AR69">
        <v>1.5834892539516869E-3</v>
      </c>
      <c r="AS69">
        <v>1.5834892539516869E-3</v>
      </c>
      <c r="AT69">
        <v>1.5834892539516869E-3</v>
      </c>
      <c r="AU69">
        <v>1.5834892539516869E-3</v>
      </c>
      <c r="AV69">
        <v>1.5834892539516869E-3</v>
      </c>
      <c r="AW69">
        <v>1.5834892539516869E-3</v>
      </c>
      <c r="AX69">
        <v>1.5834892539516869E-3</v>
      </c>
      <c r="AY69">
        <v>1.5834892539516869E-3</v>
      </c>
      <c r="AZ69">
        <v>1.5834892539516869E-3</v>
      </c>
      <c r="BA69">
        <v>1.5834892539516869E-3</v>
      </c>
      <c r="BB69">
        <v>1.5834892539516869E-3</v>
      </c>
      <c r="BC69">
        <v>1.5834892539516869E-3</v>
      </c>
      <c r="BD69">
        <v>1.5834892539516869E-3</v>
      </c>
      <c r="BE69">
        <v>1.5834892539516869E-3</v>
      </c>
      <c r="BF69">
        <v>1.5834892539516869E-3</v>
      </c>
      <c r="BG69">
        <v>1.5834892539516869E-3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1074</v>
      </c>
      <c r="B70">
        <v>1094.9958576898698</v>
      </c>
      <c r="C70">
        <v>2.2027266532410484E-3</v>
      </c>
      <c r="D70">
        <v>-10</v>
      </c>
      <c r="E70">
        <v>527</v>
      </c>
      <c r="F70">
        <v>-547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2.2027266532410484E-3</v>
      </c>
      <c r="T70">
        <v>2.2027266532410484E-3</v>
      </c>
      <c r="U70">
        <v>2.2027266532410484E-3</v>
      </c>
      <c r="V70">
        <v>2.2027266532410484E-3</v>
      </c>
      <c r="W70">
        <v>2.2027266532410484E-3</v>
      </c>
      <c r="X70">
        <v>2.2027266532410484E-3</v>
      </c>
      <c r="Y70">
        <v>2.2027266532410484E-3</v>
      </c>
      <c r="Z70">
        <v>2.2027266532410484E-3</v>
      </c>
      <c r="AA70">
        <v>2.2027266532410484E-3</v>
      </c>
      <c r="AB70">
        <v>2.2027266532410484E-3</v>
      </c>
      <c r="AC70">
        <v>2.2027266532410484E-3</v>
      </c>
      <c r="AD70">
        <v>2.2027266532410484E-3</v>
      </c>
      <c r="AE70">
        <v>2.2027266532410484E-3</v>
      </c>
      <c r="AF70">
        <v>2.2027266532410484E-3</v>
      </c>
      <c r="AG70">
        <v>2.2027266532410484E-3</v>
      </c>
      <c r="AH70">
        <v>2.2027266532410484E-3</v>
      </c>
      <c r="AI70">
        <v>2.2027266532410484E-3</v>
      </c>
      <c r="AJ70">
        <v>2.2027266532410484E-3</v>
      </c>
      <c r="AK70">
        <v>2.2027266532410484E-3</v>
      </c>
      <c r="AL70">
        <v>2.2027266532410484E-3</v>
      </c>
      <c r="AM70">
        <v>2.2027266532410484E-3</v>
      </c>
      <c r="AN70">
        <v>2.2027266532410484E-3</v>
      </c>
      <c r="AO70">
        <v>2.2027266532410484E-3</v>
      </c>
      <c r="AP70">
        <v>2.2027266532410484E-3</v>
      </c>
      <c r="AQ70">
        <v>2.2027266532410484E-3</v>
      </c>
      <c r="AR70">
        <v>2.2027266532410484E-3</v>
      </c>
      <c r="AS70">
        <v>2.2027266532410484E-3</v>
      </c>
      <c r="AT70">
        <v>2.2027266532410484E-3</v>
      </c>
      <c r="AU70">
        <v>2.2027266532410484E-3</v>
      </c>
      <c r="AV70">
        <v>2.2027266532410484E-3</v>
      </c>
      <c r="AW70">
        <v>2.2027266532410484E-3</v>
      </c>
      <c r="AX70">
        <v>2.2027266532410484E-3</v>
      </c>
      <c r="AY70">
        <v>2.2027266532410484E-3</v>
      </c>
      <c r="AZ70">
        <v>2.2027266532410484E-3</v>
      </c>
      <c r="BA70">
        <v>2.2027266532410484E-3</v>
      </c>
      <c r="BB70">
        <v>2.2027266532410484E-3</v>
      </c>
      <c r="BC70">
        <v>2.2027266532410484E-3</v>
      </c>
      <c r="BD70">
        <v>2.2027266532410484E-3</v>
      </c>
      <c r="BE70">
        <v>2.2027266532410484E-3</v>
      </c>
      <c r="BF70">
        <v>2.2027266532410484E-3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1020</v>
      </c>
      <c r="B71">
        <v>1169.5095686666668</v>
      </c>
      <c r="C71">
        <v>2.352620678910484E-3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2.352620678910484E-3</v>
      </c>
      <c r="U71">
        <v>2.352620678910484E-3</v>
      </c>
      <c r="V71">
        <v>2.352620678910484E-3</v>
      </c>
      <c r="W71">
        <v>2.352620678910484E-3</v>
      </c>
      <c r="X71">
        <v>2.352620678910484E-3</v>
      </c>
      <c r="Y71">
        <v>2.352620678910484E-3</v>
      </c>
      <c r="Z71">
        <v>2.352620678910484E-3</v>
      </c>
      <c r="AA71">
        <v>2.352620678910484E-3</v>
      </c>
      <c r="AB71">
        <v>2.352620678910484E-3</v>
      </c>
      <c r="AC71">
        <v>2.352620678910484E-3</v>
      </c>
      <c r="AD71">
        <v>2.352620678910484E-3</v>
      </c>
      <c r="AE71">
        <v>2.352620678910484E-3</v>
      </c>
      <c r="AF71">
        <v>2.352620678910484E-3</v>
      </c>
      <c r="AG71">
        <v>2.352620678910484E-3</v>
      </c>
      <c r="AH71">
        <v>2.352620678910484E-3</v>
      </c>
      <c r="AI71">
        <v>2.352620678910484E-3</v>
      </c>
      <c r="AJ71">
        <v>2.352620678910484E-3</v>
      </c>
      <c r="AK71">
        <v>2.352620678910484E-3</v>
      </c>
      <c r="AL71">
        <v>2.352620678910484E-3</v>
      </c>
      <c r="AM71">
        <v>2.352620678910484E-3</v>
      </c>
      <c r="AN71">
        <v>2.352620678910484E-3</v>
      </c>
      <c r="AO71">
        <v>2.352620678910484E-3</v>
      </c>
      <c r="AP71">
        <v>2.352620678910484E-3</v>
      </c>
      <c r="AQ71">
        <v>2.352620678910484E-3</v>
      </c>
      <c r="AR71">
        <v>2.352620678910484E-3</v>
      </c>
      <c r="AS71">
        <v>2.352620678910484E-3</v>
      </c>
      <c r="AT71">
        <v>2.352620678910484E-3</v>
      </c>
      <c r="AU71">
        <v>2.352620678910484E-3</v>
      </c>
      <c r="AV71">
        <v>2.352620678910484E-3</v>
      </c>
      <c r="AW71">
        <v>2.352620678910484E-3</v>
      </c>
      <c r="AX71">
        <v>2.352620678910484E-3</v>
      </c>
      <c r="AY71">
        <v>2.352620678910484E-3</v>
      </c>
      <c r="AZ71">
        <v>2.352620678910484E-3</v>
      </c>
      <c r="BA71">
        <v>2.352620678910484E-3</v>
      </c>
      <c r="BB71">
        <v>2.352620678910484E-3</v>
      </c>
      <c r="BC71">
        <v>2.352620678910484E-3</v>
      </c>
      <c r="BD71">
        <v>2.352620678910484E-3</v>
      </c>
      <c r="BE71">
        <v>2.352620678910484E-3</v>
      </c>
      <c r="BF71">
        <v>2.352620678910484E-3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1059</v>
      </c>
      <c r="B72">
        <v>849.12631246417368</v>
      </c>
      <c r="C72">
        <v>1.7081280694331762E-3</v>
      </c>
      <c r="D72">
        <v>10</v>
      </c>
      <c r="E72">
        <v>539.5</v>
      </c>
      <c r="F72">
        <v>-519.5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1.7081280694331762E-3</v>
      </c>
      <c r="U72">
        <v>1.7081280694331762E-3</v>
      </c>
      <c r="V72">
        <v>1.7081280694331762E-3</v>
      </c>
      <c r="W72">
        <v>1.7081280694331762E-3</v>
      </c>
      <c r="X72">
        <v>1.7081280694331762E-3</v>
      </c>
      <c r="Y72">
        <v>1.7081280694331762E-3</v>
      </c>
      <c r="Z72">
        <v>1.7081280694331762E-3</v>
      </c>
      <c r="AA72">
        <v>1.7081280694331762E-3</v>
      </c>
      <c r="AB72">
        <v>1.7081280694331762E-3</v>
      </c>
      <c r="AC72">
        <v>1.7081280694331762E-3</v>
      </c>
      <c r="AD72">
        <v>1.7081280694331762E-3</v>
      </c>
      <c r="AE72">
        <v>1.7081280694331762E-3</v>
      </c>
      <c r="AF72">
        <v>1.7081280694331762E-3</v>
      </c>
      <c r="AG72">
        <v>1.7081280694331762E-3</v>
      </c>
      <c r="AH72">
        <v>1.7081280694331762E-3</v>
      </c>
      <c r="AI72">
        <v>1.7081280694331762E-3</v>
      </c>
      <c r="AJ72">
        <v>1.7081280694331762E-3</v>
      </c>
      <c r="AK72">
        <v>1.7081280694331762E-3</v>
      </c>
      <c r="AL72">
        <v>1.7081280694331762E-3</v>
      </c>
      <c r="AM72">
        <v>1.7081280694331762E-3</v>
      </c>
      <c r="AN72">
        <v>1.7081280694331762E-3</v>
      </c>
      <c r="AO72">
        <v>1.7081280694331762E-3</v>
      </c>
      <c r="AP72">
        <v>1.7081280694331762E-3</v>
      </c>
      <c r="AQ72">
        <v>1.7081280694331762E-3</v>
      </c>
      <c r="AR72">
        <v>1.7081280694331762E-3</v>
      </c>
      <c r="AS72">
        <v>1.7081280694331762E-3</v>
      </c>
      <c r="AT72">
        <v>1.7081280694331762E-3</v>
      </c>
      <c r="AU72">
        <v>1.7081280694331762E-3</v>
      </c>
      <c r="AV72">
        <v>1.7081280694331762E-3</v>
      </c>
      <c r="AW72">
        <v>1.7081280694331762E-3</v>
      </c>
      <c r="AX72">
        <v>1.7081280694331762E-3</v>
      </c>
      <c r="AY72">
        <v>1.7081280694331762E-3</v>
      </c>
      <c r="AZ72">
        <v>1.7081280694331762E-3</v>
      </c>
      <c r="BA72">
        <v>1.7081280694331762E-3</v>
      </c>
      <c r="BB72">
        <v>1.7081280694331762E-3</v>
      </c>
      <c r="BC72">
        <v>1.7081280694331762E-3</v>
      </c>
      <c r="BD72">
        <v>1.7081280694331762E-3</v>
      </c>
      <c r="BE72">
        <v>1.7081280694331762E-3</v>
      </c>
      <c r="BF72">
        <v>1.7081280694331762E-3</v>
      </c>
      <c r="BG72">
        <v>1.7081280694331762E-3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1059</v>
      </c>
      <c r="B73">
        <v>854.45262929562796</v>
      </c>
      <c r="C73">
        <v>1.7188426488225473E-3</v>
      </c>
      <c r="D73">
        <v>20</v>
      </c>
      <c r="E73">
        <v>549.5</v>
      </c>
      <c r="F73">
        <v>-509.5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1.7188426488225473E-3</v>
      </c>
      <c r="U73">
        <v>1.7188426488225473E-3</v>
      </c>
      <c r="V73">
        <v>1.7188426488225473E-3</v>
      </c>
      <c r="W73">
        <v>1.7188426488225473E-3</v>
      </c>
      <c r="X73">
        <v>1.7188426488225473E-3</v>
      </c>
      <c r="Y73">
        <v>1.7188426488225473E-3</v>
      </c>
      <c r="Z73">
        <v>1.7188426488225473E-3</v>
      </c>
      <c r="AA73">
        <v>1.7188426488225473E-3</v>
      </c>
      <c r="AB73">
        <v>1.7188426488225473E-3</v>
      </c>
      <c r="AC73">
        <v>1.7188426488225473E-3</v>
      </c>
      <c r="AD73">
        <v>1.7188426488225473E-3</v>
      </c>
      <c r="AE73">
        <v>1.7188426488225473E-3</v>
      </c>
      <c r="AF73">
        <v>1.7188426488225473E-3</v>
      </c>
      <c r="AG73">
        <v>1.7188426488225473E-3</v>
      </c>
      <c r="AH73">
        <v>1.7188426488225473E-3</v>
      </c>
      <c r="AI73">
        <v>1.7188426488225473E-3</v>
      </c>
      <c r="AJ73">
        <v>1.7188426488225473E-3</v>
      </c>
      <c r="AK73">
        <v>1.7188426488225473E-3</v>
      </c>
      <c r="AL73">
        <v>1.7188426488225473E-3</v>
      </c>
      <c r="AM73">
        <v>1.7188426488225473E-3</v>
      </c>
      <c r="AN73">
        <v>1.7188426488225473E-3</v>
      </c>
      <c r="AO73">
        <v>1.7188426488225473E-3</v>
      </c>
      <c r="AP73">
        <v>1.7188426488225473E-3</v>
      </c>
      <c r="AQ73">
        <v>1.7188426488225473E-3</v>
      </c>
      <c r="AR73">
        <v>1.7188426488225473E-3</v>
      </c>
      <c r="AS73">
        <v>1.7188426488225473E-3</v>
      </c>
      <c r="AT73">
        <v>1.7188426488225473E-3</v>
      </c>
      <c r="AU73">
        <v>1.7188426488225473E-3</v>
      </c>
      <c r="AV73">
        <v>1.7188426488225473E-3</v>
      </c>
      <c r="AW73">
        <v>1.7188426488225473E-3</v>
      </c>
      <c r="AX73">
        <v>1.7188426488225473E-3</v>
      </c>
      <c r="AY73">
        <v>1.7188426488225473E-3</v>
      </c>
      <c r="AZ73">
        <v>1.7188426488225473E-3</v>
      </c>
      <c r="BA73">
        <v>1.7188426488225473E-3</v>
      </c>
      <c r="BB73">
        <v>1.7188426488225473E-3</v>
      </c>
      <c r="BC73">
        <v>1.7188426488225473E-3</v>
      </c>
      <c r="BD73">
        <v>1.7188426488225473E-3</v>
      </c>
      <c r="BE73">
        <v>1.7188426488225473E-3</v>
      </c>
      <c r="BF73">
        <v>1.7188426488225473E-3</v>
      </c>
      <c r="BG73">
        <v>1.7188426488225473E-3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792.69709869483324</v>
      </c>
      <c r="C74">
        <v>1.5946133631278968E-3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1.5946133631278968E-3</v>
      </c>
      <c r="W74">
        <v>1.5946133631278968E-3</v>
      </c>
      <c r="X74">
        <v>1.5946133631278968E-3</v>
      </c>
      <c r="Y74">
        <v>1.5946133631278968E-3</v>
      </c>
      <c r="Z74">
        <v>1.5946133631278968E-3</v>
      </c>
      <c r="AA74">
        <v>1.5946133631278968E-3</v>
      </c>
      <c r="AB74">
        <v>1.5946133631278968E-3</v>
      </c>
      <c r="AC74">
        <v>1.5946133631278968E-3</v>
      </c>
      <c r="AD74">
        <v>1.5946133631278968E-3</v>
      </c>
      <c r="AE74">
        <v>1.5946133631278968E-3</v>
      </c>
      <c r="AF74">
        <v>1.5946133631278968E-3</v>
      </c>
      <c r="AG74">
        <v>1.5946133631278968E-3</v>
      </c>
      <c r="AH74">
        <v>1.5946133631278968E-3</v>
      </c>
      <c r="AI74">
        <v>1.5946133631278968E-3</v>
      </c>
      <c r="AJ74">
        <v>1.5946133631278968E-3</v>
      </c>
      <c r="AK74">
        <v>1.5946133631278968E-3</v>
      </c>
      <c r="AL74">
        <v>1.5946133631278968E-3</v>
      </c>
      <c r="AM74">
        <v>1.5946133631278968E-3</v>
      </c>
      <c r="AN74">
        <v>1.5946133631278968E-3</v>
      </c>
      <c r="AO74">
        <v>1.5946133631278968E-3</v>
      </c>
      <c r="AP74">
        <v>1.5946133631278968E-3</v>
      </c>
      <c r="AQ74">
        <v>1.5946133631278968E-3</v>
      </c>
      <c r="AR74">
        <v>1.5946133631278968E-3</v>
      </c>
      <c r="AS74">
        <v>1.5946133631278968E-3</v>
      </c>
      <c r="AT74">
        <v>1.5946133631278968E-3</v>
      </c>
      <c r="AU74">
        <v>1.5946133631278968E-3</v>
      </c>
      <c r="AV74">
        <v>1.5946133631278968E-3</v>
      </c>
      <c r="AW74">
        <v>1.5946133631278968E-3</v>
      </c>
      <c r="AX74">
        <v>1.5946133631278968E-3</v>
      </c>
      <c r="AY74">
        <v>1.5946133631278968E-3</v>
      </c>
      <c r="AZ74">
        <v>1.5946133631278968E-3</v>
      </c>
      <c r="BA74">
        <v>1.5946133631278968E-3</v>
      </c>
      <c r="BB74">
        <v>1.5946133631278968E-3</v>
      </c>
      <c r="BC74">
        <v>1.5946133631278968E-3</v>
      </c>
      <c r="BD74">
        <v>1.5946133631278968E-3</v>
      </c>
      <c r="BE74">
        <v>1.5946133631278968E-3</v>
      </c>
      <c r="BF74">
        <v>1.5946133631278968E-3</v>
      </c>
      <c r="BG74">
        <v>1.5946133631278968E-3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766.08108686145147</v>
      </c>
      <c r="C75">
        <v>1.5410717919368813E-3</v>
      </c>
      <c r="D75">
        <v>40</v>
      </c>
      <c r="E75">
        <v>570.5</v>
      </c>
      <c r="F75">
        <v>-490.5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1.5410717919368813E-3</v>
      </c>
      <c r="V75">
        <v>1.5410717919368813E-3</v>
      </c>
      <c r="W75">
        <v>1.5410717919368813E-3</v>
      </c>
      <c r="X75">
        <v>1.5410717919368813E-3</v>
      </c>
      <c r="Y75">
        <v>1.5410717919368813E-3</v>
      </c>
      <c r="Z75">
        <v>1.5410717919368813E-3</v>
      </c>
      <c r="AA75">
        <v>1.5410717919368813E-3</v>
      </c>
      <c r="AB75">
        <v>1.5410717919368813E-3</v>
      </c>
      <c r="AC75">
        <v>1.5410717919368813E-3</v>
      </c>
      <c r="AD75">
        <v>1.5410717919368813E-3</v>
      </c>
      <c r="AE75">
        <v>1.5410717919368813E-3</v>
      </c>
      <c r="AF75">
        <v>1.5410717919368813E-3</v>
      </c>
      <c r="AG75">
        <v>1.5410717919368813E-3</v>
      </c>
      <c r="AH75">
        <v>1.5410717919368813E-3</v>
      </c>
      <c r="AI75">
        <v>1.5410717919368813E-3</v>
      </c>
      <c r="AJ75">
        <v>1.5410717919368813E-3</v>
      </c>
      <c r="AK75">
        <v>1.5410717919368813E-3</v>
      </c>
      <c r="AL75">
        <v>1.5410717919368813E-3</v>
      </c>
      <c r="AM75">
        <v>1.5410717919368813E-3</v>
      </c>
      <c r="AN75">
        <v>1.5410717919368813E-3</v>
      </c>
      <c r="AO75">
        <v>1.5410717919368813E-3</v>
      </c>
      <c r="AP75">
        <v>1.5410717919368813E-3</v>
      </c>
      <c r="AQ75">
        <v>1.5410717919368813E-3</v>
      </c>
      <c r="AR75">
        <v>1.5410717919368813E-3</v>
      </c>
      <c r="AS75">
        <v>1.5410717919368813E-3</v>
      </c>
      <c r="AT75">
        <v>1.5410717919368813E-3</v>
      </c>
      <c r="AU75">
        <v>1.5410717919368813E-3</v>
      </c>
      <c r="AV75">
        <v>1.5410717919368813E-3</v>
      </c>
      <c r="AW75">
        <v>1.5410717919368813E-3</v>
      </c>
      <c r="AX75">
        <v>1.5410717919368813E-3</v>
      </c>
      <c r="AY75">
        <v>1.5410717919368813E-3</v>
      </c>
      <c r="AZ75">
        <v>1.5410717919368813E-3</v>
      </c>
      <c r="BA75">
        <v>1.5410717919368813E-3</v>
      </c>
      <c r="BB75">
        <v>1.5410717919368813E-3</v>
      </c>
      <c r="BC75">
        <v>1.5410717919368813E-3</v>
      </c>
      <c r="BD75">
        <v>1.5410717919368813E-3</v>
      </c>
      <c r="BE75">
        <v>1.5410717919368813E-3</v>
      </c>
      <c r="BF75">
        <v>1.5410717919368813E-3</v>
      </c>
      <c r="BG75">
        <v>1.5410717919368813E-3</v>
      </c>
      <c r="BH75">
        <v>1.5410717919368813E-3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1012</v>
      </c>
      <c r="B76">
        <v>593.86708609189725</v>
      </c>
      <c r="C76">
        <v>1.1946409201738851E-3</v>
      </c>
      <c r="D76">
        <v>30</v>
      </c>
      <c r="E76">
        <v>536</v>
      </c>
      <c r="F76">
        <v>-476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1.1946409201738851E-3</v>
      </c>
      <c r="W76">
        <v>1.1946409201738851E-3</v>
      </c>
      <c r="X76">
        <v>1.1946409201738851E-3</v>
      </c>
      <c r="Y76">
        <v>1.1946409201738851E-3</v>
      </c>
      <c r="Z76">
        <v>1.1946409201738851E-3</v>
      </c>
      <c r="AA76">
        <v>1.1946409201738851E-3</v>
      </c>
      <c r="AB76">
        <v>1.1946409201738851E-3</v>
      </c>
      <c r="AC76">
        <v>1.1946409201738851E-3</v>
      </c>
      <c r="AD76">
        <v>1.1946409201738851E-3</v>
      </c>
      <c r="AE76">
        <v>1.1946409201738851E-3</v>
      </c>
      <c r="AF76">
        <v>1.1946409201738851E-3</v>
      </c>
      <c r="AG76">
        <v>1.1946409201738851E-3</v>
      </c>
      <c r="AH76">
        <v>1.1946409201738851E-3</v>
      </c>
      <c r="AI76">
        <v>1.1946409201738851E-3</v>
      </c>
      <c r="AJ76">
        <v>1.1946409201738851E-3</v>
      </c>
      <c r="AK76">
        <v>1.1946409201738851E-3</v>
      </c>
      <c r="AL76">
        <v>1.1946409201738851E-3</v>
      </c>
      <c r="AM76">
        <v>1.1946409201738851E-3</v>
      </c>
      <c r="AN76">
        <v>1.1946409201738851E-3</v>
      </c>
      <c r="AO76">
        <v>1.1946409201738851E-3</v>
      </c>
      <c r="AP76">
        <v>1.1946409201738851E-3</v>
      </c>
      <c r="AQ76">
        <v>1.1946409201738851E-3</v>
      </c>
      <c r="AR76">
        <v>1.1946409201738851E-3</v>
      </c>
      <c r="AS76">
        <v>1.1946409201738851E-3</v>
      </c>
      <c r="AT76">
        <v>1.1946409201738851E-3</v>
      </c>
      <c r="AU76">
        <v>1.1946409201738851E-3</v>
      </c>
      <c r="AV76">
        <v>1.1946409201738851E-3</v>
      </c>
      <c r="AW76">
        <v>1.1946409201738851E-3</v>
      </c>
      <c r="AX76">
        <v>1.1946409201738851E-3</v>
      </c>
      <c r="AY76">
        <v>1.1946409201738851E-3</v>
      </c>
      <c r="AZ76">
        <v>1.1946409201738851E-3</v>
      </c>
      <c r="BA76">
        <v>1.1946409201738851E-3</v>
      </c>
      <c r="BB76">
        <v>1.1946409201738851E-3</v>
      </c>
      <c r="BC76">
        <v>1.1946409201738851E-3</v>
      </c>
      <c r="BD76">
        <v>1.1946409201738851E-3</v>
      </c>
      <c r="BE76">
        <v>1.1946409201738851E-3</v>
      </c>
      <c r="BF76">
        <v>1.1946409201738851E-3</v>
      </c>
      <c r="BG76">
        <v>1.1946409201738851E-3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1012</v>
      </c>
      <c r="B77">
        <v>610.08649458595846</v>
      </c>
      <c r="C77">
        <v>1.2272683708978052E-3</v>
      </c>
      <c r="D77">
        <v>20</v>
      </c>
      <c r="E77">
        <v>526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1.2272683708978052E-3</v>
      </c>
      <c r="V77">
        <v>1.2272683708978052E-3</v>
      </c>
      <c r="W77">
        <v>1.2272683708978052E-3</v>
      </c>
      <c r="X77">
        <v>1.2272683708978052E-3</v>
      </c>
      <c r="Y77">
        <v>1.2272683708978052E-3</v>
      </c>
      <c r="Z77">
        <v>1.2272683708978052E-3</v>
      </c>
      <c r="AA77">
        <v>1.2272683708978052E-3</v>
      </c>
      <c r="AB77">
        <v>1.2272683708978052E-3</v>
      </c>
      <c r="AC77">
        <v>1.2272683708978052E-3</v>
      </c>
      <c r="AD77">
        <v>1.2272683708978052E-3</v>
      </c>
      <c r="AE77">
        <v>1.2272683708978052E-3</v>
      </c>
      <c r="AF77">
        <v>1.2272683708978052E-3</v>
      </c>
      <c r="AG77">
        <v>1.2272683708978052E-3</v>
      </c>
      <c r="AH77">
        <v>1.2272683708978052E-3</v>
      </c>
      <c r="AI77">
        <v>1.2272683708978052E-3</v>
      </c>
      <c r="AJ77">
        <v>1.2272683708978052E-3</v>
      </c>
      <c r="AK77">
        <v>1.2272683708978052E-3</v>
      </c>
      <c r="AL77">
        <v>1.2272683708978052E-3</v>
      </c>
      <c r="AM77">
        <v>1.2272683708978052E-3</v>
      </c>
      <c r="AN77">
        <v>1.2272683708978052E-3</v>
      </c>
      <c r="AO77">
        <v>1.2272683708978052E-3</v>
      </c>
      <c r="AP77">
        <v>1.2272683708978052E-3</v>
      </c>
      <c r="AQ77">
        <v>1.2272683708978052E-3</v>
      </c>
      <c r="AR77">
        <v>1.2272683708978052E-3</v>
      </c>
      <c r="AS77">
        <v>1.2272683708978052E-3</v>
      </c>
      <c r="AT77">
        <v>1.2272683708978052E-3</v>
      </c>
      <c r="AU77">
        <v>1.2272683708978052E-3</v>
      </c>
      <c r="AV77">
        <v>1.2272683708978052E-3</v>
      </c>
      <c r="AW77">
        <v>1.2272683708978052E-3</v>
      </c>
      <c r="AX77">
        <v>1.2272683708978052E-3</v>
      </c>
      <c r="AY77">
        <v>1.2272683708978052E-3</v>
      </c>
      <c r="AZ77">
        <v>1.2272683708978052E-3</v>
      </c>
      <c r="BA77">
        <v>1.2272683708978052E-3</v>
      </c>
      <c r="BB77">
        <v>1.2272683708978052E-3</v>
      </c>
      <c r="BC77">
        <v>1.2272683708978052E-3</v>
      </c>
      <c r="BD77">
        <v>1.2272683708978052E-3</v>
      </c>
      <c r="BE77">
        <v>1.2272683708978052E-3</v>
      </c>
      <c r="BF77">
        <v>1.2272683708978052E-3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1012</v>
      </c>
      <c r="B78">
        <v>565.05017447628461</v>
      </c>
      <c r="C78">
        <v>1.1366719526805125E-3</v>
      </c>
      <c r="D78">
        <v>10</v>
      </c>
      <c r="E78">
        <v>516</v>
      </c>
      <c r="F78">
        <v>-496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1.1366719526805125E-3</v>
      </c>
      <c r="V78">
        <v>1.1366719526805125E-3</v>
      </c>
      <c r="W78">
        <v>1.1366719526805125E-3</v>
      </c>
      <c r="X78">
        <v>1.1366719526805125E-3</v>
      </c>
      <c r="Y78">
        <v>1.1366719526805125E-3</v>
      </c>
      <c r="Z78">
        <v>1.1366719526805125E-3</v>
      </c>
      <c r="AA78">
        <v>1.1366719526805125E-3</v>
      </c>
      <c r="AB78">
        <v>1.1366719526805125E-3</v>
      </c>
      <c r="AC78">
        <v>1.1366719526805125E-3</v>
      </c>
      <c r="AD78">
        <v>1.1366719526805125E-3</v>
      </c>
      <c r="AE78">
        <v>1.1366719526805125E-3</v>
      </c>
      <c r="AF78">
        <v>1.1366719526805125E-3</v>
      </c>
      <c r="AG78">
        <v>1.1366719526805125E-3</v>
      </c>
      <c r="AH78">
        <v>1.1366719526805125E-3</v>
      </c>
      <c r="AI78">
        <v>1.1366719526805125E-3</v>
      </c>
      <c r="AJ78">
        <v>1.1366719526805125E-3</v>
      </c>
      <c r="AK78">
        <v>1.1366719526805125E-3</v>
      </c>
      <c r="AL78">
        <v>1.1366719526805125E-3</v>
      </c>
      <c r="AM78">
        <v>1.1366719526805125E-3</v>
      </c>
      <c r="AN78">
        <v>1.1366719526805125E-3</v>
      </c>
      <c r="AO78">
        <v>1.1366719526805125E-3</v>
      </c>
      <c r="AP78">
        <v>1.1366719526805125E-3</v>
      </c>
      <c r="AQ78">
        <v>1.1366719526805125E-3</v>
      </c>
      <c r="AR78">
        <v>1.1366719526805125E-3</v>
      </c>
      <c r="AS78">
        <v>1.1366719526805125E-3</v>
      </c>
      <c r="AT78">
        <v>1.1366719526805125E-3</v>
      </c>
      <c r="AU78">
        <v>1.1366719526805125E-3</v>
      </c>
      <c r="AV78">
        <v>1.1366719526805125E-3</v>
      </c>
      <c r="AW78">
        <v>1.1366719526805125E-3</v>
      </c>
      <c r="AX78">
        <v>1.1366719526805125E-3</v>
      </c>
      <c r="AY78">
        <v>1.1366719526805125E-3</v>
      </c>
      <c r="AZ78">
        <v>1.1366719526805125E-3</v>
      </c>
      <c r="BA78">
        <v>1.1366719526805125E-3</v>
      </c>
      <c r="BB78">
        <v>1.1366719526805125E-3</v>
      </c>
      <c r="BC78">
        <v>1.1366719526805125E-3</v>
      </c>
      <c r="BD78">
        <v>1.1366719526805125E-3</v>
      </c>
      <c r="BE78">
        <v>1.1366719526805125E-3</v>
      </c>
      <c r="BF78">
        <v>1.1366719526805125E-3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653.37781363636361</v>
      </c>
      <c r="C79">
        <v>1.3143544924174514E-3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1.3143544924174514E-3</v>
      </c>
      <c r="V79">
        <v>1.3143544924174514E-3</v>
      </c>
      <c r="W79">
        <v>1.3143544924174514E-3</v>
      </c>
      <c r="X79">
        <v>1.3143544924174514E-3</v>
      </c>
      <c r="Y79">
        <v>1.3143544924174514E-3</v>
      </c>
      <c r="Z79">
        <v>1.3143544924174514E-3</v>
      </c>
      <c r="AA79">
        <v>1.3143544924174514E-3</v>
      </c>
      <c r="AB79">
        <v>1.3143544924174514E-3</v>
      </c>
      <c r="AC79">
        <v>1.3143544924174514E-3</v>
      </c>
      <c r="AD79">
        <v>1.3143544924174514E-3</v>
      </c>
      <c r="AE79">
        <v>1.3143544924174514E-3</v>
      </c>
      <c r="AF79">
        <v>1.3143544924174514E-3</v>
      </c>
      <c r="AG79">
        <v>1.3143544924174514E-3</v>
      </c>
      <c r="AH79">
        <v>1.3143544924174514E-3</v>
      </c>
      <c r="AI79">
        <v>1.3143544924174514E-3</v>
      </c>
      <c r="AJ79">
        <v>1.3143544924174514E-3</v>
      </c>
      <c r="AK79">
        <v>1.3143544924174514E-3</v>
      </c>
      <c r="AL79">
        <v>1.3143544924174514E-3</v>
      </c>
      <c r="AM79">
        <v>1.3143544924174514E-3</v>
      </c>
      <c r="AN79">
        <v>1.3143544924174514E-3</v>
      </c>
      <c r="AO79">
        <v>1.3143544924174514E-3</v>
      </c>
      <c r="AP79">
        <v>1.3143544924174514E-3</v>
      </c>
      <c r="AQ79">
        <v>1.3143544924174514E-3</v>
      </c>
      <c r="AR79">
        <v>1.3143544924174514E-3</v>
      </c>
      <c r="AS79">
        <v>1.3143544924174514E-3</v>
      </c>
      <c r="AT79">
        <v>1.3143544924174514E-3</v>
      </c>
      <c r="AU79">
        <v>1.3143544924174514E-3</v>
      </c>
      <c r="AV79">
        <v>1.3143544924174514E-3</v>
      </c>
      <c r="AW79">
        <v>1.3143544924174514E-3</v>
      </c>
      <c r="AX79">
        <v>1.3143544924174514E-3</v>
      </c>
      <c r="AY79">
        <v>1.3143544924174514E-3</v>
      </c>
      <c r="AZ79">
        <v>1.3143544924174514E-3</v>
      </c>
      <c r="BA79">
        <v>1.3143544924174514E-3</v>
      </c>
      <c r="BB79">
        <v>1.3143544924174514E-3</v>
      </c>
      <c r="BC79">
        <v>1.3143544924174514E-3</v>
      </c>
      <c r="BD79">
        <v>1.3143544924174514E-3</v>
      </c>
      <c r="BE79">
        <v>1.3143544924174514E-3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614.41562672089935</v>
      </c>
      <c r="C80">
        <v>1.2359769835122443E-3</v>
      </c>
      <c r="D80">
        <v>-10</v>
      </c>
      <c r="E80">
        <v>496</v>
      </c>
      <c r="F80">
        <v>-516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1.2359769835122443E-3</v>
      </c>
      <c r="U80">
        <v>1.2359769835122443E-3</v>
      </c>
      <c r="V80">
        <v>1.2359769835122443E-3</v>
      </c>
      <c r="W80">
        <v>1.2359769835122443E-3</v>
      </c>
      <c r="X80">
        <v>1.2359769835122443E-3</v>
      </c>
      <c r="Y80">
        <v>1.2359769835122443E-3</v>
      </c>
      <c r="Z80">
        <v>1.2359769835122443E-3</v>
      </c>
      <c r="AA80">
        <v>1.2359769835122443E-3</v>
      </c>
      <c r="AB80">
        <v>1.2359769835122443E-3</v>
      </c>
      <c r="AC80">
        <v>1.2359769835122443E-3</v>
      </c>
      <c r="AD80">
        <v>1.2359769835122443E-3</v>
      </c>
      <c r="AE80">
        <v>1.2359769835122443E-3</v>
      </c>
      <c r="AF80">
        <v>1.2359769835122443E-3</v>
      </c>
      <c r="AG80">
        <v>1.2359769835122443E-3</v>
      </c>
      <c r="AH80">
        <v>1.2359769835122443E-3</v>
      </c>
      <c r="AI80">
        <v>1.2359769835122443E-3</v>
      </c>
      <c r="AJ80">
        <v>1.2359769835122443E-3</v>
      </c>
      <c r="AK80">
        <v>1.2359769835122443E-3</v>
      </c>
      <c r="AL80">
        <v>1.2359769835122443E-3</v>
      </c>
      <c r="AM80">
        <v>1.2359769835122443E-3</v>
      </c>
      <c r="AN80">
        <v>1.2359769835122443E-3</v>
      </c>
      <c r="AO80">
        <v>1.2359769835122443E-3</v>
      </c>
      <c r="AP80">
        <v>1.2359769835122443E-3</v>
      </c>
      <c r="AQ80">
        <v>1.2359769835122443E-3</v>
      </c>
      <c r="AR80">
        <v>1.2359769835122443E-3</v>
      </c>
      <c r="AS80">
        <v>1.2359769835122443E-3</v>
      </c>
      <c r="AT80">
        <v>1.2359769835122443E-3</v>
      </c>
      <c r="AU80">
        <v>1.2359769835122443E-3</v>
      </c>
      <c r="AV80">
        <v>1.2359769835122443E-3</v>
      </c>
      <c r="AW80">
        <v>1.2359769835122443E-3</v>
      </c>
      <c r="AX80">
        <v>1.2359769835122443E-3</v>
      </c>
      <c r="AY80">
        <v>1.2359769835122443E-3</v>
      </c>
      <c r="AZ80">
        <v>1.2359769835122443E-3</v>
      </c>
      <c r="BA80">
        <v>1.2359769835122443E-3</v>
      </c>
      <c r="BB80">
        <v>1.2359769835122443E-3</v>
      </c>
      <c r="BC80">
        <v>1.2359769835122443E-3</v>
      </c>
      <c r="BD80">
        <v>1.2359769835122443E-3</v>
      </c>
      <c r="BE80">
        <v>1.2359769835122443E-3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701.55560790560276</v>
      </c>
      <c r="C81">
        <v>1.4112703946886301E-3</v>
      </c>
      <c r="D81">
        <v>-20</v>
      </c>
      <c r="E81">
        <v>486</v>
      </c>
      <c r="F81">
        <v>-526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1.4112703946886301E-3</v>
      </c>
      <c r="U81">
        <v>1.4112703946886301E-3</v>
      </c>
      <c r="V81">
        <v>1.4112703946886301E-3</v>
      </c>
      <c r="W81">
        <v>1.4112703946886301E-3</v>
      </c>
      <c r="X81">
        <v>1.4112703946886301E-3</v>
      </c>
      <c r="Y81">
        <v>1.4112703946886301E-3</v>
      </c>
      <c r="Z81">
        <v>1.4112703946886301E-3</v>
      </c>
      <c r="AA81">
        <v>1.4112703946886301E-3</v>
      </c>
      <c r="AB81">
        <v>1.4112703946886301E-3</v>
      </c>
      <c r="AC81">
        <v>1.4112703946886301E-3</v>
      </c>
      <c r="AD81">
        <v>1.4112703946886301E-3</v>
      </c>
      <c r="AE81">
        <v>1.4112703946886301E-3</v>
      </c>
      <c r="AF81">
        <v>1.4112703946886301E-3</v>
      </c>
      <c r="AG81">
        <v>1.4112703946886301E-3</v>
      </c>
      <c r="AH81">
        <v>1.4112703946886301E-3</v>
      </c>
      <c r="AI81">
        <v>1.4112703946886301E-3</v>
      </c>
      <c r="AJ81">
        <v>1.4112703946886301E-3</v>
      </c>
      <c r="AK81">
        <v>1.4112703946886301E-3</v>
      </c>
      <c r="AL81">
        <v>1.4112703946886301E-3</v>
      </c>
      <c r="AM81">
        <v>1.4112703946886301E-3</v>
      </c>
      <c r="AN81">
        <v>1.4112703946886301E-3</v>
      </c>
      <c r="AO81">
        <v>1.4112703946886301E-3</v>
      </c>
      <c r="AP81">
        <v>1.4112703946886301E-3</v>
      </c>
      <c r="AQ81">
        <v>1.4112703946886301E-3</v>
      </c>
      <c r="AR81">
        <v>1.4112703946886301E-3</v>
      </c>
      <c r="AS81">
        <v>1.4112703946886301E-3</v>
      </c>
      <c r="AT81">
        <v>1.4112703946886301E-3</v>
      </c>
      <c r="AU81">
        <v>1.4112703946886301E-3</v>
      </c>
      <c r="AV81">
        <v>1.4112703946886301E-3</v>
      </c>
      <c r="AW81">
        <v>1.4112703946886301E-3</v>
      </c>
      <c r="AX81">
        <v>1.4112703946886301E-3</v>
      </c>
      <c r="AY81">
        <v>1.4112703946886301E-3</v>
      </c>
      <c r="AZ81">
        <v>1.4112703946886301E-3</v>
      </c>
      <c r="BA81">
        <v>1.4112703946886301E-3</v>
      </c>
      <c r="BB81">
        <v>1.4112703946886301E-3</v>
      </c>
      <c r="BC81">
        <v>1.4112703946886301E-3</v>
      </c>
      <c r="BD81">
        <v>1.4112703946886301E-3</v>
      </c>
      <c r="BE81">
        <v>1.4112703946886301E-3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644.45840226284577</v>
      </c>
      <c r="C82">
        <v>1.2964119358080423E-3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1.2964119358080423E-3</v>
      </c>
      <c r="T82">
        <v>1.2964119358080423E-3</v>
      </c>
      <c r="U82">
        <v>1.2964119358080423E-3</v>
      </c>
      <c r="V82">
        <v>1.2964119358080423E-3</v>
      </c>
      <c r="W82">
        <v>1.2964119358080423E-3</v>
      </c>
      <c r="X82">
        <v>1.2964119358080423E-3</v>
      </c>
      <c r="Y82">
        <v>1.2964119358080423E-3</v>
      </c>
      <c r="Z82">
        <v>1.2964119358080423E-3</v>
      </c>
      <c r="AA82">
        <v>1.2964119358080423E-3</v>
      </c>
      <c r="AB82">
        <v>1.2964119358080423E-3</v>
      </c>
      <c r="AC82">
        <v>1.2964119358080423E-3</v>
      </c>
      <c r="AD82">
        <v>1.2964119358080423E-3</v>
      </c>
      <c r="AE82">
        <v>1.2964119358080423E-3</v>
      </c>
      <c r="AF82">
        <v>1.2964119358080423E-3</v>
      </c>
      <c r="AG82">
        <v>1.2964119358080423E-3</v>
      </c>
      <c r="AH82">
        <v>1.2964119358080423E-3</v>
      </c>
      <c r="AI82">
        <v>1.2964119358080423E-3</v>
      </c>
      <c r="AJ82">
        <v>1.2964119358080423E-3</v>
      </c>
      <c r="AK82">
        <v>1.2964119358080423E-3</v>
      </c>
      <c r="AL82">
        <v>1.2964119358080423E-3</v>
      </c>
      <c r="AM82">
        <v>1.2964119358080423E-3</v>
      </c>
      <c r="AN82">
        <v>1.2964119358080423E-3</v>
      </c>
      <c r="AO82">
        <v>1.2964119358080423E-3</v>
      </c>
      <c r="AP82">
        <v>1.2964119358080423E-3</v>
      </c>
      <c r="AQ82">
        <v>1.2964119358080423E-3</v>
      </c>
      <c r="AR82">
        <v>1.2964119358080423E-3</v>
      </c>
      <c r="AS82">
        <v>1.2964119358080423E-3</v>
      </c>
      <c r="AT82">
        <v>1.2964119358080423E-3</v>
      </c>
      <c r="AU82">
        <v>1.2964119358080423E-3</v>
      </c>
      <c r="AV82">
        <v>1.2964119358080423E-3</v>
      </c>
      <c r="AW82">
        <v>1.2964119358080423E-3</v>
      </c>
      <c r="AX82">
        <v>1.2964119358080423E-3</v>
      </c>
      <c r="AY82">
        <v>1.2964119358080423E-3</v>
      </c>
      <c r="AZ82">
        <v>1.2964119358080423E-3</v>
      </c>
      <c r="BA82">
        <v>1.2964119358080423E-3</v>
      </c>
      <c r="BB82">
        <v>1.2964119358080423E-3</v>
      </c>
      <c r="BC82">
        <v>1.2964119358080423E-3</v>
      </c>
      <c r="BD82">
        <v>1.2964119358080423E-3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945</v>
      </c>
      <c r="B83">
        <v>835.66046918838094</v>
      </c>
      <c r="C83">
        <v>1.6810397734513694E-3</v>
      </c>
      <c r="D83">
        <v>-40</v>
      </c>
      <c r="E83">
        <v>432.5</v>
      </c>
      <c r="F83">
        <v>-512.5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1.6810397734513694E-3</v>
      </c>
      <c r="U83">
        <v>1.6810397734513694E-3</v>
      </c>
      <c r="V83">
        <v>1.6810397734513694E-3</v>
      </c>
      <c r="W83">
        <v>1.6810397734513694E-3</v>
      </c>
      <c r="X83">
        <v>1.6810397734513694E-3</v>
      </c>
      <c r="Y83">
        <v>1.6810397734513694E-3</v>
      </c>
      <c r="Z83">
        <v>1.6810397734513694E-3</v>
      </c>
      <c r="AA83">
        <v>1.6810397734513694E-3</v>
      </c>
      <c r="AB83">
        <v>1.6810397734513694E-3</v>
      </c>
      <c r="AC83">
        <v>1.6810397734513694E-3</v>
      </c>
      <c r="AD83">
        <v>1.6810397734513694E-3</v>
      </c>
      <c r="AE83">
        <v>1.6810397734513694E-3</v>
      </c>
      <c r="AF83">
        <v>1.6810397734513694E-3</v>
      </c>
      <c r="AG83">
        <v>1.6810397734513694E-3</v>
      </c>
      <c r="AH83">
        <v>1.6810397734513694E-3</v>
      </c>
      <c r="AI83">
        <v>1.6810397734513694E-3</v>
      </c>
      <c r="AJ83">
        <v>1.6810397734513694E-3</v>
      </c>
      <c r="AK83">
        <v>1.6810397734513694E-3</v>
      </c>
      <c r="AL83">
        <v>1.6810397734513694E-3</v>
      </c>
      <c r="AM83">
        <v>1.6810397734513694E-3</v>
      </c>
      <c r="AN83">
        <v>1.6810397734513694E-3</v>
      </c>
      <c r="AO83">
        <v>1.6810397734513694E-3</v>
      </c>
      <c r="AP83">
        <v>1.6810397734513694E-3</v>
      </c>
      <c r="AQ83">
        <v>1.6810397734513694E-3</v>
      </c>
      <c r="AR83">
        <v>1.6810397734513694E-3</v>
      </c>
      <c r="AS83">
        <v>1.6810397734513694E-3</v>
      </c>
      <c r="AT83">
        <v>1.6810397734513694E-3</v>
      </c>
      <c r="AU83">
        <v>1.6810397734513694E-3</v>
      </c>
      <c r="AV83">
        <v>1.6810397734513694E-3</v>
      </c>
      <c r="AW83">
        <v>1.6810397734513694E-3</v>
      </c>
      <c r="AX83">
        <v>1.6810397734513694E-3</v>
      </c>
      <c r="AY83">
        <v>1.6810397734513694E-3</v>
      </c>
      <c r="AZ83">
        <v>1.6810397734513694E-3</v>
      </c>
      <c r="BA83">
        <v>1.6810397734513694E-3</v>
      </c>
      <c r="BB83">
        <v>1.6810397734513694E-3</v>
      </c>
      <c r="BC83">
        <v>1.6810397734513694E-3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1045.801330692301</v>
      </c>
      <c r="C84">
        <v>2.1037654607852668E-3</v>
      </c>
      <c r="D84">
        <v>-30</v>
      </c>
      <c r="E84">
        <v>435</v>
      </c>
      <c r="F84">
        <v>-495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2.1037654607852668E-3</v>
      </c>
      <c r="V84">
        <v>2.1037654607852668E-3</v>
      </c>
      <c r="W84">
        <v>2.1037654607852668E-3</v>
      </c>
      <c r="X84">
        <v>2.1037654607852668E-3</v>
      </c>
      <c r="Y84">
        <v>2.1037654607852668E-3</v>
      </c>
      <c r="Z84">
        <v>2.1037654607852668E-3</v>
      </c>
      <c r="AA84">
        <v>2.1037654607852668E-3</v>
      </c>
      <c r="AB84">
        <v>2.1037654607852668E-3</v>
      </c>
      <c r="AC84">
        <v>2.1037654607852668E-3</v>
      </c>
      <c r="AD84">
        <v>2.1037654607852668E-3</v>
      </c>
      <c r="AE84">
        <v>2.1037654607852668E-3</v>
      </c>
      <c r="AF84">
        <v>2.1037654607852668E-3</v>
      </c>
      <c r="AG84">
        <v>2.1037654607852668E-3</v>
      </c>
      <c r="AH84">
        <v>2.1037654607852668E-3</v>
      </c>
      <c r="AI84">
        <v>2.1037654607852668E-3</v>
      </c>
      <c r="AJ84">
        <v>2.1037654607852668E-3</v>
      </c>
      <c r="AK84">
        <v>2.1037654607852668E-3</v>
      </c>
      <c r="AL84">
        <v>2.1037654607852668E-3</v>
      </c>
      <c r="AM84">
        <v>2.1037654607852668E-3</v>
      </c>
      <c r="AN84">
        <v>2.1037654607852668E-3</v>
      </c>
      <c r="AO84">
        <v>2.1037654607852668E-3</v>
      </c>
      <c r="AP84">
        <v>2.1037654607852668E-3</v>
      </c>
      <c r="AQ84">
        <v>2.1037654607852668E-3</v>
      </c>
      <c r="AR84">
        <v>2.1037654607852668E-3</v>
      </c>
      <c r="AS84">
        <v>2.1037654607852668E-3</v>
      </c>
      <c r="AT84">
        <v>2.1037654607852668E-3</v>
      </c>
      <c r="AU84">
        <v>2.1037654607852668E-3</v>
      </c>
      <c r="AV84">
        <v>2.1037654607852668E-3</v>
      </c>
      <c r="AW84">
        <v>2.1037654607852668E-3</v>
      </c>
      <c r="AX84">
        <v>2.1037654607852668E-3</v>
      </c>
      <c r="AY84">
        <v>2.1037654607852668E-3</v>
      </c>
      <c r="AZ84">
        <v>2.1037654607852668E-3</v>
      </c>
      <c r="BA84">
        <v>2.1037654607852668E-3</v>
      </c>
      <c r="BB84">
        <v>2.1037654607852668E-3</v>
      </c>
      <c r="BC84">
        <v>2.1037654607852668E-3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930</v>
      </c>
      <c r="B85">
        <v>960.89740846364521</v>
      </c>
      <c r="C85">
        <v>1.9329701731644307E-3</v>
      </c>
      <c r="D85">
        <v>-20</v>
      </c>
      <c r="E85">
        <v>445</v>
      </c>
      <c r="F85">
        <v>-485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1.9329701731644307E-3</v>
      </c>
      <c r="V85">
        <v>1.9329701731644307E-3</v>
      </c>
      <c r="W85">
        <v>1.9329701731644307E-3</v>
      </c>
      <c r="X85">
        <v>1.9329701731644307E-3</v>
      </c>
      <c r="Y85">
        <v>1.9329701731644307E-3</v>
      </c>
      <c r="Z85">
        <v>1.9329701731644307E-3</v>
      </c>
      <c r="AA85">
        <v>1.9329701731644307E-3</v>
      </c>
      <c r="AB85">
        <v>1.9329701731644307E-3</v>
      </c>
      <c r="AC85">
        <v>1.9329701731644307E-3</v>
      </c>
      <c r="AD85">
        <v>1.9329701731644307E-3</v>
      </c>
      <c r="AE85">
        <v>1.9329701731644307E-3</v>
      </c>
      <c r="AF85">
        <v>1.9329701731644307E-3</v>
      </c>
      <c r="AG85">
        <v>1.9329701731644307E-3</v>
      </c>
      <c r="AH85">
        <v>1.9329701731644307E-3</v>
      </c>
      <c r="AI85">
        <v>1.9329701731644307E-3</v>
      </c>
      <c r="AJ85">
        <v>1.9329701731644307E-3</v>
      </c>
      <c r="AK85">
        <v>1.9329701731644307E-3</v>
      </c>
      <c r="AL85">
        <v>1.9329701731644307E-3</v>
      </c>
      <c r="AM85">
        <v>1.9329701731644307E-3</v>
      </c>
      <c r="AN85">
        <v>1.9329701731644307E-3</v>
      </c>
      <c r="AO85">
        <v>1.9329701731644307E-3</v>
      </c>
      <c r="AP85">
        <v>1.9329701731644307E-3</v>
      </c>
      <c r="AQ85">
        <v>1.9329701731644307E-3</v>
      </c>
      <c r="AR85">
        <v>1.9329701731644307E-3</v>
      </c>
      <c r="AS85">
        <v>1.9329701731644307E-3</v>
      </c>
      <c r="AT85">
        <v>1.9329701731644307E-3</v>
      </c>
      <c r="AU85">
        <v>1.9329701731644307E-3</v>
      </c>
      <c r="AV85">
        <v>1.9329701731644307E-3</v>
      </c>
      <c r="AW85">
        <v>1.9329701731644307E-3</v>
      </c>
      <c r="AX85">
        <v>1.9329701731644307E-3</v>
      </c>
      <c r="AY85">
        <v>1.9329701731644307E-3</v>
      </c>
      <c r="AZ85">
        <v>1.9329701731644307E-3</v>
      </c>
      <c r="BA85">
        <v>1.9329701731644307E-3</v>
      </c>
      <c r="BB85">
        <v>1.9329701731644307E-3</v>
      </c>
      <c r="BC85">
        <v>1.9329701731644307E-3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930</v>
      </c>
      <c r="B86">
        <v>850.89499878789252</v>
      </c>
      <c r="C86">
        <v>1.7116860121222906E-3</v>
      </c>
      <c r="D86">
        <v>-10</v>
      </c>
      <c r="E86">
        <v>455</v>
      </c>
      <c r="F86">
        <v>-475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1.7116860121222906E-3</v>
      </c>
      <c r="W86">
        <v>1.7116860121222906E-3</v>
      </c>
      <c r="X86">
        <v>1.7116860121222906E-3</v>
      </c>
      <c r="Y86">
        <v>1.7116860121222906E-3</v>
      </c>
      <c r="Z86">
        <v>1.7116860121222906E-3</v>
      </c>
      <c r="AA86">
        <v>1.7116860121222906E-3</v>
      </c>
      <c r="AB86">
        <v>1.7116860121222906E-3</v>
      </c>
      <c r="AC86">
        <v>1.7116860121222906E-3</v>
      </c>
      <c r="AD86">
        <v>1.7116860121222906E-3</v>
      </c>
      <c r="AE86">
        <v>1.7116860121222906E-3</v>
      </c>
      <c r="AF86">
        <v>1.7116860121222906E-3</v>
      </c>
      <c r="AG86">
        <v>1.7116860121222906E-3</v>
      </c>
      <c r="AH86">
        <v>1.7116860121222906E-3</v>
      </c>
      <c r="AI86">
        <v>1.7116860121222906E-3</v>
      </c>
      <c r="AJ86">
        <v>1.7116860121222906E-3</v>
      </c>
      <c r="AK86">
        <v>1.7116860121222906E-3</v>
      </c>
      <c r="AL86">
        <v>1.7116860121222906E-3</v>
      </c>
      <c r="AM86">
        <v>1.7116860121222906E-3</v>
      </c>
      <c r="AN86">
        <v>1.7116860121222906E-3</v>
      </c>
      <c r="AO86">
        <v>1.7116860121222906E-3</v>
      </c>
      <c r="AP86">
        <v>1.7116860121222906E-3</v>
      </c>
      <c r="AQ86">
        <v>1.7116860121222906E-3</v>
      </c>
      <c r="AR86">
        <v>1.7116860121222906E-3</v>
      </c>
      <c r="AS86">
        <v>1.7116860121222906E-3</v>
      </c>
      <c r="AT86">
        <v>1.7116860121222906E-3</v>
      </c>
      <c r="AU86">
        <v>1.7116860121222906E-3</v>
      </c>
      <c r="AV86">
        <v>1.7116860121222906E-3</v>
      </c>
      <c r="AW86">
        <v>1.7116860121222906E-3</v>
      </c>
      <c r="AX86">
        <v>1.7116860121222906E-3</v>
      </c>
      <c r="AY86">
        <v>1.7116860121222906E-3</v>
      </c>
      <c r="AZ86">
        <v>1.7116860121222906E-3</v>
      </c>
      <c r="BA86">
        <v>1.7116860121222906E-3</v>
      </c>
      <c r="BB86">
        <v>1.7116860121222906E-3</v>
      </c>
      <c r="BC86">
        <v>1.7116860121222906E-3</v>
      </c>
      <c r="BD86">
        <v>1.7116860121222906E-3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945</v>
      </c>
      <c r="B87">
        <v>986.94277883148152</v>
      </c>
      <c r="C87">
        <v>1.9853638247932176E-3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1.9853638247932176E-3</v>
      </c>
      <c r="W87">
        <v>1.9853638247932176E-3</v>
      </c>
      <c r="X87">
        <v>1.9853638247932176E-3</v>
      </c>
      <c r="Y87">
        <v>1.9853638247932176E-3</v>
      </c>
      <c r="Z87">
        <v>1.9853638247932176E-3</v>
      </c>
      <c r="AA87">
        <v>1.9853638247932176E-3</v>
      </c>
      <c r="AB87">
        <v>1.9853638247932176E-3</v>
      </c>
      <c r="AC87">
        <v>1.9853638247932176E-3</v>
      </c>
      <c r="AD87">
        <v>1.9853638247932176E-3</v>
      </c>
      <c r="AE87">
        <v>1.9853638247932176E-3</v>
      </c>
      <c r="AF87">
        <v>1.9853638247932176E-3</v>
      </c>
      <c r="AG87">
        <v>1.9853638247932176E-3</v>
      </c>
      <c r="AH87">
        <v>1.9853638247932176E-3</v>
      </c>
      <c r="AI87">
        <v>1.9853638247932176E-3</v>
      </c>
      <c r="AJ87">
        <v>1.9853638247932176E-3</v>
      </c>
      <c r="AK87">
        <v>1.9853638247932176E-3</v>
      </c>
      <c r="AL87">
        <v>1.9853638247932176E-3</v>
      </c>
      <c r="AM87">
        <v>1.9853638247932176E-3</v>
      </c>
      <c r="AN87">
        <v>1.9853638247932176E-3</v>
      </c>
      <c r="AO87">
        <v>1.9853638247932176E-3</v>
      </c>
      <c r="AP87">
        <v>1.9853638247932176E-3</v>
      </c>
      <c r="AQ87">
        <v>1.9853638247932176E-3</v>
      </c>
      <c r="AR87">
        <v>1.9853638247932176E-3</v>
      </c>
      <c r="AS87">
        <v>1.9853638247932176E-3</v>
      </c>
      <c r="AT87">
        <v>1.9853638247932176E-3</v>
      </c>
      <c r="AU87">
        <v>1.9853638247932176E-3</v>
      </c>
      <c r="AV87">
        <v>1.9853638247932176E-3</v>
      </c>
      <c r="AW87">
        <v>1.9853638247932176E-3</v>
      </c>
      <c r="AX87">
        <v>1.9853638247932176E-3</v>
      </c>
      <c r="AY87">
        <v>1.9853638247932176E-3</v>
      </c>
      <c r="AZ87">
        <v>1.9853638247932176E-3</v>
      </c>
      <c r="BA87">
        <v>1.9853638247932176E-3</v>
      </c>
      <c r="BB87">
        <v>1.9853638247932176E-3</v>
      </c>
      <c r="BC87">
        <v>1.9853638247932176E-3</v>
      </c>
      <c r="BD87">
        <v>1.9853638247932176E-3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945</v>
      </c>
      <c r="B88">
        <v>939.54572457793643</v>
      </c>
      <c r="C88">
        <v>1.8900184826568043E-3</v>
      </c>
      <c r="D88">
        <v>10</v>
      </c>
      <c r="E88">
        <v>482.5</v>
      </c>
      <c r="F88">
        <v>-462.5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1.8900184826568043E-3</v>
      </c>
      <c r="W88">
        <v>1.8900184826568043E-3</v>
      </c>
      <c r="X88">
        <v>1.8900184826568043E-3</v>
      </c>
      <c r="Y88">
        <v>1.8900184826568043E-3</v>
      </c>
      <c r="Z88">
        <v>1.8900184826568043E-3</v>
      </c>
      <c r="AA88">
        <v>1.8900184826568043E-3</v>
      </c>
      <c r="AB88">
        <v>1.8900184826568043E-3</v>
      </c>
      <c r="AC88">
        <v>1.8900184826568043E-3</v>
      </c>
      <c r="AD88">
        <v>1.8900184826568043E-3</v>
      </c>
      <c r="AE88">
        <v>1.8900184826568043E-3</v>
      </c>
      <c r="AF88">
        <v>1.8900184826568043E-3</v>
      </c>
      <c r="AG88">
        <v>1.8900184826568043E-3</v>
      </c>
      <c r="AH88">
        <v>1.8900184826568043E-3</v>
      </c>
      <c r="AI88">
        <v>1.8900184826568043E-3</v>
      </c>
      <c r="AJ88">
        <v>1.8900184826568043E-3</v>
      </c>
      <c r="AK88">
        <v>1.8900184826568043E-3</v>
      </c>
      <c r="AL88">
        <v>1.8900184826568043E-3</v>
      </c>
      <c r="AM88">
        <v>1.8900184826568043E-3</v>
      </c>
      <c r="AN88">
        <v>1.8900184826568043E-3</v>
      </c>
      <c r="AO88">
        <v>1.8900184826568043E-3</v>
      </c>
      <c r="AP88">
        <v>1.8900184826568043E-3</v>
      </c>
      <c r="AQ88">
        <v>1.8900184826568043E-3</v>
      </c>
      <c r="AR88">
        <v>1.8900184826568043E-3</v>
      </c>
      <c r="AS88">
        <v>1.8900184826568043E-3</v>
      </c>
      <c r="AT88">
        <v>1.8900184826568043E-3</v>
      </c>
      <c r="AU88">
        <v>1.8900184826568043E-3</v>
      </c>
      <c r="AV88">
        <v>1.8900184826568043E-3</v>
      </c>
      <c r="AW88">
        <v>1.8900184826568043E-3</v>
      </c>
      <c r="AX88">
        <v>1.8900184826568043E-3</v>
      </c>
      <c r="AY88">
        <v>1.8900184826568043E-3</v>
      </c>
      <c r="AZ88">
        <v>1.8900184826568043E-3</v>
      </c>
      <c r="BA88">
        <v>1.8900184826568043E-3</v>
      </c>
      <c r="BB88">
        <v>1.8900184826568043E-3</v>
      </c>
      <c r="BC88">
        <v>1.8900184826568043E-3</v>
      </c>
      <c r="BD88">
        <v>1.8900184826568043E-3</v>
      </c>
      <c r="BE88">
        <v>1.8900184826568043E-3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945</v>
      </c>
      <c r="B89">
        <v>952.30513011377775</v>
      </c>
      <c r="C89">
        <v>1.9156856872000285E-3</v>
      </c>
      <c r="D89">
        <v>20</v>
      </c>
      <c r="E89">
        <v>492.5</v>
      </c>
      <c r="F89">
        <v>-452.5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1.9156856872000285E-3</v>
      </c>
      <c r="X89">
        <v>1.9156856872000285E-3</v>
      </c>
      <c r="Y89">
        <v>1.9156856872000285E-3</v>
      </c>
      <c r="Z89">
        <v>1.9156856872000285E-3</v>
      </c>
      <c r="AA89">
        <v>1.9156856872000285E-3</v>
      </c>
      <c r="AB89">
        <v>1.9156856872000285E-3</v>
      </c>
      <c r="AC89">
        <v>1.9156856872000285E-3</v>
      </c>
      <c r="AD89">
        <v>1.9156856872000285E-3</v>
      </c>
      <c r="AE89">
        <v>1.9156856872000285E-3</v>
      </c>
      <c r="AF89">
        <v>1.9156856872000285E-3</v>
      </c>
      <c r="AG89">
        <v>1.9156856872000285E-3</v>
      </c>
      <c r="AH89">
        <v>1.9156856872000285E-3</v>
      </c>
      <c r="AI89">
        <v>1.9156856872000285E-3</v>
      </c>
      <c r="AJ89">
        <v>1.9156856872000285E-3</v>
      </c>
      <c r="AK89">
        <v>1.9156856872000285E-3</v>
      </c>
      <c r="AL89">
        <v>1.9156856872000285E-3</v>
      </c>
      <c r="AM89">
        <v>1.9156856872000285E-3</v>
      </c>
      <c r="AN89">
        <v>1.9156856872000285E-3</v>
      </c>
      <c r="AO89">
        <v>1.9156856872000285E-3</v>
      </c>
      <c r="AP89">
        <v>1.9156856872000285E-3</v>
      </c>
      <c r="AQ89">
        <v>1.9156856872000285E-3</v>
      </c>
      <c r="AR89">
        <v>1.9156856872000285E-3</v>
      </c>
      <c r="AS89">
        <v>1.9156856872000285E-3</v>
      </c>
      <c r="AT89">
        <v>1.9156856872000285E-3</v>
      </c>
      <c r="AU89">
        <v>1.9156856872000285E-3</v>
      </c>
      <c r="AV89">
        <v>1.9156856872000285E-3</v>
      </c>
      <c r="AW89">
        <v>1.9156856872000285E-3</v>
      </c>
      <c r="AX89">
        <v>1.9156856872000285E-3</v>
      </c>
      <c r="AY89">
        <v>1.9156856872000285E-3</v>
      </c>
      <c r="AZ89">
        <v>1.9156856872000285E-3</v>
      </c>
      <c r="BA89">
        <v>1.9156856872000285E-3</v>
      </c>
      <c r="BB89">
        <v>1.9156856872000285E-3</v>
      </c>
      <c r="BC89">
        <v>1.9156856872000285E-3</v>
      </c>
      <c r="BD89">
        <v>1.9156856872000285E-3</v>
      </c>
      <c r="BE89">
        <v>1.9156856872000285E-3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945</v>
      </c>
      <c r="B90">
        <v>962.62942707206344</v>
      </c>
      <c r="C90">
        <v>1.9364543539728597E-3</v>
      </c>
      <c r="D90">
        <v>30</v>
      </c>
      <c r="E90">
        <v>502.5</v>
      </c>
      <c r="F90">
        <v>-442.5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1.9364543539728597E-3</v>
      </c>
      <c r="X90">
        <v>1.9364543539728597E-3</v>
      </c>
      <c r="Y90">
        <v>1.9364543539728597E-3</v>
      </c>
      <c r="Z90">
        <v>1.9364543539728597E-3</v>
      </c>
      <c r="AA90">
        <v>1.9364543539728597E-3</v>
      </c>
      <c r="AB90">
        <v>1.9364543539728597E-3</v>
      </c>
      <c r="AC90">
        <v>1.9364543539728597E-3</v>
      </c>
      <c r="AD90">
        <v>1.9364543539728597E-3</v>
      </c>
      <c r="AE90">
        <v>1.9364543539728597E-3</v>
      </c>
      <c r="AF90">
        <v>1.9364543539728597E-3</v>
      </c>
      <c r="AG90">
        <v>1.9364543539728597E-3</v>
      </c>
      <c r="AH90">
        <v>1.9364543539728597E-3</v>
      </c>
      <c r="AI90">
        <v>1.9364543539728597E-3</v>
      </c>
      <c r="AJ90">
        <v>1.9364543539728597E-3</v>
      </c>
      <c r="AK90">
        <v>1.9364543539728597E-3</v>
      </c>
      <c r="AL90">
        <v>1.9364543539728597E-3</v>
      </c>
      <c r="AM90">
        <v>1.9364543539728597E-3</v>
      </c>
      <c r="AN90">
        <v>1.9364543539728597E-3</v>
      </c>
      <c r="AO90">
        <v>1.9364543539728597E-3</v>
      </c>
      <c r="AP90">
        <v>1.9364543539728597E-3</v>
      </c>
      <c r="AQ90">
        <v>1.9364543539728597E-3</v>
      </c>
      <c r="AR90">
        <v>1.9364543539728597E-3</v>
      </c>
      <c r="AS90">
        <v>1.9364543539728597E-3</v>
      </c>
      <c r="AT90">
        <v>1.9364543539728597E-3</v>
      </c>
      <c r="AU90">
        <v>1.9364543539728597E-3</v>
      </c>
      <c r="AV90">
        <v>1.9364543539728597E-3</v>
      </c>
      <c r="AW90">
        <v>1.9364543539728597E-3</v>
      </c>
      <c r="AX90">
        <v>1.9364543539728597E-3</v>
      </c>
      <c r="AY90">
        <v>1.9364543539728597E-3</v>
      </c>
      <c r="AZ90">
        <v>1.9364543539728597E-3</v>
      </c>
      <c r="BA90">
        <v>1.9364543539728597E-3</v>
      </c>
      <c r="BB90">
        <v>1.9364543539728597E-3</v>
      </c>
      <c r="BC90">
        <v>1.9364543539728597E-3</v>
      </c>
      <c r="BD90">
        <v>1.9364543539728597E-3</v>
      </c>
      <c r="BE90">
        <v>1.9364543539728597E-3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945</v>
      </c>
      <c r="B91">
        <v>886.14378492930143</v>
      </c>
      <c r="C91">
        <v>1.782593532167052E-3</v>
      </c>
      <c r="D91">
        <v>40</v>
      </c>
      <c r="E91">
        <v>512.5</v>
      </c>
      <c r="F91">
        <v>-432.5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1.782593532167052E-3</v>
      </c>
      <c r="X91">
        <v>1.782593532167052E-3</v>
      </c>
      <c r="Y91">
        <v>1.782593532167052E-3</v>
      </c>
      <c r="Z91">
        <v>1.782593532167052E-3</v>
      </c>
      <c r="AA91">
        <v>1.782593532167052E-3</v>
      </c>
      <c r="AB91">
        <v>1.782593532167052E-3</v>
      </c>
      <c r="AC91">
        <v>1.782593532167052E-3</v>
      </c>
      <c r="AD91">
        <v>1.782593532167052E-3</v>
      </c>
      <c r="AE91">
        <v>1.782593532167052E-3</v>
      </c>
      <c r="AF91">
        <v>1.782593532167052E-3</v>
      </c>
      <c r="AG91">
        <v>1.782593532167052E-3</v>
      </c>
      <c r="AH91">
        <v>1.782593532167052E-3</v>
      </c>
      <c r="AI91">
        <v>1.782593532167052E-3</v>
      </c>
      <c r="AJ91">
        <v>1.782593532167052E-3</v>
      </c>
      <c r="AK91">
        <v>1.782593532167052E-3</v>
      </c>
      <c r="AL91">
        <v>1.782593532167052E-3</v>
      </c>
      <c r="AM91">
        <v>1.782593532167052E-3</v>
      </c>
      <c r="AN91">
        <v>1.782593532167052E-3</v>
      </c>
      <c r="AO91">
        <v>1.782593532167052E-3</v>
      </c>
      <c r="AP91">
        <v>1.782593532167052E-3</v>
      </c>
      <c r="AQ91">
        <v>1.782593532167052E-3</v>
      </c>
      <c r="AR91">
        <v>1.782593532167052E-3</v>
      </c>
      <c r="AS91">
        <v>1.782593532167052E-3</v>
      </c>
      <c r="AT91">
        <v>1.782593532167052E-3</v>
      </c>
      <c r="AU91">
        <v>1.782593532167052E-3</v>
      </c>
      <c r="AV91">
        <v>1.782593532167052E-3</v>
      </c>
      <c r="AW91">
        <v>1.782593532167052E-3</v>
      </c>
      <c r="AX91">
        <v>1.782593532167052E-3</v>
      </c>
      <c r="AY91">
        <v>1.782593532167052E-3</v>
      </c>
      <c r="AZ91">
        <v>1.782593532167052E-3</v>
      </c>
      <c r="BA91">
        <v>1.782593532167052E-3</v>
      </c>
      <c r="BB91">
        <v>1.782593532167052E-3</v>
      </c>
      <c r="BC91">
        <v>1.782593532167052E-3</v>
      </c>
      <c r="BD91">
        <v>1.782593532167052E-3</v>
      </c>
      <c r="BE91">
        <v>1.782593532167052E-3</v>
      </c>
      <c r="BF91">
        <v>1.782593532167052E-3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945</v>
      </c>
      <c r="B92">
        <v>981.76910340740744</v>
      </c>
      <c r="C92">
        <v>1.9749563034571378E-3</v>
      </c>
      <c r="D92">
        <v>30</v>
      </c>
      <c r="E92">
        <v>502.5</v>
      </c>
      <c r="F92">
        <v>-442.5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1.9749563034571378E-3</v>
      </c>
      <c r="X92">
        <v>1.9749563034571378E-3</v>
      </c>
      <c r="Y92">
        <v>1.9749563034571378E-3</v>
      </c>
      <c r="Z92">
        <v>1.9749563034571378E-3</v>
      </c>
      <c r="AA92">
        <v>1.9749563034571378E-3</v>
      </c>
      <c r="AB92">
        <v>1.9749563034571378E-3</v>
      </c>
      <c r="AC92">
        <v>1.9749563034571378E-3</v>
      </c>
      <c r="AD92">
        <v>1.9749563034571378E-3</v>
      </c>
      <c r="AE92">
        <v>1.9749563034571378E-3</v>
      </c>
      <c r="AF92">
        <v>1.9749563034571378E-3</v>
      </c>
      <c r="AG92">
        <v>1.9749563034571378E-3</v>
      </c>
      <c r="AH92">
        <v>1.9749563034571378E-3</v>
      </c>
      <c r="AI92">
        <v>1.9749563034571378E-3</v>
      </c>
      <c r="AJ92">
        <v>1.9749563034571378E-3</v>
      </c>
      <c r="AK92">
        <v>1.9749563034571378E-3</v>
      </c>
      <c r="AL92">
        <v>1.9749563034571378E-3</v>
      </c>
      <c r="AM92">
        <v>1.9749563034571378E-3</v>
      </c>
      <c r="AN92">
        <v>1.9749563034571378E-3</v>
      </c>
      <c r="AO92">
        <v>1.9749563034571378E-3</v>
      </c>
      <c r="AP92">
        <v>1.9749563034571378E-3</v>
      </c>
      <c r="AQ92">
        <v>1.9749563034571378E-3</v>
      </c>
      <c r="AR92">
        <v>1.9749563034571378E-3</v>
      </c>
      <c r="AS92">
        <v>1.9749563034571378E-3</v>
      </c>
      <c r="AT92">
        <v>1.9749563034571378E-3</v>
      </c>
      <c r="AU92">
        <v>1.9749563034571378E-3</v>
      </c>
      <c r="AV92">
        <v>1.9749563034571378E-3</v>
      </c>
      <c r="AW92">
        <v>1.9749563034571378E-3</v>
      </c>
      <c r="AX92">
        <v>1.9749563034571378E-3</v>
      </c>
      <c r="AY92">
        <v>1.9749563034571378E-3</v>
      </c>
      <c r="AZ92">
        <v>1.9749563034571378E-3</v>
      </c>
      <c r="BA92">
        <v>1.9749563034571378E-3</v>
      </c>
      <c r="BB92">
        <v>1.9749563034571378E-3</v>
      </c>
      <c r="BC92">
        <v>1.9749563034571378E-3</v>
      </c>
      <c r="BD92">
        <v>1.9749563034571378E-3</v>
      </c>
      <c r="BE92">
        <v>1.9749563034571378E-3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938</v>
      </c>
      <c r="B93">
        <v>1214.9040874209381</v>
      </c>
      <c r="C93">
        <v>2.4439376603117087E-3</v>
      </c>
      <c r="D93">
        <v>20</v>
      </c>
      <c r="E93">
        <v>489</v>
      </c>
      <c r="F93">
        <v>-449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2.4439376603117087E-3</v>
      </c>
      <c r="X93">
        <v>2.4439376603117087E-3</v>
      </c>
      <c r="Y93">
        <v>2.4439376603117087E-3</v>
      </c>
      <c r="Z93">
        <v>2.4439376603117087E-3</v>
      </c>
      <c r="AA93">
        <v>2.4439376603117087E-3</v>
      </c>
      <c r="AB93">
        <v>2.4439376603117087E-3</v>
      </c>
      <c r="AC93">
        <v>2.4439376603117087E-3</v>
      </c>
      <c r="AD93">
        <v>2.4439376603117087E-3</v>
      </c>
      <c r="AE93">
        <v>2.4439376603117087E-3</v>
      </c>
      <c r="AF93">
        <v>2.4439376603117087E-3</v>
      </c>
      <c r="AG93">
        <v>2.4439376603117087E-3</v>
      </c>
      <c r="AH93">
        <v>2.4439376603117087E-3</v>
      </c>
      <c r="AI93">
        <v>2.4439376603117087E-3</v>
      </c>
      <c r="AJ93">
        <v>2.4439376603117087E-3</v>
      </c>
      <c r="AK93">
        <v>2.4439376603117087E-3</v>
      </c>
      <c r="AL93">
        <v>2.4439376603117087E-3</v>
      </c>
      <c r="AM93">
        <v>2.4439376603117087E-3</v>
      </c>
      <c r="AN93">
        <v>2.4439376603117087E-3</v>
      </c>
      <c r="AO93">
        <v>2.4439376603117087E-3</v>
      </c>
      <c r="AP93">
        <v>2.4439376603117087E-3</v>
      </c>
      <c r="AQ93">
        <v>2.4439376603117087E-3</v>
      </c>
      <c r="AR93">
        <v>2.4439376603117087E-3</v>
      </c>
      <c r="AS93">
        <v>2.4439376603117087E-3</v>
      </c>
      <c r="AT93">
        <v>2.4439376603117087E-3</v>
      </c>
      <c r="AU93">
        <v>2.4439376603117087E-3</v>
      </c>
      <c r="AV93">
        <v>2.4439376603117087E-3</v>
      </c>
      <c r="AW93">
        <v>2.4439376603117087E-3</v>
      </c>
      <c r="AX93">
        <v>2.4439376603117087E-3</v>
      </c>
      <c r="AY93">
        <v>2.4439376603117087E-3</v>
      </c>
      <c r="AZ93">
        <v>2.4439376603117087E-3</v>
      </c>
      <c r="BA93">
        <v>2.4439376603117087E-3</v>
      </c>
      <c r="BB93">
        <v>2.4439376603117087E-3</v>
      </c>
      <c r="BC93">
        <v>2.4439376603117087E-3</v>
      </c>
      <c r="BD93">
        <v>2.4439376603117087E-3</v>
      </c>
      <c r="BE93">
        <v>2.4439376603117087E-3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938</v>
      </c>
      <c r="B94">
        <v>1246.3951760531131</v>
      </c>
      <c r="C94">
        <v>2.5072860828491339E-3</v>
      </c>
      <c r="D94">
        <v>10</v>
      </c>
      <c r="E94">
        <v>479</v>
      </c>
      <c r="F94">
        <v>-459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2.5072860828491339E-3</v>
      </c>
      <c r="W94">
        <v>2.5072860828491339E-3</v>
      </c>
      <c r="X94">
        <v>2.5072860828491339E-3</v>
      </c>
      <c r="Y94">
        <v>2.5072860828491339E-3</v>
      </c>
      <c r="Z94">
        <v>2.5072860828491339E-3</v>
      </c>
      <c r="AA94">
        <v>2.5072860828491339E-3</v>
      </c>
      <c r="AB94">
        <v>2.5072860828491339E-3</v>
      </c>
      <c r="AC94">
        <v>2.5072860828491339E-3</v>
      </c>
      <c r="AD94">
        <v>2.5072860828491339E-3</v>
      </c>
      <c r="AE94">
        <v>2.5072860828491339E-3</v>
      </c>
      <c r="AF94">
        <v>2.5072860828491339E-3</v>
      </c>
      <c r="AG94">
        <v>2.5072860828491339E-3</v>
      </c>
      <c r="AH94">
        <v>2.5072860828491339E-3</v>
      </c>
      <c r="AI94">
        <v>2.5072860828491339E-3</v>
      </c>
      <c r="AJ94">
        <v>2.5072860828491339E-3</v>
      </c>
      <c r="AK94">
        <v>2.5072860828491339E-3</v>
      </c>
      <c r="AL94">
        <v>2.5072860828491339E-3</v>
      </c>
      <c r="AM94">
        <v>2.5072860828491339E-3</v>
      </c>
      <c r="AN94">
        <v>2.5072860828491339E-3</v>
      </c>
      <c r="AO94">
        <v>2.5072860828491339E-3</v>
      </c>
      <c r="AP94">
        <v>2.5072860828491339E-3</v>
      </c>
      <c r="AQ94">
        <v>2.5072860828491339E-3</v>
      </c>
      <c r="AR94">
        <v>2.5072860828491339E-3</v>
      </c>
      <c r="AS94">
        <v>2.5072860828491339E-3</v>
      </c>
      <c r="AT94">
        <v>2.5072860828491339E-3</v>
      </c>
      <c r="AU94">
        <v>2.5072860828491339E-3</v>
      </c>
      <c r="AV94">
        <v>2.5072860828491339E-3</v>
      </c>
      <c r="AW94">
        <v>2.5072860828491339E-3</v>
      </c>
      <c r="AX94">
        <v>2.5072860828491339E-3</v>
      </c>
      <c r="AY94">
        <v>2.5072860828491339E-3</v>
      </c>
      <c r="AZ94">
        <v>2.5072860828491339E-3</v>
      </c>
      <c r="BA94">
        <v>2.5072860828491339E-3</v>
      </c>
      <c r="BB94">
        <v>2.5072860828491339E-3</v>
      </c>
      <c r="BC94">
        <v>2.5072860828491339E-3</v>
      </c>
      <c r="BD94">
        <v>2.5072860828491339E-3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938</v>
      </c>
      <c r="B95">
        <v>1262.2548507155013</v>
      </c>
      <c r="C95">
        <v>2.5391898821605541E-3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2.5391898821605541E-3</v>
      </c>
      <c r="W95">
        <v>2.5391898821605541E-3</v>
      </c>
      <c r="X95">
        <v>2.5391898821605541E-3</v>
      </c>
      <c r="Y95">
        <v>2.5391898821605541E-3</v>
      </c>
      <c r="Z95">
        <v>2.5391898821605541E-3</v>
      </c>
      <c r="AA95">
        <v>2.5391898821605541E-3</v>
      </c>
      <c r="AB95">
        <v>2.5391898821605541E-3</v>
      </c>
      <c r="AC95">
        <v>2.5391898821605541E-3</v>
      </c>
      <c r="AD95">
        <v>2.5391898821605541E-3</v>
      </c>
      <c r="AE95">
        <v>2.5391898821605541E-3</v>
      </c>
      <c r="AF95">
        <v>2.5391898821605541E-3</v>
      </c>
      <c r="AG95">
        <v>2.5391898821605541E-3</v>
      </c>
      <c r="AH95">
        <v>2.5391898821605541E-3</v>
      </c>
      <c r="AI95">
        <v>2.5391898821605541E-3</v>
      </c>
      <c r="AJ95">
        <v>2.5391898821605541E-3</v>
      </c>
      <c r="AK95">
        <v>2.5391898821605541E-3</v>
      </c>
      <c r="AL95">
        <v>2.5391898821605541E-3</v>
      </c>
      <c r="AM95">
        <v>2.5391898821605541E-3</v>
      </c>
      <c r="AN95">
        <v>2.5391898821605541E-3</v>
      </c>
      <c r="AO95">
        <v>2.5391898821605541E-3</v>
      </c>
      <c r="AP95">
        <v>2.5391898821605541E-3</v>
      </c>
      <c r="AQ95">
        <v>2.5391898821605541E-3</v>
      </c>
      <c r="AR95">
        <v>2.5391898821605541E-3</v>
      </c>
      <c r="AS95">
        <v>2.5391898821605541E-3</v>
      </c>
      <c r="AT95">
        <v>2.5391898821605541E-3</v>
      </c>
      <c r="AU95">
        <v>2.5391898821605541E-3</v>
      </c>
      <c r="AV95">
        <v>2.5391898821605541E-3</v>
      </c>
      <c r="AW95">
        <v>2.5391898821605541E-3</v>
      </c>
      <c r="AX95">
        <v>2.5391898821605541E-3</v>
      </c>
      <c r="AY95">
        <v>2.5391898821605541E-3</v>
      </c>
      <c r="AZ95">
        <v>2.5391898821605541E-3</v>
      </c>
      <c r="BA95">
        <v>2.5391898821605541E-3</v>
      </c>
      <c r="BB95">
        <v>2.5391898821605541E-3</v>
      </c>
      <c r="BC95">
        <v>2.5391898821605541E-3</v>
      </c>
      <c r="BD95">
        <v>2.5391898821605541E-3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926</v>
      </c>
      <c r="B96">
        <v>1108.4462785272569</v>
      </c>
      <c r="C96">
        <v>2.2297839249811693E-3</v>
      </c>
      <c r="D96">
        <v>-10</v>
      </c>
      <c r="E96">
        <v>453</v>
      </c>
      <c r="F96">
        <v>-473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2.2297839249811693E-3</v>
      </c>
      <c r="W96">
        <v>2.2297839249811693E-3</v>
      </c>
      <c r="X96">
        <v>2.2297839249811693E-3</v>
      </c>
      <c r="Y96">
        <v>2.2297839249811693E-3</v>
      </c>
      <c r="Z96">
        <v>2.2297839249811693E-3</v>
      </c>
      <c r="AA96">
        <v>2.2297839249811693E-3</v>
      </c>
      <c r="AB96">
        <v>2.2297839249811693E-3</v>
      </c>
      <c r="AC96">
        <v>2.2297839249811693E-3</v>
      </c>
      <c r="AD96">
        <v>2.2297839249811693E-3</v>
      </c>
      <c r="AE96">
        <v>2.2297839249811693E-3</v>
      </c>
      <c r="AF96">
        <v>2.2297839249811693E-3</v>
      </c>
      <c r="AG96">
        <v>2.2297839249811693E-3</v>
      </c>
      <c r="AH96">
        <v>2.2297839249811693E-3</v>
      </c>
      <c r="AI96">
        <v>2.2297839249811693E-3</v>
      </c>
      <c r="AJ96">
        <v>2.2297839249811693E-3</v>
      </c>
      <c r="AK96">
        <v>2.2297839249811693E-3</v>
      </c>
      <c r="AL96">
        <v>2.2297839249811693E-3</v>
      </c>
      <c r="AM96">
        <v>2.2297839249811693E-3</v>
      </c>
      <c r="AN96">
        <v>2.2297839249811693E-3</v>
      </c>
      <c r="AO96">
        <v>2.2297839249811693E-3</v>
      </c>
      <c r="AP96">
        <v>2.2297839249811693E-3</v>
      </c>
      <c r="AQ96">
        <v>2.2297839249811693E-3</v>
      </c>
      <c r="AR96">
        <v>2.2297839249811693E-3</v>
      </c>
      <c r="AS96">
        <v>2.2297839249811693E-3</v>
      </c>
      <c r="AT96">
        <v>2.2297839249811693E-3</v>
      </c>
      <c r="AU96">
        <v>2.2297839249811693E-3</v>
      </c>
      <c r="AV96">
        <v>2.2297839249811693E-3</v>
      </c>
      <c r="AW96">
        <v>2.2297839249811693E-3</v>
      </c>
      <c r="AX96">
        <v>2.2297839249811693E-3</v>
      </c>
      <c r="AY96">
        <v>2.2297839249811693E-3</v>
      </c>
      <c r="AZ96">
        <v>2.2297839249811693E-3</v>
      </c>
      <c r="BA96">
        <v>2.2297839249811693E-3</v>
      </c>
      <c r="BB96">
        <v>2.2297839249811693E-3</v>
      </c>
      <c r="BC96">
        <v>2.2297839249811693E-3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926</v>
      </c>
      <c r="B97">
        <v>965.69728368935205</v>
      </c>
      <c r="C97">
        <v>1.9426257467610301E-3</v>
      </c>
      <c r="D97">
        <v>-20</v>
      </c>
      <c r="E97">
        <v>443</v>
      </c>
      <c r="F97">
        <v>-483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1.9426257467610301E-3</v>
      </c>
      <c r="V97">
        <v>1.9426257467610301E-3</v>
      </c>
      <c r="W97">
        <v>1.9426257467610301E-3</v>
      </c>
      <c r="X97">
        <v>1.9426257467610301E-3</v>
      </c>
      <c r="Y97">
        <v>1.9426257467610301E-3</v>
      </c>
      <c r="Z97">
        <v>1.9426257467610301E-3</v>
      </c>
      <c r="AA97">
        <v>1.9426257467610301E-3</v>
      </c>
      <c r="AB97">
        <v>1.9426257467610301E-3</v>
      </c>
      <c r="AC97">
        <v>1.9426257467610301E-3</v>
      </c>
      <c r="AD97">
        <v>1.9426257467610301E-3</v>
      </c>
      <c r="AE97">
        <v>1.9426257467610301E-3</v>
      </c>
      <c r="AF97">
        <v>1.9426257467610301E-3</v>
      </c>
      <c r="AG97">
        <v>1.9426257467610301E-3</v>
      </c>
      <c r="AH97">
        <v>1.9426257467610301E-3</v>
      </c>
      <c r="AI97">
        <v>1.9426257467610301E-3</v>
      </c>
      <c r="AJ97">
        <v>1.9426257467610301E-3</v>
      </c>
      <c r="AK97">
        <v>1.9426257467610301E-3</v>
      </c>
      <c r="AL97">
        <v>1.9426257467610301E-3</v>
      </c>
      <c r="AM97">
        <v>1.9426257467610301E-3</v>
      </c>
      <c r="AN97">
        <v>1.9426257467610301E-3</v>
      </c>
      <c r="AO97">
        <v>1.9426257467610301E-3</v>
      </c>
      <c r="AP97">
        <v>1.9426257467610301E-3</v>
      </c>
      <c r="AQ97">
        <v>1.9426257467610301E-3</v>
      </c>
      <c r="AR97">
        <v>1.9426257467610301E-3</v>
      </c>
      <c r="AS97">
        <v>1.9426257467610301E-3</v>
      </c>
      <c r="AT97">
        <v>1.9426257467610301E-3</v>
      </c>
      <c r="AU97">
        <v>1.9426257467610301E-3</v>
      </c>
      <c r="AV97">
        <v>1.9426257467610301E-3</v>
      </c>
      <c r="AW97">
        <v>1.9426257467610301E-3</v>
      </c>
      <c r="AX97">
        <v>1.9426257467610301E-3</v>
      </c>
      <c r="AY97">
        <v>1.9426257467610301E-3</v>
      </c>
      <c r="AZ97">
        <v>1.9426257467610301E-3</v>
      </c>
      <c r="BA97">
        <v>1.9426257467610301E-3</v>
      </c>
      <c r="BB97">
        <v>1.9426257467610301E-3</v>
      </c>
      <c r="BC97">
        <v>1.9426257467610301E-3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926</v>
      </c>
      <c r="B98">
        <v>1114.6721360329375</v>
      </c>
      <c r="C98">
        <v>2.2423080474887882E-3</v>
      </c>
      <c r="D98">
        <v>-30</v>
      </c>
      <c r="E98">
        <v>433</v>
      </c>
      <c r="F98">
        <v>-493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2.2423080474887882E-3</v>
      </c>
      <c r="V98">
        <v>2.2423080474887882E-3</v>
      </c>
      <c r="W98">
        <v>2.2423080474887882E-3</v>
      </c>
      <c r="X98">
        <v>2.2423080474887882E-3</v>
      </c>
      <c r="Y98">
        <v>2.2423080474887882E-3</v>
      </c>
      <c r="Z98">
        <v>2.2423080474887882E-3</v>
      </c>
      <c r="AA98">
        <v>2.2423080474887882E-3</v>
      </c>
      <c r="AB98">
        <v>2.2423080474887882E-3</v>
      </c>
      <c r="AC98">
        <v>2.2423080474887882E-3</v>
      </c>
      <c r="AD98">
        <v>2.2423080474887882E-3</v>
      </c>
      <c r="AE98">
        <v>2.2423080474887882E-3</v>
      </c>
      <c r="AF98">
        <v>2.2423080474887882E-3</v>
      </c>
      <c r="AG98">
        <v>2.2423080474887882E-3</v>
      </c>
      <c r="AH98">
        <v>2.2423080474887882E-3</v>
      </c>
      <c r="AI98">
        <v>2.2423080474887882E-3</v>
      </c>
      <c r="AJ98">
        <v>2.2423080474887882E-3</v>
      </c>
      <c r="AK98">
        <v>2.2423080474887882E-3</v>
      </c>
      <c r="AL98">
        <v>2.2423080474887882E-3</v>
      </c>
      <c r="AM98">
        <v>2.2423080474887882E-3</v>
      </c>
      <c r="AN98">
        <v>2.2423080474887882E-3</v>
      </c>
      <c r="AO98">
        <v>2.2423080474887882E-3</v>
      </c>
      <c r="AP98">
        <v>2.2423080474887882E-3</v>
      </c>
      <c r="AQ98">
        <v>2.2423080474887882E-3</v>
      </c>
      <c r="AR98">
        <v>2.2423080474887882E-3</v>
      </c>
      <c r="AS98">
        <v>2.2423080474887882E-3</v>
      </c>
      <c r="AT98">
        <v>2.2423080474887882E-3</v>
      </c>
      <c r="AU98">
        <v>2.2423080474887882E-3</v>
      </c>
      <c r="AV98">
        <v>2.2423080474887882E-3</v>
      </c>
      <c r="AW98">
        <v>2.2423080474887882E-3</v>
      </c>
      <c r="AX98">
        <v>2.2423080474887882E-3</v>
      </c>
      <c r="AY98">
        <v>2.2423080474887882E-3</v>
      </c>
      <c r="AZ98">
        <v>2.2423080474887882E-3</v>
      </c>
      <c r="BA98">
        <v>2.2423080474887882E-3</v>
      </c>
      <c r="BB98">
        <v>2.2423080474887882E-3</v>
      </c>
      <c r="BC98">
        <v>2.2423080474887882E-3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926</v>
      </c>
      <c r="B99">
        <v>922.65895835280776</v>
      </c>
      <c r="C99">
        <v>1.8560485550174282E-3</v>
      </c>
      <c r="D99">
        <v>-40</v>
      </c>
      <c r="E99">
        <v>423</v>
      </c>
      <c r="F99">
        <v>-503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1.8560485550174282E-3</v>
      </c>
      <c r="V99">
        <v>1.8560485550174282E-3</v>
      </c>
      <c r="W99">
        <v>1.8560485550174282E-3</v>
      </c>
      <c r="X99">
        <v>1.8560485550174282E-3</v>
      </c>
      <c r="Y99">
        <v>1.8560485550174282E-3</v>
      </c>
      <c r="Z99">
        <v>1.8560485550174282E-3</v>
      </c>
      <c r="AA99">
        <v>1.8560485550174282E-3</v>
      </c>
      <c r="AB99">
        <v>1.8560485550174282E-3</v>
      </c>
      <c r="AC99">
        <v>1.8560485550174282E-3</v>
      </c>
      <c r="AD99">
        <v>1.8560485550174282E-3</v>
      </c>
      <c r="AE99">
        <v>1.8560485550174282E-3</v>
      </c>
      <c r="AF99">
        <v>1.8560485550174282E-3</v>
      </c>
      <c r="AG99">
        <v>1.8560485550174282E-3</v>
      </c>
      <c r="AH99">
        <v>1.8560485550174282E-3</v>
      </c>
      <c r="AI99">
        <v>1.8560485550174282E-3</v>
      </c>
      <c r="AJ99">
        <v>1.8560485550174282E-3</v>
      </c>
      <c r="AK99">
        <v>1.8560485550174282E-3</v>
      </c>
      <c r="AL99">
        <v>1.8560485550174282E-3</v>
      </c>
      <c r="AM99">
        <v>1.8560485550174282E-3</v>
      </c>
      <c r="AN99">
        <v>1.8560485550174282E-3</v>
      </c>
      <c r="AO99">
        <v>1.8560485550174282E-3</v>
      </c>
      <c r="AP99">
        <v>1.8560485550174282E-3</v>
      </c>
      <c r="AQ99">
        <v>1.8560485550174282E-3</v>
      </c>
      <c r="AR99">
        <v>1.8560485550174282E-3</v>
      </c>
      <c r="AS99">
        <v>1.8560485550174282E-3</v>
      </c>
      <c r="AT99">
        <v>1.8560485550174282E-3</v>
      </c>
      <c r="AU99">
        <v>1.8560485550174282E-3</v>
      </c>
      <c r="AV99">
        <v>1.8560485550174282E-3</v>
      </c>
      <c r="AW99">
        <v>1.8560485550174282E-3</v>
      </c>
      <c r="AX99">
        <v>1.8560485550174282E-3</v>
      </c>
      <c r="AY99">
        <v>1.8560485550174282E-3</v>
      </c>
      <c r="AZ99">
        <v>1.8560485550174282E-3</v>
      </c>
      <c r="BA99">
        <v>1.8560485550174282E-3</v>
      </c>
      <c r="BB99">
        <v>1.8560485550174282E-3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926</v>
      </c>
      <c r="B100">
        <v>1100.8726978129696</v>
      </c>
      <c r="C100">
        <v>2.2145486818679868E-3</v>
      </c>
      <c r="D100">
        <v>47</v>
      </c>
      <c r="E100">
        <v>510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2.2145486818679868E-3</v>
      </c>
      <c r="Y100">
        <v>2.2145486818679868E-3</v>
      </c>
      <c r="Z100">
        <v>2.2145486818679868E-3</v>
      </c>
      <c r="AA100">
        <v>2.2145486818679868E-3</v>
      </c>
      <c r="AB100">
        <v>2.2145486818679868E-3</v>
      </c>
      <c r="AC100">
        <v>2.2145486818679868E-3</v>
      </c>
      <c r="AD100">
        <v>2.2145486818679868E-3</v>
      </c>
      <c r="AE100">
        <v>2.2145486818679868E-3</v>
      </c>
      <c r="AF100">
        <v>2.2145486818679868E-3</v>
      </c>
      <c r="AG100">
        <v>2.2145486818679868E-3</v>
      </c>
      <c r="AH100">
        <v>2.2145486818679868E-3</v>
      </c>
      <c r="AI100">
        <v>2.2145486818679868E-3</v>
      </c>
      <c r="AJ100">
        <v>2.2145486818679868E-3</v>
      </c>
      <c r="AK100">
        <v>2.2145486818679868E-3</v>
      </c>
      <c r="AL100">
        <v>2.2145486818679868E-3</v>
      </c>
      <c r="AM100">
        <v>2.2145486818679868E-3</v>
      </c>
      <c r="AN100">
        <v>2.2145486818679868E-3</v>
      </c>
      <c r="AO100">
        <v>2.2145486818679868E-3</v>
      </c>
      <c r="AP100">
        <v>2.2145486818679868E-3</v>
      </c>
      <c r="AQ100">
        <v>2.2145486818679868E-3</v>
      </c>
      <c r="AR100">
        <v>2.2145486818679868E-3</v>
      </c>
      <c r="AS100">
        <v>2.2145486818679868E-3</v>
      </c>
      <c r="AT100">
        <v>2.2145486818679868E-3</v>
      </c>
      <c r="AU100">
        <v>2.2145486818679868E-3</v>
      </c>
      <c r="AV100">
        <v>2.2145486818679868E-3</v>
      </c>
      <c r="AW100">
        <v>2.2145486818679868E-3</v>
      </c>
      <c r="AX100">
        <v>2.2145486818679868E-3</v>
      </c>
      <c r="AY100">
        <v>2.2145486818679868E-3</v>
      </c>
      <c r="AZ100">
        <v>2.2145486818679868E-3</v>
      </c>
      <c r="BA100">
        <v>2.2145486818679868E-3</v>
      </c>
      <c r="BB100">
        <v>2.2145486818679868E-3</v>
      </c>
      <c r="BC100">
        <v>2.2145486818679868E-3</v>
      </c>
      <c r="BD100">
        <v>2.2145486818679868E-3</v>
      </c>
      <c r="BE100">
        <v>2.2145486818679868E-3</v>
      </c>
      <c r="BF100">
        <v>2.2145486818679868E-3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863.94082960004323</v>
      </c>
      <c r="C101">
        <v>1.7379293983796811E-3</v>
      </c>
      <c r="D101">
        <v>-20</v>
      </c>
      <c r="E101">
        <v>443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1.7379293983796811E-3</v>
      </c>
      <c r="V101">
        <v>1.7379293983796811E-3</v>
      </c>
      <c r="W101">
        <v>1.7379293983796811E-3</v>
      </c>
      <c r="X101">
        <v>1.7379293983796811E-3</v>
      </c>
      <c r="Y101">
        <v>1.7379293983796811E-3</v>
      </c>
      <c r="Z101">
        <v>1.7379293983796811E-3</v>
      </c>
      <c r="AA101">
        <v>1.7379293983796811E-3</v>
      </c>
      <c r="AB101">
        <v>1.7379293983796811E-3</v>
      </c>
      <c r="AC101">
        <v>1.7379293983796811E-3</v>
      </c>
      <c r="AD101">
        <v>1.7379293983796811E-3</v>
      </c>
      <c r="AE101">
        <v>1.7379293983796811E-3</v>
      </c>
      <c r="AF101">
        <v>1.7379293983796811E-3</v>
      </c>
      <c r="AG101">
        <v>1.7379293983796811E-3</v>
      </c>
      <c r="AH101">
        <v>1.7379293983796811E-3</v>
      </c>
      <c r="AI101">
        <v>1.7379293983796811E-3</v>
      </c>
      <c r="AJ101">
        <v>1.7379293983796811E-3</v>
      </c>
      <c r="AK101">
        <v>1.7379293983796811E-3</v>
      </c>
      <c r="AL101">
        <v>1.7379293983796811E-3</v>
      </c>
      <c r="AM101">
        <v>1.7379293983796811E-3</v>
      </c>
      <c r="AN101">
        <v>1.7379293983796811E-3</v>
      </c>
      <c r="AO101">
        <v>1.7379293983796811E-3</v>
      </c>
      <c r="AP101">
        <v>1.7379293983796811E-3</v>
      </c>
      <c r="AQ101">
        <v>1.7379293983796811E-3</v>
      </c>
      <c r="AR101">
        <v>1.7379293983796811E-3</v>
      </c>
      <c r="AS101">
        <v>1.7379293983796811E-3</v>
      </c>
      <c r="AT101">
        <v>1.7379293983796811E-3</v>
      </c>
      <c r="AU101">
        <v>1.7379293983796811E-3</v>
      </c>
      <c r="AV101">
        <v>1.7379293983796811E-3</v>
      </c>
      <c r="AW101">
        <v>1.7379293983796811E-3</v>
      </c>
      <c r="AX101">
        <v>1.7379293983796811E-3</v>
      </c>
      <c r="AY101">
        <v>1.7379293983796811E-3</v>
      </c>
      <c r="AZ101">
        <v>1.7379293983796811E-3</v>
      </c>
      <c r="BA101">
        <v>1.7379293983796811E-3</v>
      </c>
      <c r="BB101">
        <v>1.7379293983796811E-3</v>
      </c>
      <c r="BC101">
        <v>1.7379293983796811E-3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926</v>
      </c>
      <c r="B102">
        <v>1145.5412745953779</v>
      </c>
      <c r="C102">
        <v>2.3044053365301655E-3</v>
      </c>
      <c r="D102">
        <v>-10</v>
      </c>
      <c r="E102">
        <v>453</v>
      </c>
      <c r="F102">
        <v>-473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2.3044053365301655E-3</v>
      </c>
      <c r="W102">
        <v>2.3044053365301655E-3</v>
      </c>
      <c r="X102">
        <v>2.3044053365301655E-3</v>
      </c>
      <c r="Y102">
        <v>2.3044053365301655E-3</v>
      </c>
      <c r="Z102">
        <v>2.3044053365301655E-3</v>
      </c>
      <c r="AA102">
        <v>2.3044053365301655E-3</v>
      </c>
      <c r="AB102">
        <v>2.3044053365301655E-3</v>
      </c>
      <c r="AC102">
        <v>2.3044053365301655E-3</v>
      </c>
      <c r="AD102">
        <v>2.3044053365301655E-3</v>
      </c>
      <c r="AE102">
        <v>2.3044053365301655E-3</v>
      </c>
      <c r="AF102">
        <v>2.3044053365301655E-3</v>
      </c>
      <c r="AG102">
        <v>2.3044053365301655E-3</v>
      </c>
      <c r="AH102">
        <v>2.3044053365301655E-3</v>
      </c>
      <c r="AI102">
        <v>2.3044053365301655E-3</v>
      </c>
      <c r="AJ102">
        <v>2.3044053365301655E-3</v>
      </c>
      <c r="AK102">
        <v>2.3044053365301655E-3</v>
      </c>
      <c r="AL102">
        <v>2.3044053365301655E-3</v>
      </c>
      <c r="AM102">
        <v>2.3044053365301655E-3</v>
      </c>
      <c r="AN102">
        <v>2.3044053365301655E-3</v>
      </c>
      <c r="AO102">
        <v>2.3044053365301655E-3</v>
      </c>
      <c r="AP102">
        <v>2.3044053365301655E-3</v>
      </c>
      <c r="AQ102">
        <v>2.3044053365301655E-3</v>
      </c>
      <c r="AR102">
        <v>2.3044053365301655E-3</v>
      </c>
      <c r="AS102">
        <v>2.3044053365301655E-3</v>
      </c>
      <c r="AT102">
        <v>2.3044053365301655E-3</v>
      </c>
      <c r="AU102">
        <v>2.3044053365301655E-3</v>
      </c>
      <c r="AV102">
        <v>2.3044053365301655E-3</v>
      </c>
      <c r="AW102">
        <v>2.3044053365301655E-3</v>
      </c>
      <c r="AX102">
        <v>2.3044053365301655E-3</v>
      </c>
      <c r="AY102">
        <v>2.3044053365301655E-3</v>
      </c>
      <c r="AZ102">
        <v>2.3044053365301655E-3</v>
      </c>
      <c r="BA102">
        <v>2.3044053365301655E-3</v>
      </c>
      <c r="BB102">
        <v>2.3044053365301655E-3</v>
      </c>
      <c r="BC102">
        <v>2.3044053365301655E-3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408.91571699616003</v>
      </c>
      <c r="C3">
        <v>1.7619286578158667E-3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1.7619286578158667E-3</v>
      </c>
      <c r="S3">
        <v>1.7619286578158667E-3</v>
      </c>
      <c r="T3">
        <v>1.7619286578158667E-3</v>
      </c>
      <c r="U3">
        <v>1.7619286578158667E-3</v>
      </c>
      <c r="V3">
        <v>1.7619286578158667E-3</v>
      </c>
      <c r="W3">
        <v>1.7619286578158667E-3</v>
      </c>
      <c r="X3">
        <v>1.7619286578158667E-3</v>
      </c>
      <c r="Y3">
        <v>1.7619286578158667E-3</v>
      </c>
      <c r="Z3">
        <v>1.7619286578158667E-3</v>
      </c>
      <c r="AA3">
        <v>1.7619286578158667E-3</v>
      </c>
      <c r="AB3">
        <v>1.7619286578158667E-3</v>
      </c>
      <c r="AC3">
        <v>1.7619286578158667E-3</v>
      </c>
      <c r="AD3">
        <v>1.7619286578158667E-3</v>
      </c>
      <c r="AE3">
        <v>1.7619286578158667E-3</v>
      </c>
      <c r="AF3">
        <v>1.7619286578158667E-3</v>
      </c>
      <c r="AG3">
        <v>1.7619286578158667E-3</v>
      </c>
      <c r="AH3">
        <v>1.7619286578158667E-3</v>
      </c>
      <c r="AI3">
        <v>1.7619286578158667E-3</v>
      </c>
      <c r="AJ3">
        <v>1.7619286578158667E-3</v>
      </c>
      <c r="AK3">
        <v>1.7619286578158667E-3</v>
      </c>
      <c r="AL3">
        <v>1.7619286578158667E-3</v>
      </c>
      <c r="AM3">
        <v>1.7619286578158667E-3</v>
      </c>
      <c r="AN3">
        <v>1.7619286578158667E-3</v>
      </c>
      <c r="AO3">
        <v>1.7619286578158667E-3</v>
      </c>
      <c r="AP3">
        <v>1.7619286578158667E-3</v>
      </c>
      <c r="AQ3">
        <v>1.7619286578158667E-3</v>
      </c>
      <c r="AR3">
        <v>1.7619286578158667E-3</v>
      </c>
      <c r="AS3">
        <v>1.7619286578158667E-3</v>
      </c>
      <c r="AT3">
        <v>1.7619286578158667E-3</v>
      </c>
      <c r="AU3">
        <v>1.7619286578158667E-3</v>
      </c>
      <c r="AV3">
        <v>1.7619286578158667E-3</v>
      </c>
      <c r="AW3">
        <v>1.7619286578158667E-3</v>
      </c>
      <c r="AX3">
        <v>1.7619286578158667E-3</v>
      </c>
      <c r="AY3">
        <v>1.7619286578158667E-3</v>
      </c>
      <c r="AZ3">
        <v>1.7619286578158667E-3</v>
      </c>
      <c r="BA3">
        <v>1.7619286578158667E-3</v>
      </c>
      <c r="BB3">
        <v>1.7619286578158667E-3</v>
      </c>
      <c r="BC3">
        <v>1.7619286578158667E-3</v>
      </c>
      <c r="BD3">
        <v>1.7619286578158667E-3</v>
      </c>
      <c r="BE3">
        <v>1.7619286578158667E-3</v>
      </c>
      <c r="BF3">
        <v>1.7619286578158667E-3</v>
      </c>
      <c r="BG3">
        <v>1.7619286578158667E-3</v>
      </c>
      <c r="BH3">
        <v>1.7619286578158667E-3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335.14776830949722</v>
      </c>
      <c r="C4">
        <v>1.4440786525040336E-3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1.4440786525040336E-3</v>
      </c>
      <c r="Q4">
        <v>1.4440786525040336E-3</v>
      </c>
      <c r="R4">
        <v>1.4440786525040336E-3</v>
      </c>
      <c r="S4">
        <v>1.4440786525040336E-3</v>
      </c>
      <c r="T4">
        <v>1.4440786525040336E-3</v>
      </c>
      <c r="U4">
        <v>1.4440786525040336E-3</v>
      </c>
      <c r="V4">
        <v>1.4440786525040336E-3</v>
      </c>
      <c r="W4">
        <v>1.4440786525040336E-3</v>
      </c>
      <c r="X4">
        <v>1.4440786525040336E-3</v>
      </c>
      <c r="Y4">
        <v>1.4440786525040336E-3</v>
      </c>
      <c r="Z4">
        <v>1.4440786525040336E-3</v>
      </c>
      <c r="AA4">
        <v>1.4440786525040336E-3</v>
      </c>
      <c r="AB4">
        <v>1.4440786525040336E-3</v>
      </c>
      <c r="AC4">
        <v>1.4440786525040336E-3</v>
      </c>
      <c r="AD4">
        <v>1.4440786525040336E-3</v>
      </c>
      <c r="AE4">
        <v>1.4440786525040336E-3</v>
      </c>
      <c r="AF4">
        <v>1.4440786525040336E-3</v>
      </c>
      <c r="AG4">
        <v>1.4440786525040336E-3</v>
      </c>
      <c r="AH4">
        <v>1.4440786525040336E-3</v>
      </c>
      <c r="AI4">
        <v>1.4440786525040336E-3</v>
      </c>
      <c r="AJ4">
        <v>1.4440786525040336E-3</v>
      </c>
      <c r="AK4">
        <v>1.4440786525040336E-3</v>
      </c>
      <c r="AL4">
        <v>1.4440786525040336E-3</v>
      </c>
      <c r="AM4">
        <v>1.4440786525040336E-3</v>
      </c>
      <c r="AN4">
        <v>1.4440786525040336E-3</v>
      </c>
      <c r="AO4">
        <v>1.4440786525040336E-3</v>
      </c>
      <c r="AP4">
        <v>1.4440786525040336E-3</v>
      </c>
      <c r="AQ4">
        <v>1.4440786525040336E-3</v>
      </c>
      <c r="AR4">
        <v>1.4440786525040336E-3</v>
      </c>
      <c r="AS4">
        <v>1.4440786525040336E-3</v>
      </c>
      <c r="AT4">
        <v>1.4440786525040336E-3</v>
      </c>
      <c r="AU4">
        <v>1.4440786525040336E-3</v>
      </c>
      <c r="AV4">
        <v>1.4440786525040336E-3</v>
      </c>
      <c r="AW4">
        <v>1.4440786525040336E-3</v>
      </c>
      <c r="AX4">
        <v>1.4440786525040336E-3</v>
      </c>
      <c r="AY4">
        <v>1.4440786525040336E-3</v>
      </c>
      <c r="AZ4">
        <v>1.4440786525040336E-3</v>
      </c>
      <c r="BA4">
        <v>1.4440786525040336E-3</v>
      </c>
      <c r="BB4">
        <v>1.4440786525040336E-3</v>
      </c>
      <c r="BC4">
        <v>1.4440786525040336E-3</v>
      </c>
      <c r="BD4">
        <v>1.4440786525040336E-3</v>
      </c>
      <c r="BE4">
        <v>1.4440786525040336E-3</v>
      </c>
      <c r="BF4">
        <v>1.4440786525040336E-3</v>
      </c>
      <c r="BG4">
        <v>1.4440786525040336E-3</v>
      </c>
      <c r="BH4">
        <v>1.4440786525040336E-3</v>
      </c>
      <c r="BI4">
        <v>1.4440786525040336E-3</v>
      </c>
      <c r="BJ4">
        <v>1.4440786525040336E-3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393.57104806707099</v>
      </c>
      <c r="C5">
        <v>1.6958118254048675E-3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1.6958118254048675E-3</v>
      </c>
      <c r="Q5">
        <v>1.6958118254048675E-3</v>
      </c>
      <c r="R5">
        <v>1.6958118254048675E-3</v>
      </c>
      <c r="S5">
        <v>1.6958118254048675E-3</v>
      </c>
      <c r="T5">
        <v>1.6958118254048675E-3</v>
      </c>
      <c r="U5">
        <v>1.6958118254048675E-3</v>
      </c>
      <c r="V5">
        <v>1.6958118254048675E-3</v>
      </c>
      <c r="W5">
        <v>1.6958118254048675E-3</v>
      </c>
      <c r="X5">
        <v>1.6958118254048675E-3</v>
      </c>
      <c r="Y5">
        <v>1.6958118254048675E-3</v>
      </c>
      <c r="Z5">
        <v>1.6958118254048675E-3</v>
      </c>
      <c r="AA5">
        <v>1.6958118254048675E-3</v>
      </c>
      <c r="AB5">
        <v>1.6958118254048675E-3</v>
      </c>
      <c r="AC5">
        <v>1.6958118254048675E-3</v>
      </c>
      <c r="AD5">
        <v>1.6958118254048675E-3</v>
      </c>
      <c r="AE5">
        <v>1.6958118254048675E-3</v>
      </c>
      <c r="AF5">
        <v>1.6958118254048675E-3</v>
      </c>
      <c r="AG5">
        <v>1.6958118254048675E-3</v>
      </c>
      <c r="AH5">
        <v>1.6958118254048675E-3</v>
      </c>
      <c r="AI5">
        <v>1.6958118254048675E-3</v>
      </c>
      <c r="AJ5">
        <v>1.6958118254048675E-3</v>
      </c>
      <c r="AK5">
        <v>1.6958118254048675E-3</v>
      </c>
      <c r="AL5">
        <v>1.6958118254048675E-3</v>
      </c>
      <c r="AM5">
        <v>1.6958118254048675E-3</v>
      </c>
      <c r="AN5">
        <v>1.6958118254048675E-3</v>
      </c>
      <c r="AO5">
        <v>1.6958118254048675E-3</v>
      </c>
      <c r="AP5">
        <v>1.6958118254048675E-3</v>
      </c>
      <c r="AQ5">
        <v>1.6958118254048675E-3</v>
      </c>
      <c r="AR5">
        <v>1.6958118254048675E-3</v>
      </c>
      <c r="AS5">
        <v>1.6958118254048675E-3</v>
      </c>
      <c r="AT5">
        <v>1.6958118254048675E-3</v>
      </c>
      <c r="AU5">
        <v>1.6958118254048675E-3</v>
      </c>
      <c r="AV5">
        <v>1.6958118254048675E-3</v>
      </c>
      <c r="AW5">
        <v>1.6958118254048675E-3</v>
      </c>
      <c r="AX5">
        <v>1.6958118254048675E-3</v>
      </c>
      <c r="AY5">
        <v>1.6958118254048675E-3</v>
      </c>
      <c r="AZ5">
        <v>1.6958118254048675E-3</v>
      </c>
      <c r="BA5">
        <v>1.6958118254048675E-3</v>
      </c>
      <c r="BB5">
        <v>1.6958118254048675E-3</v>
      </c>
      <c r="BC5">
        <v>1.6958118254048675E-3</v>
      </c>
      <c r="BD5">
        <v>1.6958118254048675E-3</v>
      </c>
      <c r="BE5">
        <v>1.6958118254048675E-3</v>
      </c>
      <c r="BF5">
        <v>1.6958118254048675E-3</v>
      </c>
      <c r="BG5">
        <v>1.6958118254048675E-3</v>
      </c>
      <c r="BH5">
        <v>1.6958118254048675E-3</v>
      </c>
      <c r="BI5">
        <v>1.6958118254048675E-3</v>
      </c>
      <c r="BJ5">
        <v>1.6958118254048675E-3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651.59088021256969</v>
      </c>
      <c r="C6">
        <v>2.8075630192242601E-3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2.8075630192242601E-3</v>
      </c>
      <c r="Q6">
        <v>2.8075630192242601E-3</v>
      </c>
      <c r="R6">
        <v>2.8075630192242601E-3</v>
      </c>
      <c r="S6">
        <v>2.8075630192242601E-3</v>
      </c>
      <c r="T6">
        <v>2.8075630192242601E-3</v>
      </c>
      <c r="U6">
        <v>2.8075630192242601E-3</v>
      </c>
      <c r="V6">
        <v>2.8075630192242601E-3</v>
      </c>
      <c r="W6">
        <v>2.8075630192242601E-3</v>
      </c>
      <c r="X6">
        <v>2.8075630192242601E-3</v>
      </c>
      <c r="Y6">
        <v>2.8075630192242601E-3</v>
      </c>
      <c r="Z6">
        <v>2.8075630192242601E-3</v>
      </c>
      <c r="AA6">
        <v>2.8075630192242601E-3</v>
      </c>
      <c r="AB6">
        <v>2.8075630192242601E-3</v>
      </c>
      <c r="AC6">
        <v>2.8075630192242601E-3</v>
      </c>
      <c r="AD6">
        <v>2.8075630192242601E-3</v>
      </c>
      <c r="AE6">
        <v>2.8075630192242601E-3</v>
      </c>
      <c r="AF6">
        <v>2.8075630192242601E-3</v>
      </c>
      <c r="AG6">
        <v>2.8075630192242601E-3</v>
      </c>
      <c r="AH6">
        <v>2.8075630192242601E-3</v>
      </c>
      <c r="AI6">
        <v>2.8075630192242601E-3</v>
      </c>
      <c r="AJ6">
        <v>2.8075630192242601E-3</v>
      </c>
      <c r="AK6">
        <v>2.8075630192242601E-3</v>
      </c>
      <c r="AL6">
        <v>2.8075630192242601E-3</v>
      </c>
      <c r="AM6">
        <v>2.8075630192242601E-3</v>
      </c>
      <c r="AN6">
        <v>2.8075630192242601E-3</v>
      </c>
      <c r="AO6">
        <v>2.8075630192242601E-3</v>
      </c>
      <c r="AP6">
        <v>2.8075630192242601E-3</v>
      </c>
      <c r="AQ6">
        <v>2.8075630192242601E-3</v>
      </c>
      <c r="AR6">
        <v>2.8075630192242601E-3</v>
      </c>
      <c r="AS6">
        <v>2.8075630192242601E-3</v>
      </c>
      <c r="AT6">
        <v>2.8075630192242601E-3</v>
      </c>
      <c r="AU6">
        <v>2.8075630192242601E-3</v>
      </c>
      <c r="AV6">
        <v>2.8075630192242601E-3</v>
      </c>
      <c r="AW6">
        <v>2.8075630192242601E-3</v>
      </c>
      <c r="AX6">
        <v>2.8075630192242601E-3</v>
      </c>
      <c r="AY6">
        <v>2.8075630192242601E-3</v>
      </c>
      <c r="AZ6">
        <v>2.8075630192242601E-3</v>
      </c>
      <c r="BA6">
        <v>2.8075630192242601E-3</v>
      </c>
      <c r="BB6">
        <v>2.8075630192242601E-3</v>
      </c>
      <c r="BC6">
        <v>2.8075630192242601E-3</v>
      </c>
      <c r="BD6">
        <v>2.8075630192242601E-3</v>
      </c>
      <c r="BE6">
        <v>2.8075630192242601E-3</v>
      </c>
      <c r="BF6">
        <v>2.8075630192242601E-3</v>
      </c>
      <c r="BG6">
        <v>2.8075630192242601E-3</v>
      </c>
      <c r="BH6">
        <v>2.8075630192242601E-3</v>
      </c>
      <c r="BI6">
        <v>2.8075630192242601E-3</v>
      </c>
      <c r="BJ6">
        <v>2.8075630192242601E-3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395.51556043096565</v>
      </c>
      <c r="C7">
        <v>1.7041903051673744E-3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1.7041903051673744E-3</v>
      </c>
      <c r="Q7">
        <v>1.7041903051673744E-3</v>
      </c>
      <c r="R7">
        <v>1.7041903051673744E-3</v>
      </c>
      <c r="S7">
        <v>1.7041903051673744E-3</v>
      </c>
      <c r="T7">
        <v>1.7041903051673744E-3</v>
      </c>
      <c r="U7">
        <v>1.7041903051673744E-3</v>
      </c>
      <c r="V7">
        <v>1.7041903051673744E-3</v>
      </c>
      <c r="W7">
        <v>1.7041903051673744E-3</v>
      </c>
      <c r="X7">
        <v>1.7041903051673744E-3</v>
      </c>
      <c r="Y7">
        <v>1.7041903051673744E-3</v>
      </c>
      <c r="Z7">
        <v>1.7041903051673744E-3</v>
      </c>
      <c r="AA7">
        <v>1.7041903051673744E-3</v>
      </c>
      <c r="AB7">
        <v>1.7041903051673744E-3</v>
      </c>
      <c r="AC7">
        <v>1.7041903051673744E-3</v>
      </c>
      <c r="AD7">
        <v>1.7041903051673744E-3</v>
      </c>
      <c r="AE7">
        <v>1.7041903051673744E-3</v>
      </c>
      <c r="AF7">
        <v>1.7041903051673744E-3</v>
      </c>
      <c r="AG7">
        <v>1.7041903051673744E-3</v>
      </c>
      <c r="AH7">
        <v>1.7041903051673744E-3</v>
      </c>
      <c r="AI7">
        <v>1.7041903051673744E-3</v>
      </c>
      <c r="AJ7">
        <v>1.7041903051673744E-3</v>
      </c>
      <c r="AK7">
        <v>1.7041903051673744E-3</v>
      </c>
      <c r="AL7">
        <v>1.7041903051673744E-3</v>
      </c>
      <c r="AM7">
        <v>1.7041903051673744E-3</v>
      </c>
      <c r="AN7">
        <v>1.7041903051673744E-3</v>
      </c>
      <c r="AO7">
        <v>1.7041903051673744E-3</v>
      </c>
      <c r="AP7">
        <v>1.7041903051673744E-3</v>
      </c>
      <c r="AQ7">
        <v>1.7041903051673744E-3</v>
      </c>
      <c r="AR7">
        <v>1.7041903051673744E-3</v>
      </c>
      <c r="AS7">
        <v>1.7041903051673744E-3</v>
      </c>
      <c r="AT7">
        <v>1.7041903051673744E-3</v>
      </c>
      <c r="AU7">
        <v>1.7041903051673744E-3</v>
      </c>
      <c r="AV7">
        <v>1.7041903051673744E-3</v>
      </c>
      <c r="AW7">
        <v>1.7041903051673744E-3</v>
      </c>
      <c r="AX7">
        <v>1.7041903051673744E-3</v>
      </c>
      <c r="AY7">
        <v>1.7041903051673744E-3</v>
      </c>
      <c r="AZ7">
        <v>1.7041903051673744E-3</v>
      </c>
      <c r="BA7">
        <v>1.7041903051673744E-3</v>
      </c>
      <c r="BB7">
        <v>1.7041903051673744E-3</v>
      </c>
      <c r="BC7">
        <v>1.7041903051673744E-3</v>
      </c>
      <c r="BD7">
        <v>1.7041903051673744E-3</v>
      </c>
      <c r="BE7">
        <v>1.7041903051673744E-3</v>
      </c>
      <c r="BF7">
        <v>1.7041903051673744E-3</v>
      </c>
      <c r="BG7">
        <v>1.7041903051673744E-3</v>
      </c>
      <c r="BH7">
        <v>1.7041903051673744E-3</v>
      </c>
      <c r="BI7">
        <v>1.7041903051673744E-3</v>
      </c>
      <c r="BJ7">
        <v>1.7041903051673744E-3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355.0645504383732</v>
      </c>
      <c r="C8">
        <v>1.5298957237140185E-3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1.5298957237140185E-3</v>
      </c>
      <c r="Q8">
        <v>1.5298957237140185E-3</v>
      </c>
      <c r="R8">
        <v>1.5298957237140185E-3</v>
      </c>
      <c r="S8">
        <v>1.5298957237140185E-3</v>
      </c>
      <c r="T8">
        <v>1.5298957237140185E-3</v>
      </c>
      <c r="U8">
        <v>1.5298957237140185E-3</v>
      </c>
      <c r="V8">
        <v>1.5298957237140185E-3</v>
      </c>
      <c r="W8">
        <v>1.5298957237140185E-3</v>
      </c>
      <c r="X8">
        <v>1.5298957237140185E-3</v>
      </c>
      <c r="Y8">
        <v>1.5298957237140185E-3</v>
      </c>
      <c r="Z8">
        <v>1.5298957237140185E-3</v>
      </c>
      <c r="AA8">
        <v>1.5298957237140185E-3</v>
      </c>
      <c r="AB8">
        <v>1.5298957237140185E-3</v>
      </c>
      <c r="AC8">
        <v>1.5298957237140185E-3</v>
      </c>
      <c r="AD8">
        <v>1.5298957237140185E-3</v>
      </c>
      <c r="AE8">
        <v>1.5298957237140185E-3</v>
      </c>
      <c r="AF8">
        <v>1.5298957237140185E-3</v>
      </c>
      <c r="AG8">
        <v>1.5298957237140185E-3</v>
      </c>
      <c r="AH8">
        <v>1.5298957237140185E-3</v>
      </c>
      <c r="AI8">
        <v>1.5298957237140185E-3</v>
      </c>
      <c r="AJ8">
        <v>1.5298957237140185E-3</v>
      </c>
      <c r="AK8">
        <v>1.5298957237140185E-3</v>
      </c>
      <c r="AL8">
        <v>1.5298957237140185E-3</v>
      </c>
      <c r="AM8">
        <v>1.5298957237140185E-3</v>
      </c>
      <c r="AN8">
        <v>1.5298957237140185E-3</v>
      </c>
      <c r="AO8">
        <v>1.5298957237140185E-3</v>
      </c>
      <c r="AP8">
        <v>1.5298957237140185E-3</v>
      </c>
      <c r="AQ8">
        <v>1.5298957237140185E-3</v>
      </c>
      <c r="AR8">
        <v>1.5298957237140185E-3</v>
      </c>
      <c r="AS8">
        <v>1.5298957237140185E-3</v>
      </c>
      <c r="AT8">
        <v>1.5298957237140185E-3</v>
      </c>
      <c r="AU8">
        <v>1.5298957237140185E-3</v>
      </c>
      <c r="AV8">
        <v>1.5298957237140185E-3</v>
      </c>
      <c r="AW8">
        <v>1.5298957237140185E-3</v>
      </c>
      <c r="AX8">
        <v>1.5298957237140185E-3</v>
      </c>
      <c r="AY8">
        <v>1.5298957237140185E-3</v>
      </c>
      <c r="AZ8">
        <v>1.5298957237140185E-3</v>
      </c>
      <c r="BA8">
        <v>1.5298957237140185E-3</v>
      </c>
      <c r="BB8">
        <v>1.5298957237140185E-3</v>
      </c>
      <c r="BC8">
        <v>1.5298957237140185E-3</v>
      </c>
      <c r="BD8">
        <v>1.5298957237140185E-3</v>
      </c>
      <c r="BE8">
        <v>1.5298957237140185E-3</v>
      </c>
      <c r="BF8">
        <v>1.5298957237140185E-3</v>
      </c>
      <c r="BG8">
        <v>1.5298957237140185E-3</v>
      </c>
      <c r="BH8">
        <v>1.5298957237140185E-3</v>
      </c>
      <c r="BI8">
        <v>1.5298957237140185E-3</v>
      </c>
      <c r="BJ8">
        <v>1.5298957237140185E-3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523.24871079414038</v>
      </c>
      <c r="C9">
        <v>2.2545645970415461E-3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2.2545645970415461E-3</v>
      </c>
      <c r="O9">
        <v>2.2545645970415461E-3</v>
      </c>
      <c r="P9">
        <v>2.2545645970415461E-3</v>
      </c>
      <c r="Q9">
        <v>2.2545645970415461E-3</v>
      </c>
      <c r="R9">
        <v>2.2545645970415461E-3</v>
      </c>
      <c r="S9">
        <v>2.2545645970415461E-3</v>
      </c>
      <c r="T9">
        <v>2.2545645970415461E-3</v>
      </c>
      <c r="U9">
        <v>2.2545645970415461E-3</v>
      </c>
      <c r="V9">
        <v>2.2545645970415461E-3</v>
      </c>
      <c r="W9">
        <v>2.2545645970415461E-3</v>
      </c>
      <c r="X9">
        <v>2.2545645970415461E-3</v>
      </c>
      <c r="Y9">
        <v>2.2545645970415461E-3</v>
      </c>
      <c r="Z9">
        <v>2.2545645970415461E-3</v>
      </c>
      <c r="AA9">
        <v>2.2545645970415461E-3</v>
      </c>
      <c r="AB9">
        <v>2.2545645970415461E-3</v>
      </c>
      <c r="AC9">
        <v>2.2545645970415461E-3</v>
      </c>
      <c r="AD9">
        <v>2.2545645970415461E-3</v>
      </c>
      <c r="AE9">
        <v>2.2545645970415461E-3</v>
      </c>
      <c r="AF9">
        <v>2.2545645970415461E-3</v>
      </c>
      <c r="AG9">
        <v>2.2545645970415461E-3</v>
      </c>
      <c r="AH9">
        <v>2.2545645970415461E-3</v>
      </c>
      <c r="AI9">
        <v>2.2545645970415461E-3</v>
      </c>
      <c r="AJ9">
        <v>2.2545645970415461E-3</v>
      </c>
      <c r="AK9">
        <v>2.2545645970415461E-3</v>
      </c>
      <c r="AL9">
        <v>2.2545645970415461E-3</v>
      </c>
      <c r="AM9">
        <v>2.2545645970415461E-3</v>
      </c>
      <c r="AN9">
        <v>2.2545645970415461E-3</v>
      </c>
      <c r="AO9">
        <v>2.2545645970415461E-3</v>
      </c>
      <c r="AP9">
        <v>2.2545645970415461E-3</v>
      </c>
      <c r="AQ9">
        <v>2.2545645970415461E-3</v>
      </c>
      <c r="AR9">
        <v>2.2545645970415461E-3</v>
      </c>
      <c r="AS9">
        <v>2.2545645970415461E-3</v>
      </c>
      <c r="AT9">
        <v>2.2545645970415461E-3</v>
      </c>
      <c r="AU9">
        <v>2.2545645970415461E-3</v>
      </c>
      <c r="AV9">
        <v>2.2545645970415461E-3</v>
      </c>
      <c r="AW9">
        <v>2.2545645970415461E-3</v>
      </c>
      <c r="AX9">
        <v>2.2545645970415461E-3</v>
      </c>
      <c r="AY9">
        <v>2.2545645970415461E-3</v>
      </c>
      <c r="AZ9">
        <v>2.2545645970415461E-3</v>
      </c>
      <c r="BA9">
        <v>2.2545645970415461E-3</v>
      </c>
      <c r="BB9">
        <v>2.2545645970415461E-3</v>
      </c>
      <c r="BC9">
        <v>2.2545645970415461E-3</v>
      </c>
      <c r="BD9">
        <v>2.2545645970415461E-3</v>
      </c>
      <c r="BE9">
        <v>2.2545645970415461E-3</v>
      </c>
      <c r="BF9">
        <v>2.2545645970415461E-3</v>
      </c>
      <c r="BG9">
        <v>2.2545645970415461E-3</v>
      </c>
      <c r="BH9">
        <v>2.2545645970415461E-3</v>
      </c>
      <c r="BI9">
        <v>2.2545645970415461E-3</v>
      </c>
      <c r="BJ9">
        <v>2.2545645970415461E-3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463.01932036713947</v>
      </c>
      <c r="C10">
        <v>1.9950492871002798E-3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1.9950492871002798E-3</v>
      </c>
      <c r="O10">
        <v>1.9950492871002798E-3</v>
      </c>
      <c r="P10">
        <v>1.9950492871002798E-3</v>
      </c>
      <c r="Q10">
        <v>1.9950492871002798E-3</v>
      </c>
      <c r="R10">
        <v>1.9950492871002798E-3</v>
      </c>
      <c r="S10">
        <v>1.9950492871002798E-3</v>
      </c>
      <c r="T10">
        <v>1.9950492871002798E-3</v>
      </c>
      <c r="U10">
        <v>1.9950492871002798E-3</v>
      </c>
      <c r="V10">
        <v>1.9950492871002798E-3</v>
      </c>
      <c r="W10">
        <v>1.9950492871002798E-3</v>
      </c>
      <c r="X10">
        <v>1.9950492871002798E-3</v>
      </c>
      <c r="Y10">
        <v>1.9950492871002798E-3</v>
      </c>
      <c r="Z10">
        <v>1.9950492871002798E-3</v>
      </c>
      <c r="AA10">
        <v>1.9950492871002798E-3</v>
      </c>
      <c r="AB10">
        <v>1.9950492871002798E-3</v>
      </c>
      <c r="AC10">
        <v>1.9950492871002798E-3</v>
      </c>
      <c r="AD10">
        <v>1.9950492871002798E-3</v>
      </c>
      <c r="AE10">
        <v>1.9950492871002798E-3</v>
      </c>
      <c r="AF10">
        <v>1.9950492871002798E-3</v>
      </c>
      <c r="AG10">
        <v>1.9950492871002798E-3</v>
      </c>
      <c r="AH10">
        <v>1.9950492871002798E-3</v>
      </c>
      <c r="AI10">
        <v>1.9950492871002798E-3</v>
      </c>
      <c r="AJ10">
        <v>1.9950492871002798E-3</v>
      </c>
      <c r="AK10">
        <v>1.9950492871002798E-3</v>
      </c>
      <c r="AL10">
        <v>1.9950492871002798E-3</v>
      </c>
      <c r="AM10">
        <v>1.9950492871002798E-3</v>
      </c>
      <c r="AN10">
        <v>1.9950492871002798E-3</v>
      </c>
      <c r="AO10">
        <v>1.9950492871002798E-3</v>
      </c>
      <c r="AP10">
        <v>1.9950492871002798E-3</v>
      </c>
      <c r="AQ10">
        <v>1.9950492871002798E-3</v>
      </c>
      <c r="AR10">
        <v>1.9950492871002798E-3</v>
      </c>
      <c r="AS10">
        <v>1.9950492871002798E-3</v>
      </c>
      <c r="AT10">
        <v>1.9950492871002798E-3</v>
      </c>
      <c r="AU10">
        <v>1.9950492871002798E-3</v>
      </c>
      <c r="AV10">
        <v>1.9950492871002798E-3</v>
      </c>
      <c r="AW10">
        <v>1.9950492871002798E-3</v>
      </c>
      <c r="AX10">
        <v>1.9950492871002798E-3</v>
      </c>
      <c r="AY10">
        <v>1.9950492871002798E-3</v>
      </c>
      <c r="AZ10">
        <v>1.9950492871002798E-3</v>
      </c>
      <c r="BA10">
        <v>1.9950492871002798E-3</v>
      </c>
      <c r="BB10">
        <v>1.9950492871002798E-3</v>
      </c>
      <c r="BC10">
        <v>1.9950492871002798E-3</v>
      </c>
      <c r="BD10">
        <v>1.9950492871002798E-3</v>
      </c>
      <c r="BE10">
        <v>1.9950492871002798E-3</v>
      </c>
      <c r="BF10">
        <v>1.9950492871002798E-3</v>
      </c>
      <c r="BG10">
        <v>1.9950492871002798E-3</v>
      </c>
      <c r="BH10">
        <v>1.9950492871002798E-3</v>
      </c>
      <c r="BI10">
        <v>1.9950492871002798E-3</v>
      </c>
      <c r="BJ10">
        <v>1.9950492871002798E-3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1379</v>
      </c>
      <c r="B11">
        <v>377.94392982538074</v>
      </c>
      <c r="C11">
        <v>1.6284779804957717E-3</v>
      </c>
      <c r="D11">
        <v>-40</v>
      </c>
      <c r="E11">
        <v>649.5</v>
      </c>
      <c r="F11">
        <v>-729.5</v>
      </c>
      <c r="G11">
        <v>0</v>
      </c>
      <c r="H11">
        <v>0</v>
      </c>
      <c r="I11">
        <v>0</v>
      </c>
      <c r="J11">
        <v>0</v>
      </c>
      <c r="K11">
        <v>0</v>
      </c>
      <c r="L11">
        <v>1.6284779804957717E-3</v>
      </c>
      <c r="M11">
        <v>1.6284779804957717E-3</v>
      </c>
      <c r="N11">
        <v>1.6284779804957717E-3</v>
      </c>
      <c r="O11">
        <v>1.6284779804957717E-3</v>
      </c>
      <c r="P11">
        <v>1.6284779804957717E-3</v>
      </c>
      <c r="Q11">
        <v>1.6284779804957717E-3</v>
      </c>
      <c r="R11">
        <v>1.6284779804957717E-3</v>
      </c>
      <c r="S11">
        <v>1.6284779804957717E-3</v>
      </c>
      <c r="T11">
        <v>1.6284779804957717E-3</v>
      </c>
      <c r="U11">
        <v>1.6284779804957717E-3</v>
      </c>
      <c r="V11">
        <v>1.6284779804957717E-3</v>
      </c>
      <c r="W11">
        <v>1.6284779804957717E-3</v>
      </c>
      <c r="X11">
        <v>1.6284779804957717E-3</v>
      </c>
      <c r="Y11">
        <v>1.6284779804957717E-3</v>
      </c>
      <c r="Z11">
        <v>1.6284779804957717E-3</v>
      </c>
      <c r="AA11">
        <v>1.6284779804957717E-3</v>
      </c>
      <c r="AB11">
        <v>1.6284779804957717E-3</v>
      </c>
      <c r="AC11">
        <v>1.6284779804957717E-3</v>
      </c>
      <c r="AD11">
        <v>1.6284779804957717E-3</v>
      </c>
      <c r="AE11">
        <v>1.6284779804957717E-3</v>
      </c>
      <c r="AF11">
        <v>1.6284779804957717E-3</v>
      </c>
      <c r="AG11">
        <v>1.6284779804957717E-3</v>
      </c>
      <c r="AH11">
        <v>1.6284779804957717E-3</v>
      </c>
      <c r="AI11">
        <v>1.6284779804957717E-3</v>
      </c>
      <c r="AJ11">
        <v>1.6284779804957717E-3</v>
      </c>
      <c r="AK11">
        <v>1.6284779804957717E-3</v>
      </c>
      <c r="AL11">
        <v>1.6284779804957717E-3</v>
      </c>
      <c r="AM11">
        <v>1.6284779804957717E-3</v>
      </c>
      <c r="AN11">
        <v>1.6284779804957717E-3</v>
      </c>
      <c r="AO11">
        <v>1.6284779804957717E-3</v>
      </c>
      <c r="AP11">
        <v>1.6284779804957717E-3</v>
      </c>
      <c r="AQ11">
        <v>1.6284779804957717E-3</v>
      </c>
      <c r="AR11">
        <v>1.6284779804957717E-3</v>
      </c>
      <c r="AS11">
        <v>1.6284779804957717E-3</v>
      </c>
      <c r="AT11">
        <v>1.6284779804957717E-3</v>
      </c>
      <c r="AU11">
        <v>1.6284779804957717E-3</v>
      </c>
      <c r="AV11">
        <v>1.6284779804957717E-3</v>
      </c>
      <c r="AW11">
        <v>1.6284779804957717E-3</v>
      </c>
      <c r="AX11">
        <v>1.6284779804957717E-3</v>
      </c>
      <c r="AY11">
        <v>1.6284779804957717E-3</v>
      </c>
      <c r="AZ11">
        <v>1.6284779804957717E-3</v>
      </c>
      <c r="BA11">
        <v>1.6284779804957717E-3</v>
      </c>
      <c r="BB11">
        <v>1.6284779804957717E-3</v>
      </c>
      <c r="BC11">
        <v>1.6284779804957717E-3</v>
      </c>
      <c r="BD11">
        <v>1.6284779804957717E-3</v>
      </c>
      <c r="BE11">
        <v>1.6284779804957717E-3</v>
      </c>
      <c r="BF11">
        <v>1.6284779804957717E-3</v>
      </c>
      <c r="BG11">
        <v>1.6284779804957717E-3</v>
      </c>
      <c r="BH11">
        <v>1.6284779804957717E-3</v>
      </c>
      <c r="BI11">
        <v>1.6284779804957717E-3</v>
      </c>
      <c r="BJ11">
        <v>1.6284779804957717E-3</v>
      </c>
      <c r="BK11">
        <v>1.6284779804957717E-3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1379</v>
      </c>
      <c r="B12">
        <v>359.61818963142855</v>
      </c>
      <c r="C12">
        <v>1.5495163620463746E-3</v>
      </c>
      <c r="D12">
        <v>-30</v>
      </c>
      <c r="E12">
        <v>659.5</v>
      </c>
      <c r="F12">
        <v>-719.5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1.5495163620463746E-3</v>
      </c>
      <c r="N12">
        <v>1.5495163620463746E-3</v>
      </c>
      <c r="O12">
        <v>1.5495163620463746E-3</v>
      </c>
      <c r="P12">
        <v>1.5495163620463746E-3</v>
      </c>
      <c r="Q12">
        <v>1.5495163620463746E-3</v>
      </c>
      <c r="R12">
        <v>1.5495163620463746E-3</v>
      </c>
      <c r="S12">
        <v>1.5495163620463746E-3</v>
      </c>
      <c r="T12">
        <v>1.5495163620463746E-3</v>
      </c>
      <c r="U12">
        <v>1.5495163620463746E-3</v>
      </c>
      <c r="V12">
        <v>1.5495163620463746E-3</v>
      </c>
      <c r="W12">
        <v>1.5495163620463746E-3</v>
      </c>
      <c r="X12">
        <v>1.5495163620463746E-3</v>
      </c>
      <c r="Y12">
        <v>1.5495163620463746E-3</v>
      </c>
      <c r="Z12">
        <v>1.5495163620463746E-3</v>
      </c>
      <c r="AA12">
        <v>1.5495163620463746E-3</v>
      </c>
      <c r="AB12">
        <v>1.5495163620463746E-3</v>
      </c>
      <c r="AC12">
        <v>1.5495163620463746E-3</v>
      </c>
      <c r="AD12">
        <v>1.5495163620463746E-3</v>
      </c>
      <c r="AE12">
        <v>1.5495163620463746E-3</v>
      </c>
      <c r="AF12">
        <v>1.5495163620463746E-3</v>
      </c>
      <c r="AG12">
        <v>1.5495163620463746E-3</v>
      </c>
      <c r="AH12">
        <v>1.5495163620463746E-3</v>
      </c>
      <c r="AI12">
        <v>1.5495163620463746E-3</v>
      </c>
      <c r="AJ12">
        <v>1.5495163620463746E-3</v>
      </c>
      <c r="AK12">
        <v>1.5495163620463746E-3</v>
      </c>
      <c r="AL12">
        <v>1.5495163620463746E-3</v>
      </c>
      <c r="AM12">
        <v>1.5495163620463746E-3</v>
      </c>
      <c r="AN12">
        <v>1.5495163620463746E-3</v>
      </c>
      <c r="AO12">
        <v>1.5495163620463746E-3</v>
      </c>
      <c r="AP12">
        <v>1.5495163620463746E-3</v>
      </c>
      <c r="AQ12">
        <v>1.5495163620463746E-3</v>
      </c>
      <c r="AR12">
        <v>1.5495163620463746E-3</v>
      </c>
      <c r="AS12">
        <v>1.5495163620463746E-3</v>
      </c>
      <c r="AT12">
        <v>1.5495163620463746E-3</v>
      </c>
      <c r="AU12">
        <v>1.5495163620463746E-3</v>
      </c>
      <c r="AV12">
        <v>1.5495163620463746E-3</v>
      </c>
      <c r="AW12">
        <v>1.5495163620463746E-3</v>
      </c>
      <c r="AX12">
        <v>1.5495163620463746E-3</v>
      </c>
      <c r="AY12">
        <v>1.5495163620463746E-3</v>
      </c>
      <c r="AZ12">
        <v>1.5495163620463746E-3</v>
      </c>
      <c r="BA12">
        <v>1.5495163620463746E-3</v>
      </c>
      <c r="BB12">
        <v>1.5495163620463746E-3</v>
      </c>
      <c r="BC12">
        <v>1.5495163620463746E-3</v>
      </c>
      <c r="BD12">
        <v>1.5495163620463746E-3</v>
      </c>
      <c r="BE12">
        <v>1.5495163620463746E-3</v>
      </c>
      <c r="BF12">
        <v>1.5495163620463746E-3</v>
      </c>
      <c r="BG12">
        <v>1.5495163620463746E-3</v>
      </c>
      <c r="BH12">
        <v>1.5495163620463746E-3</v>
      </c>
      <c r="BI12">
        <v>1.5495163620463746E-3</v>
      </c>
      <c r="BJ12">
        <v>1.5495163620463746E-3</v>
      </c>
      <c r="BK12">
        <v>1.5495163620463746E-3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1408</v>
      </c>
      <c r="B13">
        <v>497.22213036221586</v>
      </c>
      <c r="C13">
        <v>2.1424217372248175E-3</v>
      </c>
      <c r="D13">
        <v>-20</v>
      </c>
      <c r="E13">
        <v>684</v>
      </c>
      <c r="F13">
        <v>-724</v>
      </c>
      <c r="G13">
        <v>0</v>
      </c>
      <c r="H13">
        <v>0</v>
      </c>
      <c r="I13">
        <v>0</v>
      </c>
      <c r="J13">
        <v>0</v>
      </c>
      <c r="K13">
        <v>0</v>
      </c>
      <c r="L13">
        <v>2.1424217372248175E-3</v>
      </c>
      <c r="M13">
        <v>2.1424217372248175E-3</v>
      </c>
      <c r="N13">
        <v>2.1424217372248175E-3</v>
      </c>
      <c r="O13">
        <v>2.1424217372248175E-3</v>
      </c>
      <c r="P13">
        <v>2.1424217372248175E-3</v>
      </c>
      <c r="Q13">
        <v>2.1424217372248175E-3</v>
      </c>
      <c r="R13">
        <v>2.1424217372248175E-3</v>
      </c>
      <c r="S13">
        <v>2.1424217372248175E-3</v>
      </c>
      <c r="T13">
        <v>2.1424217372248175E-3</v>
      </c>
      <c r="U13">
        <v>2.1424217372248175E-3</v>
      </c>
      <c r="V13">
        <v>2.1424217372248175E-3</v>
      </c>
      <c r="W13">
        <v>2.1424217372248175E-3</v>
      </c>
      <c r="X13">
        <v>2.1424217372248175E-3</v>
      </c>
      <c r="Y13">
        <v>2.1424217372248175E-3</v>
      </c>
      <c r="Z13">
        <v>2.1424217372248175E-3</v>
      </c>
      <c r="AA13">
        <v>2.1424217372248175E-3</v>
      </c>
      <c r="AB13">
        <v>2.1424217372248175E-3</v>
      </c>
      <c r="AC13">
        <v>2.1424217372248175E-3</v>
      </c>
      <c r="AD13">
        <v>2.1424217372248175E-3</v>
      </c>
      <c r="AE13">
        <v>2.1424217372248175E-3</v>
      </c>
      <c r="AF13">
        <v>2.1424217372248175E-3</v>
      </c>
      <c r="AG13">
        <v>2.1424217372248175E-3</v>
      </c>
      <c r="AH13">
        <v>2.1424217372248175E-3</v>
      </c>
      <c r="AI13">
        <v>2.1424217372248175E-3</v>
      </c>
      <c r="AJ13">
        <v>2.1424217372248175E-3</v>
      </c>
      <c r="AK13">
        <v>2.1424217372248175E-3</v>
      </c>
      <c r="AL13">
        <v>2.1424217372248175E-3</v>
      </c>
      <c r="AM13">
        <v>2.1424217372248175E-3</v>
      </c>
      <c r="AN13">
        <v>2.1424217372248175E-3</v>
      </c>
      <c r="AO13">
        <v>2.1424217372248175E-3</v>
      </c>
      <c r="AP13">
        <v>2.1424217372248175E-3</v>
      </c>
      <c r="AQ13">
        <v>2.1424217372248175E-3</v>
      </c>
      <c r="AR13">
        <v>2.1424217372248175E-3</v>
      </c>
      <c r="AS13">
        <v>2.1424217372248175E-3</v>
      </c>
      <c r="AT13">
        <v>2.1424217372248175E-3</v>
      </c>
      <c r="AU13">
        <v>2.1424217372248175E-3</v>
      </c>
      <c r="AV13">
        <v>2.1424217372248175E-3</v>
      </c>
      <c r="AW13">
        <v>2.1424217372248175E-3</v>
      </c>
      <c r="AX13">
        <v>2.1424217372248175E-3</v>
      </c>
      <c r="AY13">
        <v>2.1424217372248175E-3</v>
      </c>
      <c r="AZ13">
        <v>2.1424217372248175E-3</v>
      </c>
      <c r="BA13">
        <v>2.1424217372248175E-3</v>
      </c>
      <c r="BB13">
        <v>2.1424217372248175E-3</v>
      </c>
      <c r="BC13">
        <v>2.1424217372248175E-3</v>
      </c>
      <c r="BD13">
        <v>2.1424217372248175E-3</v>
      </c>
      <c r="BE13">
        <v>2.1424217372248175E-3</v>
      </c>
      <c r="BF13">
        <v>2.1424217372248175E-3</v>
      </c>
      <c r="BG13">
        <v>2.1424217372248175E-3</v>
      </c>
      <c r="BH13">
        <v>2.1424217372248175E-3</v>
      </c>
      <c r="BI13">
        <v>2.1424217372248175E-3</v>
      </c>
      <c r="BJ13">
        <v>2.1424217372248175E-3</v>
      </c>
      <c r="BK13">
        <v>2.1424217372248175E-3</v>
      </c>
      <c r="BL13">
        <v>2.1424217372248175E-3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1457</v>
      </c>
      <c r="B14">
        <v>752.40824455387781</v>
      </c>
      <c r="C14">
        <v>3.2419630582916806E-3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3.2419630582916806E-3</v>
      </c>
      <c r="M14">
        <v>3.2419630582916806E-3</v>
      </c>
      <c r="N14">
        <v>3.2419630582916806E-3</v>
      </c>
      <c r="O14">
        <v>3.2419630582916806E-3</v>
      </c>
      <c r="P14">
        <v>3.2419630582916806E-3</v>
      </c>
      <c r="Q14">
        <v>3.2419630582916806E-3</v>
      </c>
      <c r="R14">
        <v>3.2419630582916806E-3</v>
      </c>
      <c r="S14">
        <v>3.2419630582916806E-3</v>
      </c>
      <c r="T14">
        <v>3.2419630582916806E-3</v>
      </c>
      <c r="U14">
        <v>3.2419630582916806E-3</v>
      </c>
      <c r="V14">
        <v>3.2419630582916806E-3</v>
      </c>
      <c r="W14">
        <v>3.2419630582916806E-3</v>
      </c>
      <c r="X14">
        <v>3.2419630582916806E-3</v>
      </c>
      <c r="Y14">
        <v>3.2419630582916806E-3</v>
      </c>
      <c r="Z14">
        <v>3.2419630582916806E-3</v>
      </c>
      <c r="AA14">
        <v>3.2419630582916806E-3</v>
      </c>
      <c r="AB14">
        <v>3.2419630582916806E-3</v>
      </c>
      <c r="AC14">
        <v>3.2419630582916806E-3</v>
      </c>
      <c r="AD14">
        <v>3.2419630582916806E-3</v>
      </c>
      <c r="AE14">
        <v>3.2419630582916806E-3</v>
      </c>
      <c r="AF14">
        <v>3.2419630582916806E-3</v>
      </c>
      <c r="AG14">
        <v>3.2419630582916806E-3</v>
      </c>
      <c r="AH14">
        <v>3.2419630582916806E-3</v>
      </c>
      <c r="AI14">
        <v>3.2419630582916806E-3</v>
      </c>
      <c r="AJ14">
        <v>3.2419630582916806E-3</v>
      </c>
      <c r="AK14">
        <v>3.2419630582916806E-3</v>
      </c>
      <c r="AL14">
        <v>3.2419630582916806E-3</v>
      </c>
      <c r="AM14">
        <v>3.2419630582916806E-3</v>
      </c>
      <c r="AN14">
        <v>3.2419630582916806E-3</v>
      </c>
      <c r="AO14">
        <v>3.2419630582916806E-3</v>
      </c>
      <c r="AP14">
        <v>3.2419630582916806E-3</v>
      </c>
      <c r="AQ14">
        <v>3.2419630582916806E-3</v>
      </c>
      <c r="AR14">
        <v>3.2419630582916806E-3</v>
      </c>
      <c r="AS14">
        <v>3.2419630582916806E-3</v>
      </c>
      <c r="AT14">
        <v>3.2419630582916806E-3</v>
      </c>
      <c r="AU14">
        <v>3.2419630582916806E-3</v>
      </c>
      <c r="AV14">
        <v>3.2419630582916806E-3</v>
      </c>
      <c r="AW14">
        <v>3.2419630582916806E-3</v>
      </c>
      <c r="AX14">
        <v>3.2419630582916806E-3</v>
      </c>
      <c r="AY14">
        <v>3.2419630582916806E-3</v>
      </c>
      <c r="AZ14">
        <v>3.2419630582916806E-3</v>
      </c>
      <c r="BA14">
        <v>3.2419630582916806E-3</v>
      </c>
      <c r="BB14">
        <v>3.2419630582916806E-3</v>
      </c>
      <c r="BC14">
        <v>3.2419630582916806E-3</v>
      </c>
      <c r="BD14">
        <v>3.2419630582916806E-3</v>
      </c>
      <c r="BE14">
        <v>3.2419630582916806E-3</v>
      </c>
      <c r="BF14">
        <v>3.2419630582916806E-3</v>
      </c>
      <c r="BG14">
        <v>3.2419630582916806E-3</v>
      </c>
      <c r="BH14">
        <v>3.2419630582916806E-3</v>
      </c>
      <c r="BI14">
        <v>3.2419630582916806E-3</v>
      </c>
      <c r="BJ14">
        <v>3.2419630582916806E-3</v>
      </c>
      <c r="BK14">
        <v>3.2419630582916806E-3</v>
      </c>
      <c r="BL14">
        <v>3.2419630582916806E-3</v>
      </c>
      <c r="BM14">
        <v>3.2419630582916806E-3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1501</v>
      </c>
      <c r="B15">
        <v>394.8157637803464</v>
      </c>
      <c r="C15">
        <v>1.7011750339950482E-3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1.7011750339950482E-3</v>
      </c>
      <c r="L15">
        <v>1.7011750339950482E-3</v>
      </c>
      <c r="M15">
        <v>1.7011750339950482E-3</v>
      </c>
      <c r="N15">
        <v>1.7011750339950482E-3</v>
      </c>
      <c r="O15">
        <v>1.7011750339950482E-3</v>
      </c>
      <c r="P15">
        <v>1.7011750339950482E-3</v>
      </c>
      <c r="Q15">
        <v>1.7011750339950482E-3</v>
      </c>
      <c r="R15">
        <v>1.7011750339950482E-3</v>
      </c>
      <c r="S15">
        <v>1.7011750339950482E-3</v>
      </c>
      <c r="T15">
        <v>1.7011750339950482E-3</v>
      </c>
      <c r="U15">
        <v>1.7011750339950482E-3</v>
      </c>
      <c r="V15">
        <v>1.7011750339950482E-3</v>
      </c>
      <c r="W15">
        <v>1.7011750339950482E-3</v>
      </c>
      <c r="X15">
        <v>1.7011750339950482E-3</v>
      </c>
      <c r="Y15">
        <v>1.7011750339950482E-3</v>
      </c>
      <c r="Z15">
        <v>1.7011750339950482E-3</v>
      </c>
      <c r="AA15">
        <v>1.7011750339950482E-3</v>
      </c>
      <c r="AB15">
        <v>1.7011750339950482E-3</v>
      </c>
      <c r="AC15">
        <v>1.7011750339950482E-3</v>
      </c>
      <c r="AD15">
        <v>1.7011750339950482E-3</v>
      </c>
      <c r="AE15">
        <v>1.7011750339950482E-3</v>
      </c>
      <c r="AF15">
        <v>1.7011750339950482E-3</v>
      </c>
      <c r="AG15">
        <v>1.7011750339950482E-3</v>
      </c>
      <c r="AH15">
        <v>1.7011750339950482E-3</v>
      </c>
      <c r="AI15">
        <v>1.7011750339950482E-3</v>
      </c>
      <c r="AJ15">
        <v>1.7011750339950482E-3</v>
      </c>
      <c r="AK15">
        <v>1.7011750339950482E-3</v>
      </c>
      <c r="AL15">
        <v>1.7011750339950482E-3</v>
      </c>
      <c r="AM15">
        <v>1.7011750339950482E-3</v>
      </c>
      <c r="AN15">
        <v>1.7011750339950482E-3</v>
      </c>
      <c r="AO15">
        <v>1.7011750339950482E-3</v>
      </c>
      <c r="AP15">
        <v>1.7011750339950482E-3</v>
      </c>
      <c r="AQ15">
        <v>1.7011750339950482E-3</v>
      </c>
      <c r="AR15">
        <v>1.7011750339950482E-3</v>
      </c>
      <c r="AS15">
        <v>1.7011750339950482E-3</v>
      </c>
      <c r="AT15">
        <v>1.7011750339950482E-3</v>
      </c>
      <c r="AU15">
        <v>1.7011750339950482E-3</v>
      </c>
      <c r="AV15">
        <v>1.7011750339950482E-3</v>
      </c>
      <c r="AW15">
        <v>1.7011750339950482E-3</v>
      </c>
      <c r="AX15">
        <v>1.7011750339950482E-3</v>
      </c>
      <c r="AY15">
        <v>1.7011750339950482E-3</v>
      </c>
      <c r="AZ15">
        <v>1.7011750339950482E-3</v>
      </c>
      <c r="BA15">
        <v>1.7011750339950482E-3</v>
      </c>
      <c r="BB15">
        <v>1.7011750339950482E-3</v>
      </c>
      <c r="BC15">
        <v>1.7011750339950482E-3</v>
      </c>
      <c r="BD15">
        <v>1.7011750339950482E-3</v>
      </c>
      <c r="BE15">
        <v>1.7011750339950482E-3</v>
      </c>
      <c r="BF15">
        <v>1.7011750339950482E-3</v>
      </c>
      <c r="BG15">
        <v>1.7011750339950482E-3</v>
      </c>
      <c r="BH15">
        <v>1.7011750339950482E-3</v>
      </c>
      <c r="BI15">
        <v>1.7011750339950482E-3</v>
      </c>
      <c r="BJ15">
        <v>1.7011750339950482E-3</v>
      </c>
      <c r="BK15">
        <v>1.7011750339950482E-3</v>
      </c>
      <c r="BL15">
        <v>1.7011750339950482E-3</v>
      </c>
      <c r="BM15">
        <v>1.7011750339950482E-3</v>
      </c>
      <c r="BN15">
        <v>1.7011750339950482E-3</v>
      </c>
      <c r="BO15">
        <v>1.7011750339950482E-3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1511</v>
      </c>
      <c r="B16">
        <v>689.2871860210854</v>
      </c>
      <c r="C16">
        <v>2.9699881810295184E-3</v>
      </c>
      <c r="D16">
        <v>10</v>
      </c>
      <c r="E16">
        <v>765.5</v>
      </c>
      <c r="F16">
        <v>-745.5</v>
      </c>
      <c r="G16">
        <v>0</v>
      </c>
      <c r="H16">
        <v>0</v>
      </c>
      <c r="I16">
        <v>0</v>
      </c>
      <c r="J16">
        <v>0</v>
      </c>
      <c r="K16">
        <v>0</v>
      </c>
      <c r="L16">
        <v>2.9699881810295184E-3</v>
      </c>
      <c r="M16">
        <v>2.9699881810295184E-3</v>
      </c>
      <c r="N16">
        <v>2.9699881810295184E-3</v>
      </c>
      <c r="O16">
        <v>2.9699881810295184E-3</v>
      </c>
      <c r="P16">
        <v>2.9699881810295184E-3</v>
      </c>
      <c r="Q16">
        <v>2.9699881810295184E-3</v>
      </c>
      <c r="R16">
        <v>2.9699881810295184E-3</v>
      </c>
      <c r="S16">
        <v>2.9699881810295184E-3</v>
      </c>
      <c r="T16">
        <v>2.9699881810295184E-3</v>
      </c>
      <c r="U16">
        <v>2.9699881810295184E-3</v>
      </c>
      <c r="V16">
        <v>2.9699881810295184E-3</v>
      </c>
      <c r="W16">
        <v>2.9699881810295184E-3</v>
      </c>
      <c r="X16">
        <v>2.9699881810295184E-3</v>
      </c>
      <c r="Y16">
        <v>2.9699881810295184E-3</v>
      </c>
      <c r="Z16">
        <v>2.9699881810295184E-3</v>
      </c>
      <c r="AA16">
        <v>2.9699881810295184E-3</v>
      </c>
      <c r="AB16">
        <v>2.9699881810295184E-3</v>
      </c>
      <c r="AC16">
        <v>2.9699881810295184E-3</v>
      </c>
      <c r="AD16">
        <v>2.9699881810295184E-3</v>
      </c>
      <c r="AE16">
        <v>2.9699881810295184E-3</v>
      </c>
      <c r="AF16">
        <v>2.9699881810295184E-3</v>
      </c>
      <c r="AG16">
        <v>2.9699881810295184E-3</v>
      </c>
      <c r="AH16">
        <v>2.9699881810295184E-3</v>
      </c>
      <c r="AI16">
        <v>2.9699881810295184E-3</v>
      </c>
      <c r="AJ16">
        <v>2.9699881810295184E-3</v>
      </c>
      <c r="AK16">
        <v>2.9699881810295184E-3</v>
      </c>
      <c r="AL16">
        <v>2.9699881810295184E-3</v>
      </c>
      <c r="AM16">
        <v>2.9699881810295184E-3</v>
      </c>
      <c r="AN16">
        <v>2.9699881810295184E-3</v>
      </c>
      <c r="AO16">
        <v>2.9699881810295184E-3</v>
      </c>
      <c r="AP16">
        <v>2.9699881810295184E-3</v>
      </c>
      <c r="AQ16">
        <v>2.9699881810295184E-3</v>
      </c>
      <c r="AR16">
        <v>2.9699881810295184E-3</v>
      </c>
      <c r="AS16">
        <v>2.9699881810295184E-3</v>
      </c>
      <c r="AT16">
        <v>2.9699881810295184E-3</v>
      </c>
      <c r="AU16">
        <v>2.9699881810295184E-3</v>
      </c>
      <c r="AV16">
        <v>2.9699881810295184E-3</v>
      </c>
      <c r="AW16">
        <v>2.9699881810295184E-3</v>
      </c>
      <c r="AX16">
        <v>2.9699881810295184E-3</v>
      </c>
      <c r="AY16">
        <v>2.9699881810295184E-3</v>
      </c>
      <c r="AZ16">
        <v>2.9699881810295184E-3</v>
      </c>
      <c r="BA16">
        <v>2.9699881810295184E-3</v>
      </c>
      <c r="BB16">
        <v>2.9699881810295184E-3</v>
      </c>
      <c r="BC16">
        <v>2.9699881810295184E-3</v>
      </c>
      <c r="BD16">
        <v>2.9699881810295184E-3</v>
      </c>
      <c r="BE16">
        <v>2.9699881810295184E-3</v>
      </c>
      <c r="BF16">
        <v>2.9699881810295184E-3</v>
      </c>
      <c r="BG16">
        <v>2.9699881810295184E-3</v>
      </c>
      <c r="BH16">
        <v>2.9699881810295184E-3</v>
      </c>
      <c r="BI16">
        <v>2.9699881810295184E-3</v>
      </c>
      <c r="BJ16">
        <v>2.9699881810295184E-3</v>
      </c>
      <c r="BK16">
        <v>2.9699881810295184E-3</v>
      </c>
      <c r="BL16">
        <v>2.9699881810295184E-3</v>
      </c>
      <c r="BM16">
        <v>2.9699881810295184E-3</v>
      </c>
      <c r="BN16">
        <v>2.9699881810295184E-3</v>
      </c>
      <c r="BO16">
        <v>2.9699881810295184E-3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1511</v>
      </c>
      <c r="B17">
        <v>746.96882721313045</v>
      </c>
      <c r="C17">
        <v>3.2185257950705817E-3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3.2185257950705817E-3</v>
      </c>
      <c r="M17">
        <v>3.2185257950705817E-3</v>
      </c>
      <c r="N17">
        <v>3.2185257950705817E-3</v>
      </c>
      <c r="O17">
        <v>3.2185257950705817E-3</v>
      </c>
      <c r="P17">
        <v>3.2185257950705817E-3</v>
      </c>
      <c r="Q17">
        <v>3.2185257950705817E-3</v>
      </c>
      <c r="R17">
        <v>3.2185257950705817E-3</v>
      </c>
      <c r="S17">
        <v>3.2185257950705817E-3</v>
      </c>
      <c r="T17">
        <v>3.2185257950705817E-3</v>
      </c>
      <c r="U17">
        <v>3.2185257950705817E-3</v>
      </c>
      <c r="V17">
        <v>3.2185257950705817E-3</v>
      </c>
      <c r="W17">
        <v>3.2185257950705817E-3</v>
      </c>
      <c r="X17">
        <v>3.2185257950705817E-3</v>
      </c>
      <c r="Y17">
        <v>3.2185257950705817E-3</v>
      </c>
      <c r="Z17">
        <v>3.2185257950705817E-3</v>
      </c>
      <c r="AA17">
        <v>3.2185257950705817E-3</v>
      </c>
      <c r="AB17">
        <v>3.2185257950705817E-3</v>
      </c>
      <c r="AC17">
        <v>3.2185257950705817E-3</v>
      </c>
      <c r="AD17">
        <v>3.2185257950705817E-3</v>
      </c>
      <c r="AE17">
        <v>3.2185257950705817E-3</v>
      </c>
      <c r="AF17">
        <v>3.2185257950705817E-3</v>
      </c>
      <c r="AG17">
        <v>3.2185257950705817E-3</v>
      </c>
      <c r="AH17">
        <v>3.2185257950705817E-3</v>
      </c>
      <c r="AI17">
        <v>3.2185257950705817E-3</v>
      </c>
      <c r="AJ17">
        <v>3.2185257950705817E-3</v>
      </c>
      <c r="AK17">
        <v>3.2185257950705817E-3</v>
      </c>
      <c r="AL17">
        <v>3.2185257950705817E-3</v>
      </c>
      <c r="AM17">
        <v>3.2185257950705817E-3</v>
      </c>
      <c r="AN17">
        <v>3.2185257950705817E-3</v>
      </c>
      <c r="AO17">
        <v>3.2185257950705817E-3</v>
      </c>
      <c r="AP17">
        <v>3.2185257950705817E-3</v>
      </c>
      <c r="AQ17">
        <v>3.2185257950705817E-3</v>
      </c>
      <c r="AR17">
        <v>3.2185257950705817E-3</v>
      </c>
      <c r="AS17">
        <v>3.2185257950705817E-3</v>
      </c>
      <c r="AT17">
        <v>3.2185257950705817E-3</v>
      </c>
      <c r="AU17">
        <v>3.2185257950705817E-3</v>
      </c>
      <c r="AV17">
        <v>3.2185257950705817E-3</v>
      </c>
      <c r="AW17">
        <v>3.2185257950705817E-3</v>
      </c>
      <c r="AX17">
        <v>3.2185257950705817E-3</v>
      </c>
      <c r="AY17">
        <v>3.2185257950705817E-3</v>
      </c>
      <c r="AZ17">
        <v>3.2185257950705817E-3</v>
      </c>
      <c r="BA17">
        <v>3.2185257950705817E-3</v>
      </c>
      <c r="BB17">
        <v>3.2185257950705817E-3</v>
      </c>
      <c r="BC17">
        <v>3.2185257950705817E-3</v>
      </c>
      <c r="BD17">
        <v>3.2185257950705817E-3</v>
      </c>
      <c r="BE17">
        <v>3.2185257950705817E-3</v>
      </c>
      <c r="BF17">
        <v>3.2185257950705817E-3</v>
      </c>
      <c r="BG17">
        <v>3.2185257950705817E-3</v>
      </c>
      <c r="BH17">
        <v>3.2185257950705817E-3</v>
      </c>
      <c r="BI17">
        <v>3.2185257950705817E-3</v>
      </c>
      <c r="BJ17">
        <v>3.2185257950705817E-3</v>
      </c>
      <c r="BK17">
        <v>3.2185257950705817E-3</v>
      </c>
      <c r="BL17">
        <v>3.2185257950705817E-3</v>
      </c>
      <c r="BM17">
        <v>3.2185257950705817E-3</v>
      </c>
      <c r="BN17">
        <v>3.2185257950705817E-3</v>
      </c>
      <c r="BO17">
        <v>3.2185257950705817E-3</v>
      </c>
      <c r="BP17">
        <v>3.2185257950705817E-3</v>
      </c>
      <c r="BQ17">
        <v>0</v>
      </c>
      <c r="BR17">
        <v>0</v>
      </c>
      <c r="BS17">
        <v>0</v>
      </c>
    </row>
    <row r="18" spans="1:71" x14ac:dyDescent="0.25">
      <c r="A18">
        <v>1511</v>
      </c>
      <c r="B18">
        <v>630.02475844804758</v>
      </c>
      <c r="C18">
        <v>2.714639303173466E-3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2.714639303173466E-3</v>
      </c>
      <c r="M18">
        <v>2.714639303173466E-3</v>
      </c>
      <c r="N18">
        <v>2.714639303173466E-3</v>
      </c>
      <c r="O18">
        <v>2.714639303173466E-3</v>
      </c>
      <c r="P18">
        <v>2.714639303173466E-3</v>
      </c>
      <c r="Q18">
        <v>2.714639303173466E-3</v>
      </c>
      <c r="R18">
        <v>2.714639303173466E-3</v>
      </c>
      <c r="S18">
        <v>2.714639303173466E-3</v>
      </c>
      <c r="T18">
        <v>2.714639303173466E-3</v>
      </c>
      <c r="U18">
        <v>2.714639303173466E-3</v>
      </c>
      <c r="V18">
        <v>2.714639303173466E-3</v>
      </c>
      <c r="W18">
        <v>2.714639303173466E-3</v>
      </c>
      <c r="X18">
        <v>2.714639303173466E-3</v>
      </c>
      <c r="Y18">
        <v>2.714639303173466E-3</v>
      </c>
      <c r="Z18">
        <v>2.714639303173466E-3</v>
      </c>
      <c r="AA18">
        <v>2.714639303173466E-3</v>
      </c>
      <c r="AB18">
        <v>2.714639303173466E-3</v>
      </c>
      <c r="AC18">
        <v>2.714639303173466E-3</v>
      </c>
      <c r="AD18">
        <v>2.714639303173466E-3</v>
      </c>
      <c r="AE18">
        <v>2.714639303173466E-3</v>
      </c>
      <c r="AF18">
        <v>2.714639303173466E-3</v>
      </c>
      <c r="AG18">
        <v>2.714639303173466E-3</v>
      </c>
      <c r="AH18">
        <v>2.714639303173466E-3</v>
      </c>
      <c r="AI18">
        <v>2.714639303173466E-3</v>
      </c>
      <c r="AJ18">
        <v>2.714639303173466E-3</v>
      </c>
      <c r="AK18">
        <v>2.714639303173466E-3</v>
      </c>
      <c r="AL18">
        <v>2.714639303173466E-3</v>
      </c>
      <c r="AM18">
        <v>2.714639303173466E-3</v>
      </c>
      <c r="AN18">
        <v>2.714639303173466E-3</v>
      </c>
      <c r="AO18">
        <v>2.714639303173466E-3</v>
      </c>
      <c r="AP18">
        <v>2.714639303173466E-3</v>
      </c>
      <c r="AQ18">
        <v>2.714639303173466E-3</v>
      </c>
      <c r="AR18">
        <v>2.714639303173466E-3</v>
      </c>
      <c r="AS18">
        <v>2.714639303173466E-3</v>
      </c>
      <c r="AT18">
        <v>2.714639303173466E-3</v>
      </c>
      <c r="AU18">
        <v>2.714639303173466E-3</v>
      </c>
      <c r="AV18">
        <v>2.714639303173466E-3</v>
      </c>
      <c r="AW18">
        <v>2.714639303173466E-3</v>
      </c>
      <c r="AX18">
        <v>2.714639303173466E-3</v>
      </c>
      <c r="AY18">
        <v>2.714639303173466E-3</v>
      </c>
      <c r="AZ18">
        <v>2.714639303173466E-3</v>
      </c>
      <c r="BA18">
        <v>2.714639303173466E-3</v>
      </c>
      <c r="BB18">
        <v>2.714639303173466E-3</v>
      </c>
      <c r="BC18">
        <v>2.714639303173466E-3</v>
      </c>
      <c r="BD18">
        <v>2.714639303173466E-3</v>
      </c>
      <c r="BE18">
        <v>2.714639303173466E-3</v>
      </c>
      <c r="BF18">
        <v>2.714639303173466E-3</v>
      </c>
      <c r="BG18">
        <v>2.714639303173466E-3</v>
      </c>
      <c r="BH18">
        <v>2.714639303173466E-3</v>
      </c>
      <c r="BI18">
        <v>2.714639303173466E-3</v>
      </c>
      <c r="BJ18">
        <v>2.714639303173466E-3</v>
      </c>
      <c r="BK18">
        <v>2.714639303173466E-3</v>
      </c>
      <c r="BL18">
        <v>2.714639303173466E-3</v>
      </c>
      <c r="BM18">
        <v>2.714639303173466E-3</v>
      </c>
      <c r="BN18">
        <v>2.714639303173466E-3</v>
      </c>
      <c r="BO18">
        <v>2.714639303173466E-3</v>
      </c>
      <c r="BP18">
        <v>2.714639303173466E-3</v>
      </c>
      <c r="BQ18">
        <v>0</v>
      </c>
      <c r="BR18">
        <v>0</v>
      </c>
      <c r="BS18">
        <v>0</v>
      </c>
    </row>
    <row r="19" spans="1:71" x14ac:dyDescent="0.25">
      <c r="A19">
        <v>1526</v>
      </c>
      <c r="B19">
        <v>593.97650178243782</v>
      </c>
      <c r="C19">
        <v>2.5593152257571998E-3</v>
      </c>
      <c r="D19">
        <v>40</v>
      </c>
      <c r="E19">
        <v>803</v>
      </c>
      <c r="F19">
        <v>-723</v>
      </c>
      <c r="G19">
        <v>0</v>
      </c>
      <c r="H19">
        <v>0</v>
      </c>
      <c r="I19">
        <v>0</v>
      </c>
      <c r="J19">
        <v>0</v>
      </c>
      <c r="K19">
        <v>0</v>
      </c>
      <c r="L19">
        <v>2.5593152257571998E-3</v>
      </c>
      <c r="M19">
        <v>2.5593152257571998E-3</v>
      </c>
      <c r="N19">
        <v>2.5593152257571998E-3</v>
      </c>
      <c r="O19">
        <v>2.5593152257571998E-3</v>
      </c>
      <c r="P19">
        <v>2.5593152257571998E-3</v>
      </c>
      <c r="Q19">
        <v>2.5593152257571998E-3</v>
      </c>
      <c r="R19">
        <v>2.5593152257571998E-3</v>
      </c>
      <c r="S19">
        <v>2.5593152257571998E-3</v>
      </c>
      <c r="T19">
        <v>2.5593152257571998E-3</v>
      </c>
      <c r="U19">
        <v>2.5593152257571998E-3</v>
      </c>
      <c r="V19">
        <v>2.5593152257571998E-3</v>
      </c>
      <c r="W19">
        <v>2.5593152257571998E-3</v>
      </c>
      <c r="X19">
        <v>2.5593152257571998E-3</v>
      </c>
      <c r="Y19">
        <v>2.5593152257571998E-3</v>
      </c>
      <c r="Z19">
        <v>2.5593152257571998E-3</v>
      </c>
      <c r="AA19">
        <v>2.5593152257571998E-3</v>
      </c>
      <c r="AB19">
        <v>2.5593152257571998E-3</v>
      </c>
      <c r="AC19">
        <v>2.5593152257571998E-3</v>
      </c>
      <c r="AD19">
        <v>2.5593152257571998E-3</v>
      </c>
      <c r="AE19">
        <v>2.5593152257571998E-3</v>
      </c>
      <c r="AF19">
        <v>2.5593152257571998E-3</v>
      </c>
      <c r="AG19">
        <v>2.5593152257571998E-3</v>
      </c>
      <c r="AH19">
        <v>2.5593152257571998E-3</v>
      </c>
      <c r="AI19">
        <v>2.5593152257571998E-3</v>
      </c>
      <c r="AJ19">
        <v>2.5593152257571998E-3</v>
      </c>
      <c r="AK19">
        <v>2.5593152257571998E-3</v>
      </c>
      <c r="AL19">
        <v>2.5593152257571998E-3</v>
      </c>
      <c r="AM19">
        <v>2.5593152257571998E-3</v>
      </c>
      <c r="AN19">
        <v>2.5593152257571998E-3</v>
      </c>
      <c r="AO19">
        <v>2.5593152257571998E-3</v>
      </c>
      <c r="AP19">
        <v>2.5593152257571998E-3</v>
      </c>
      <c r="AQ19">
        <v>2.5593152257571998E-3</v>
      </c>
      <c r="AR19">
        <v>2.5593152257571998E-3</v>
      </c>
      <c r="AS19">
        <v>2.5593152257571998E-3</v>
      </c>
      <c r="AT19">
        <v>2.5593152257571998E-3</v>
      </c>
      <c r="AU19">
        <v>2.5593152257571998E-3</v>
      </c>
      <c r="AV19">
        <v>2.5593152257571998E-3</v>
      </c>
      <c r="AW19">
        <v>2.5593152257571998E-3</v>
      </c>
      <c r="AX19">
        <v>2.5593152257571998E-3</v>
      </c>
      <c r="AY19">
        <v>2.5593152257571998E-3</v>
      </c>
      <c r="AZ19">
        <v>2.5593152257571998E-3</v>
      </c>
      <c r="BA19">
        <v>2.5593152257571998E-3</v>
      </c>
      <c r="BB19">
        <v>2.5593152257571998E-3</v>
      </c>
      <c r="BC19">
        <v>2.5593152257571998E-3</v>
      </c>
      <c r="BD19">
        <v>2.5593152257571998E-3</v>
      </c>
      <c r="BE19">
        <v>2.5593152257571998E-3</v>
      </c>
      <c r="BF19">
        <v>2.5593152257571998E-3</v>
      </c>
      <c r="BG19">
        <v>2.5593152257571998E-3</v>
      </c>
      <c r="BH19">
        <v>2.5593152257571998E-3</v>
      </c>
      <c r="BI19">
        <v>2.5593152257571998E-3</v>
      </c>
      <c r="BJ19">
        <v>2.5593152257571998E-3</v>
      </c>
      <c r="BK19">
        <v>2.5593152257571998E-3</v>
      </c>
      <c r="BL19">
        <v>2.5593152257571998E-3</v>
      </c>
      <c r="BM19">
        <v>2.5593152257571998E-3</v>
      </c>
      <c r="BN19">
        <v>2.5593152257571998E-3</v>
      </c>
      <c r="BO19">
        <v>2.5593152257571998E-3</v>
      </c>
      <c r="BP19">
        <v>2.5593152257571998E-3</v>
      </c>
      <c r="BQ19">
        <v>2.5593152257571998E-3</v>
      </c>
      <c r="BR19">
        <v>0</v>
      </c>
      <c r="BS19">
        <v>0</v>
      </c>
    </row>
    <row r="20" spans="1:71" x14ac:dyDescent="0.25">
      <c r="A20">
        <v>1549</v>
      </c>
      <c r="B20">
        <v>850.47571807824409</v>
      </c>
      <c r="C20">
        <v>3.6645144174604024E-3</v>
      </c>
      <c r="D20">
        <v>30</v>
      </c>
      <c r="E20">
        <v>804.5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0</v>
      </c>
      <c r="L20">
        <v>3.6645144174604024E-3</v>
      </c>
      <c r="M20">
        <v>3.6645144174604024E-3</v>
      </c>
      <c r="N20">
        <v>3.6645144174604024E-3</v>
      </c>
      <c r="O20">
        <v>3.6645144174604024E-3</v>
      </c>
      <c r="P20">
        <v>3.6645144174604024E-3</v>
      </c>
      <c r="Q20">
        <v>3.6645144174604024E-3</v>
      </c>
      <c r="R20">
        <v>3.6645144174604024E-3</v>
      </c>
      <c r="S20">
        <v>3.6645144174604024E-3</v>
      </c>
      <c r="T20">
        <v>3.6645144174604024E-3</v>
      </c>
      <c r="U20">
        <v>3.6645144174604024E-3</v>
      </c>
      <c r="V20">
        <v>3.6645144174604024E-3</v>
      </c>
      <c r="W20">
        <v>3.6645144174604024E-3</v>
      </c>
      <c r="X20">
        <v>3.6645144174604024E-3</v>
      </c>
      <c r="Y20">
        <v>3.6645144174604024E-3</v>
      </c>
      <c r="Z20">
        <v>3.6645144174604024E-3</v>
      </c>
      <c r="AA20">
        <v>3.6645144174604024E-3</v>
      </c>
      <c r="AB20">
        <v>3.6645144174604024E-3</v>
      </c>
      <c r="AC20">
        <v>3.6645144174604024E-3</v>
      </c>
      <c r="AD20">
        <v>3.6645144174604024E-3</v>
      </c>
      <c r="AE20">
        <v>3.6645144174604024E-3</v>
      </c>
      <c r="AF20">
        <v>3.6645144174604024E-3</v>
      </c>
      <c r="AG20">
        <v>3.6645144174604024E-3</v>
      </c>
      <c r="AH20">
        <v>3.6645144174604024E-3</v>
      </c>
      <c r="AI20">
        <v>3.6645144174604024E-3</v>
      </c>
      <c r="AJ20">
        <v>3.6645144174604024E-3</v>
      </c>
      <c r="AK20">
        <v>3.6645144174604024E-3</v>
      </c>
      <c r="AL20">
        <v>3.6645144174604024E-3</v>
      </c>
      <c r="AM20">
        <v>3.6645144174604024E-3</v>
      </c>
      <c r="AN20">
        <v>3.6645144174604024E-3</v>
      </c>
      <c r="AO20">
        <v>3.6645144174604024E-3</v>
      </c>
      <c r="AP20">
        <v>3.6645144174604024E-3</v>
      </c>
      <c r="AQ20">
        <v>3.6645144174604024E-3</v>
      </c>
      <c r="AR20">
        <v>3.6645144174604024E-3</v>
      </c>
      <c r="AS20">
        <v>3.6645144174604024E-3</v>
      </c>
      <c r="AT20">
        <v>3.6645144174604024E-3</v>
      </c>
      <c r="AU20">
        <v>3.6645144174604024E-3</v>
      </c>
      <c r="AV20">
        <v>3.6645144174604024E-3</v>
      </c>
      <c r="AW20">
        <v>3.6645144174604024E-3</v>
      </c>
      <c r="AX20">
        <v>3.6645144174604024E-3</v>
      </c>
      <c r="AY20">
        <v>3.6645144174604024E-3</v>
      </c>
      <c r="AZ20">
        <v>3.6645144174604024E-3</v>
      </c>
      <c r="BA20">
        <v>3.6645144174604024E-3</v>
      </c>
      <c r="BB20">
        <v>3.6645144174604024E-3</v>
      </c>
      <c r="BC20">
        <v>3.6645144174604024E-3</v>
      </c>
      <c r="BD20">
        <v>3.6645144174604024E-3</v>
      </c>
      <c r="BE20">
        <v>3.6645144174604024E-3</v>
      </c>
      <c r="BF20">
        <v>3.6645144174604024E-3</v>
      </c>
      <c r="BG20">
        <v>3.6645144174604024E-3</v>
      </c>
      <c r="BH20">
        <v>3.6645144174604024E-3</v>
      </c>
      <c r="BI20">
        <v>3.6645144174604024E-3</v>
      </c>
      <c r="BJ20">
        <v>3.6645144174604024E-3</v>
      </c>
      <c r="BK20">
        <v>3.6645144174604024E-3</v>
      </c>
      <c r="BL20">
        <v>3.6645144174604024E-3</v>
      </c>
      <c r="BM20">
        <v>3.6645144174604024E-3</v>
      </c>
      <c r="BN20">
        <v>3.6645144174604024E-3</v>
      </c>
      <c r="BO20">
        <v>3.6645144174604024E-3</v>
      </c>
      <c r="BP20">
        <v>3.6645144174604024E-3</v>
      </c>
      <c r="BQ20">
        <v>3.6645144174604024E-3</v>
      </c>
      <c r="BR20">
        <v>0</v>
      </c>
      <c r="BS20">
        <v>0</v>
      </c>
    </row>
    <row r="21" spans="1:71" x14ac:dyDescent="0.25">
      <c r="A21">
        <v>1418</v>
      </c>
      <c r="B21">
        <v>625.7171214624542</v>
      </c>
      <c r="C21">
        <v>2.6960786347106891E-3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2.6960786347106891E-3</v>
      </c>
      <c r="O21">
        <v>2.6960786347106891E-3</v>
      </c>
      <c r="P21">
        <v>2.6960786347106891E-3</v>
      </c>
      <c r="Q21">
        <v>2.6960786347106891E-3</v>
      </c>
      <c r="R21">
        <v>2.6960786347106891E-3</v>
      </c>
      <c r="S21">
        <v>2.6960786347106891E-3</v>
      </c>
      <c r="T21">
        <v>2.6960786347106891E-3</v>
      </c>
      <c r="U21">
        <v>2.6960786347106891E-3</v>
      </c>
      <c r="V21">
        <v>2.6960786347106891E-3</v>
      </c>
      <c r="W21">
        <v>2.6960786347106891E-3</v>
      </c>
      <c r="X21">
        <v>2.6960786347106891E-3</v>
      </c>
      <c r="Y21">
        <v>2.6960786347106891E-3</v>
      </c>
      <c r="Z21">
        <v>2.6960786347106891E-3</v>
      </c>
      <c r="AA21">
        <v>2.6960786347106891E-3</v>
      </c>
      <c r="AB21">
        <v>2.6960786347106891E-3</v>
      </c>
      <c r="AC21">
        <v>2.6960786347106891E-3</v>
      </c>
      <c r="AD21">
        <v>2.6960786347106891E-3</v>
      </c>
      <c r="AE21">
        <v>2.6960786347106891E-3</v>
      </c>
      <c r="AF21">
        <v>2.6960786347106891E-3</v>
      </c>
      <c r="AG21">
        <v>2.6960786347106891E-3</v>
      </c>
      <c r="AH21">
        <v>2.6960786347106891E-3</v>
      </c>
      <c r="AI21">
        <v>2.6960786347106891E-3</v>
      </c>
      <c r="AJ21">
        <v>2.6960786347106891E-3</v>
      </c>
      <c r="AK21">
        <v>2.6960786347106891E-3</v>
      </c>
      <c r="AL21">
        <v>2.6960786347106891E-3</v>
      </c>
      <c r="AM21">
        <v>2.6960786347106891E-3</v>
      </c>
      <c r="AN21">
        <v>2.6960786347106891E-3</v>
      </c>
      <c r="AO21">
        <v>2.6960786347106891E-3</v>
      </c>
      <c r="AP21">
        <v>2.6960786347106891E-3</v>
      </c>
      <c r="AQ21">
        <v>2.6960786347106891E-3</v>
      </c>
      <c r="AR21">
        <v>2.6960786347106891E-3</v>
      </c>
      <c r="AS21">
        <v>2.6960786347106891E-3</v>
      </c>
      <c r="AT21">
        <v>2.6960786347106891E-3</v>
      </c>
      <c r="AU21">
        <v>2.6960786347106891E-3</v>
      </c>
      <c r="AV21">
        <v>2.6960786347106891E-3</v>
      </c>
      <c r="AW21">
        <v>2.6960786347106891E-3</v>
      </c>
      <c r="AX21">
        <v>2.6960786347106891E-3</v>
      </c>
      <c r="AY21">
        <v>2.6960786347106891E-3</v>
      </c>
      <c r="AZ21">
        <v>2.6960786347106891E-3</v>
      </c>
      <c r="BA21">
        <v>2.6960786347106891E-3</v>
      </c>
      <c r="BB21">
        <v>2.6960786347106891E-3</v>
      </c>
      <c r="BC21">
        <v>2.6960786347106891E-3</v>
      </c>
      <c r="BD21">
        <v>2.6960786347106891E-3</v>
      </c>
      <c r="BE21">
        <v>2.6960786347106891E-3</v>
      </c>
      <c r="BF21">
        <v>2.6960786347106891E-3</v>
      </c>
      <c r="BG21">
        <v>2.6960786347106891E-3</v>
      </c>
      <c r="BH21">
        <v>2.6960786347106891E-3</v>
      </c>
      <c r="BI21">
        <v>2.6960786347106891E-3</v>
      </c>
      <c r="BJ21">
        <v>2.6960786347106891E-3</v>
      </c>
      <c r="BK21">
        <v>2.6960786347106891E-3</v>
      </c>
      <c r="BL21">
        <v>2.6960786347106891E-3</v>
      </c>
      <c r="BM21">
        <v>2.6960786347106891E-3</v>
      </c>
      <c r="BN21">
        <v>2.6960786347106891E-3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1418</v>
      </c>
      <c r="B22">
        <v>645.65916951995757</v>
      </c>
      <c r="C22">
        <v>2.7820045712977299E-3</v>
      </c>
      <c r="D22">
        <v>10</v>
      </c>
      <c r="E22">
        <v>719</v>
      </c>
      <c r="F22">
        <v>-699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2.7820045712977299E-3</v>
      </c>
      <c r="N22">
        <v>2.7820045712977299E-3</v>
      </c>
      <c r="O22">
        <v>2.7820045712977299E-3</v>
      </c>
      <c r="P22">
        <v>2.7820045712977299E-3</v>
      </c>
      <c r="Q22">
        <v>2.7820045712977299E-3</v>
      </c>
      <c r="R22">
        <v>2.7820045712977299E-3</v>
      </c>
      <c r="S22">
        <v>2.7820045712977299E-3</v>
      </c>
      <c r="T22">
        <v>2.7820045712977299E-3</v>
      </c>
      <c r="U22">
        <v>2.7820045712977299E-3</v>
      </c>
      <c r="V22">
        <v>2.7820045712977299E-3</v>
      </c>
      <c r="W22">
        <v>2.7820045712977299E-3</v>
      </c>
      <c r="X22">
        <v>2.7820045712977299E-3</v>
      </c>
      <c r="Y22">
        <v>2.7820045712977299E-3</v>
      </c>
      <c r="Z22">
        <v>2.7820045712977299E-3</v>
      </c>
      <c r="AA22">
        <v>2.7820045712977299E-3</v>
      </c>
      <c r="AB22">
        <v>2.7820045712977299E-3</v>
      </c>
      <c r="AC22">
        <v>2.7820045712977299E-3</v>
      </c>
      <c r="AD22">
        <v>2.7820045712977299E-3</v>
      </c>
      <c r="AE22">
        <v>2.7820045712977299E-3</v>
      </c>
      <c r="AF22">
        <v>2.7820045712977299E-3</v>
      </c>
      <c r="AG22">
        <v>2.7820045712977299E-3</v>
      </c>
      <c r="AH22">
        <v>2.7820045712977299E-3</v>
      </c>
      <c r="AI22">
        <v>2.7820045712977299E-3</v>
      </c>
      <c r="AJ22">
        <v>2.7820045712977299E-3</v>
      </c>
      <c r="AK22">
        <v>2.7820045712977299E-3</v>
      </c>
      <c r="AL22">
        <v>2.7820045712977299E-3</v>
      </c>
      <c r="AM22">
        <v>2.7820045712977299E-3</v>
      </c>
      <c r="AN22">
        <v>2.7820045712977299E-3</v>
      </c>
      <c r="AO22">
        <v>2.7820045712977299E-3</v>
      </c>
      <c r="AP22">
        <v>2.7820045712977299E-3</v>
      </c>
      <c r="AQ22">
        <v>2.7820045712977299E-3</v>
      </c>
      <c r="AR22">
        <v>2.7820045712977299E-3</v>
      </c>
      <c r="AS22">
        <v>2.7820045712977299E-3</v>
      </c>
      <c r="AT22">
        <v>2.7820045712977299E-3</v>
      </c>
      <c r="AU22">
        <v>2.7820045712977299E-3</v>
      </c>
      <c r="AV22">
        <v>2.7820045712977299E-3</v>
      </c>
      <c r="AW22">
        <v>2.7820045712977299E-3</v>
      </c>
      <c r="AX22">
        <v>2.7820045712977299E-3</v>
      </c>
      <c r="AY22">
        <v>2.7820045712977299E-3</v>
      </c>
      <c r="AZ22">
        <v>2.7820045712977299E-3</v>
      </c>
      <c r="BA22">
        <v>2.7820045712977299E-3</v>
      </c>
      <c r="BB22">
        <v>2.7820045712977299E-3</v>
      </c>
      <c r="BC22">
        <v>2.7820045712977299E-3</v>
      </c>
      <c r="BD22">
        <v>2.7820045712977299E-3</v>
      </c>
      <c r="BE22">
        <v>2.7820045712977299E-3</v>
      </c>
      <c r="BF22">
        <v>2.7820045712977299E-3</v>
      </c>
      <c r="BG22">
        <v>2.7820045712977299E-3</v>
      </c>
      <c r="BH22">
        <v>2.7820045712977299E-3</v>
      </c>
      <c r="BI22">
        <v>2.7820045712977299E-3</v>
      </c>
      <c r="BJ22">
        <v>2.7820045712977299E-3</v>
      </c>
      <c r="BK22">
        <v>2.7820045712977299E-3</v>
      </c>
      <c r="BL22">
        <v>2.7820045712977299E-3</v>
      </c>
      <c r="BM22">
        <v>2.7820045712977299E-3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1418</v>
      </c>
      <c r="B23">
        <v>664.55825963715097</v>
      </c>
      <c r="C23">
        <v>2.8634366295437093E-3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2.8634366295437093E-3</v>
      </c>
      <c r="N23">
        <v>2.8634366295437093E-3</v>
      </c>
      <c r="O23">
        <v>2.8634366295437093E-3</v>
      </c>
      <c r="P23">
        <v>2.8634366295437093E-3</v>
      </c>
      <c r="Q23">
        <v>2.8634366295437093E-3</v>
      </c>
      <c r="R23">
        <v>2.8634366295437093E-3</v>
      </c>
      <c r="S23">
        <v>2.8634366295437093E-3</v>
      </c>
      <c r="T23">
        <v>2.8634366295437093E-3</v>
      </c>
      <c r="U23">
        <v>2.8634366295437093E-3</v>
      </c>
      <c r="V23">
        <v>2.8634366295437093E-3</v>
      </c>
      <c r="W23">
        <v>2.8634366295437093E-3</v>
      </c>
      <c r="X23">
        <v>2.8634366295437093E-3</v>
      </c>
      <c r="Y23">
        <v>2.8634366295437093E-3</v>
      </c>
      <c r="Z23">
        <v>2.8634366295437093E-3</v>
      </c>
      <c r="AA23">
        <v>2.8634366295437093E-3</v>
      </c>
      <c r="AB23">
        <v>2.8634366295437093E-3</v>
      </c>
      <c r="AC23">
        <v>2.8634366295437093E-3</v>
      </c>
      <c r="AD23">
        <v>2.8634366295437093E-3</v>
      </c>
      <c r="AE23">
        <v>2.8634366295437093E-3</v>
      </c>
      <c r="AF23">
        <v>2.8634366295437093E-3</v>
      </c>
      <c r="AG23">
        <v>2.8634366295437093E-3</v>
      </c>
      <c r="AH23">
        <v>2.8634366295437093E-3</v>
      </c>
      <c r="AI23">
        <v>2.8634366295437093E-3</v>
      </c>
      <c r="AJ23">
        <v>2.8634366295437093E-3</v>
      </c>
      <c r="AK23">
        <v>2.8634366295437093E-3</v>
      </c>
      <c r="AL23">
        <v>2.8634366295437093E-3</v>
      </c>
      <c r="AM23">
        <v>2.8634366295437093E-3</v>
      </c>
      <c r="AN23">
        <v>2.8634366295437093E-3</v>
      </c>
      <c r="AO23">
        <v>2.8634366295437093E-3</v>
      </c>
      <c r="AP23">
        <v>2.8634366295437093E-3</v>
      </c>
      <c r="AQ23">
        <v>2.8634366295437093E-3</v>
      </c>
      <c r="AR23">
        <v>2.8634366295437093E-3</v>
      </c>
      <c r="AS23">
        <v>2.8634366295437093E-3</v>
      </c>
      <c r="AT23">
        <v>2.8634366295437093E-3</v>
      </c>
      <c r="AU23">
        <v>2.8634366295437093E-3</v>
      </c>
      <c r="AV23">
        <v>2.8634366295437093E-3</v>
      </c>
      <c r="AW23">
        <v>2.8634366295437093E-3</v>
      </c>
      <c r="AX23">
        <v>2.8634366295437093E-3</v>
      </c>
      <c r="AY23">
        <v>2.8634366295437093E-3</v>
      </c>
      <c r="AZ23">
        <v>2.8634366295437093E-3</v>
      </c>
      <c r="BA23">
        <v>2.8634366295437093E-3</v>
      </c>
      <c r="BB23">
        <v>2.8634366295437093E-3</v>
      </c>
      <c r="BC23">
        <v>2.8634366295437093E-3</v>
      </c>
      <c r="BD23">
        <v>2.8634366295437093E-3</v>
      </c>
      <c r="BE23">
        <v>2.8634366295437093E-3</v>
      </c>
      <c r="BF23">
        <v>2.8634366295437093E-3</v>
      </c>
      <c r="BG23">
        <v>2.8634366295437093E-3</v>
      </c>
      <c r="BH23">
        <v>2.8634366295437093E-3</v>
      </c>
      <c r="BI23">
        <v>2.8634366295437093E-3</v>
      </c>
      <c r="BJ23">
        <v>2.8634366295437093E-3</v>
      </c>
      <c r="BK23">
        <v>2.8634366295437093E-3</v>
      </c>
      <c r="BL23">
        <v>2.8634366295437093E-3</v>
      </c>
      <c r="BM23">
        <v>2.8634366295437093E-3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1418</v>
      </c>
      <c r="B24">
        <v>592.12390524330044</v>
      </c>
      <c r="C24">
        <v>2.5513327912407308E-3</v>
      </c>
      <c r="D24">
        <v>-10</v>
      </c>
      <c r="E24">
        <v>699</v>
      </c>
      <c r="F24">
        <v>-719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2.5513327912407308E-3</v>
      </c>
      <c r="N24">
        <v>2.5513327912407308E-3</v>
      </c>
      <c r="O24">
        <v>2.5513327912407308E-3</v>
      </c>
      <c r="P24">
        <v>2.5513327912407308E-3</v>
      </c>
      <c r="Q24">
        <v>2.5513327912407308E-3</v>
      </c>
      <c r="R24">
        <v>2.5513327912407308E-3</v>
      </c>
      <c r="S24">
        <v>2.5513327912407308E-3</v>
      </c>
      <c r="T24">
        <v>2.5513327912407308E-3</v>
      </c>
      <c r="U24">
        <v>2.5513327912407308E-3</v>
      </c>
      <c r="V24">
        <v>2.5513327912407308E-3</v>
      </c>
      <c r="W24">
        <v>2.5513327912407308E-3</v>
      </c>
      <c r="X24">
        <v>2.5513327912407308E-3</v>
      </c>
      <c r="Y24">
        <v>2.5513327912407308E-3</v>
      </c>
      <c r="Z24">
        <v>2.5513327912407308E-3</v>
      </c>
      <c r="AA24">
        <v>2.5513327912407308E-3</v>
      </c>
      <c r="AB24">
        <v>2.5513327912407308E-3</v>
      </c>
      <c r="AC24">
        <v>2.5513327912407308E-3</v>
      </c>
      <c r="AD24">
        <v>2.5513327912407308E-3</v>
      </c>
      <c r="AE24">
        <v>2.5513327912407308E-3</v>
      </c>
      <c r="AF24">
        <v>2.5513327912407308E-3</v>
      </c>
      <c r="AG24">
        <v>2.5513327912407308E-3</v>
      </c>
      <c r="AH24">
        <v>2.5513327912407308E-3</v>
      </c>
      <c r="AI24">
        <v>2.5513327912407308E-3</v>
      </c>
      <c r="AJ24">
        <v>2.5513327912407308E-3</v>
      </c>
      <c r="AK24">
        <v>2.5513327912407308E-3</v>
      </c>
      <c r="AL24">
        <v>2.5513327912407308E-3</v>
      </c>
      <c r="AM24">
        <v>2.5513327912407308E-3</v>
      </c>
      <c r="AN24">
        <v>2.5513327912407308E-3</v>
      </c>
      <c r="AO24">
        <v>2.5513327912407308E-3</v>
      </c>
      <c r="AP24">
        <v>2.5513327912407308E-3</v>
      </c>
      <c r="AQ24">
        <v>2.5513327912407308E-3</v>
      </c>
      <c r="AR24">
        <v>2.5513327912407308E-3</v>
      </c>
      <c r="AS24">
        <v>2.5513327912407308E-3</v>
      </c>
      <c r="AT24">
        <v>2.5513327912407308E-3</v>
      </c>
      <c r="AU24">
        <v>2.5513327912407308E-3</v>
      </c>
      <c r="AV24">
        <v>2.5513327912407308E-3</v>
      </c>
      <c r="AW24">
        <v>2.5513327912407308E-3</v>
      </c>
      <c r="AX24">
        <v>2.5513327912407308E-3</v>
      </c>
      <c r="AY24">
        <v>2.5513327912407308E-3</v>
      </c>
      <c r="AZ24">
        <v>2.5513327912407308E-3</v>
      </c>
      <c r="BA24">
        <v>2.5513327912407308E-3</v>
      </c>
      <c r="BB24">
        <v>2.5513327912407308E-3</v>
      </c>
      <c r="BC24">
        <v>2.5513327912407308E-3</v>
      </c>
      <c r="BD24">
        <v>2.5513327912407308E-3</v>
      </c>
      <c r="BE24">
        <v>2.5513327912407308E-3</v>
      </c>
      <c r="BF24">
        <v>2.5513327912407308E-3</v>
      </c>
      <c r="BG24">
        <v>2.5513327912407308E-3</v>
      </c>
      <c r="BH24">
        <v>2.5513327912407308E-3</v>
      </c>
      <c r="BI24">
        <v>2.5513327912407308E-3</v>
      </c>
      <c r="BJ24">
        <v>2.5513327912407308E-3</v>
      </c>
      <c r="BK24">
        <v>2.5513327912407308E-3</v>
      </c>
      <c r="BL24">
        <v>2.5513327912407308E-3</v>
      </c>
      <c r="BM24">
        <v>2.5513327912407308E-3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1360</v>
      </c>
      <c r="B25">
        <v>648.34712731356615</v>
      </c>
      <c r="C25">
        <v>2.7935863953037826E-3</v>
      </c>
      <c r="D25">
        <v>-20</v>
      </c>
      <c r="E25">
        <v>660</v>
      </c>
      <c r="F25">
        <v>-700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2.7935863953037826E-3</v>
      </c>
      <c r="N25">
        <v>2.7935863953037826E-3</v>
      </c>
      <c r="O25">
        <v>2.7935863953037826E-3</v>
      </c>
      <c r="P25">
        <v>2.7935863953037826E-3</v>
      </c>
      <c r="Q25">
        <v>2.7935863953037826E-3</v>
      </c>
      <c r="R25">
        <v>2.7935863953037826E-3</v>
      </c>
      <c r="S25">
        <v>2.7935863953037826E-3</v>
      </c>
      <c r="T25">
        <v>2.7935863953037826E-3</v>
      </c>
      <c r="U25">
        <v>2.7935863953037826E-3</v>
      </c>
      <c r="V25">
        <v>2.7935863953037826E-3</v>
      </c>
      <c r="W25">
        <v>2.7935863953037826E-3</v>
      </c>
      <c r="X25">
        <v>2.7935863953037826E-3</v>
      </c>
      <c r="Y25">
        <v>2.7935863953037826E-3</v>
      </c>
      <c r="Z25">
        <v>2.7935863953037826E-3</v>
      </c>
      <c r="AA25">
        <v>2.7935863953037826E-3</v>
      </c>
      <c r="AB25">
        <v>2.7935863953037826E-3</v>
      </c>
      <c r="AC25">
        <v>2.7935863953037826E-3</v>
      </c>
      <c r="AD25">
        <v>2.7935863953037826E-3</v>
      </c>
      <c r="AE25">
        <v>2.7935863953037826E-3</v>
      </c>
      <c r="AF25">
        <v>2.7935863953037826E-3</v>
      </c>
      <c r="AG25">
        <v>2.7935863953037826E-3</v>
      </c>
      <c r="AH25">
        <v>2.7935863953037826E-3</v>
      </c>
      <c r="AI25">
        <v>2.7935863953037826E-3</v>
      </c>
      <c r="AJ25">
        <v>2.7935863953037826E-3</v>
      </c>
      <c r="AK25">
        <v>2.7935863953037826E-3</v>
      </c>
      <c r="AL25">
        <v>2.7935863953037826E-3</v>
      </c>
      <c r="AM25">
        <v>2.7935863953037826E-3</v>
      </c>
      <c r="AN25">
        <v>2.7935863953037826E-3</v>
      </c>
      <c r="AO25">
        <v>2.7935863953037826E-3</v>
      </c>
      <c r="AP25">
        <v>2.7935863953037826E-3</v>
      </c>
      <c r="AQ25">
        <v>2.7935863953037826E-3</v>
      </c>
      <c r="AR25">
        <v>2.7935863953037826E-3</v>
      </c>
      <c r="AS25">
        <v>2.7935863953037826E-3</v>
      </c>
      <c r="AT25">
        <v>2.7935863953037826E-3</v>
      </c>
      <c r="AU25">
        <v>2.7935863953037826E-3</v>
      </c>
      <c r="AV25">
        <v>2.7935863953037826E-3</v>
      </c>
      <c r="AW25">
        <v>2.7935863953037826E-3</v>
      </c>
      <c r="AX25">
        <v>2.7935863953037826E-3</v>
      </c>
      <c r="AY25">
        <v>2.7935863953037826E-3</v>
      </c>
      <c r="AZ25">
        <v>2.7935863953037826E-3</v>
      </c>
      <c r="BA25">
        <v>2.7935863953037826E-3</v>
      </c>
      <c r="BB25">
        <v>2.7935863953037826E-3</v>
      </c>
      <c r="BC25">
        <v>2.7935863953037826E-3</v>
      </c>
      <c r="BD25">
        <v>2.7935863953037826E-3</v>
      </c>
      <c r="BE25">
        <v>2.7935863953037826E-3</v>
      </c>
      <c r="BF25">
        <v>2.7935863953037826E-3</v>
      </c>
      <c r="BG25">
        <v>2.7935863953037826E-3</v>
      </c>
      <c r="BH25">
        <v>2.7935863953037826E-3</v>
      </c>
      <c r="BI25">
        <v>2.7935863953037826E-3</v>
      </c>
      <c r="BJ25">
        <v>2.7935863953037826E-3</v>
      </c>
      <c r="BK25">
        <v>2.7935863953037826E-3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1360</v>
      </c>
      <c r="B26">
        <v>630.01817460836025</v>
      </c>
      <c r="C26">
        <v>2.7146109348439025E-3</v>
      </c>
      <c r="D26">
        <v>-30</v>
      </c>
      <c r="E26">
        <v>650</v>
      </c>
      <c r="F26">
        <v>-710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2.7146109348439025E-3</v>
      </c>
      <c r="N26">
        <v>2.7146109348439025E-3</v>
      </c>
      <c r="O26">
        <v>2.7146109348439025E-3</v>
      </c>
      <c r="P26">
        <v>2.7146109348439025E-3</v>
      </c>
      <c r="Q26">
        <v>2.7146109348439025E-3</v>
      </c>
      <c r="R26">
        <v>2.7146109348439025E-3</v>
      </c>
      <c r="S26">
        <v>2.7146109348439025E-3</v>
      </c>
      <c r="T26">
        <v>2.7146109348439025E-3</v>
      </c>
      <c r="U26">
        <v>2.7146109348439025E-3</v>
      </c>
      <c r="V26">
        <v>2.7146109348439025E-3</v>
      </c>
      <c r="W26">
        <v>2.7146109348439025E-3</v>
      </c>
      <c r="X26">
        <v>2.7146109348439025E-3</v>
      </c>
      <c r="Y26">
        <v>2.7146109348439025E-3</v>
      </c>
      <c r="Z26">
        <v>2.7146109348439025E-3</v>
      </c>
      <c r="AA26">
        <v>2.7146109348439025E-3</v>
      </c>
      <c r="AB26">
        <v>2.7146109348439025E-3</v>
      </c>
      <c r="AC26">
        <v>2.7146109348439025E-3</v>
      </c>
      <c r="AD26">
        <v>2.7146109348439025E-3</v>
      </c>
      <c r="AE26">
        <v>2.7146109348439025E-3</v>
      </c>
      <c r="AF26">
        <v>2.7146109348439025E-3</v>
      </c>
      <c r="AG26">
        <v>2.7146109348439025E-3</v>
      </c>
      <c r="AH26">
        <v>2.7146109348439025E-3</v>
      </c>
      <c r="AI26">
        <v>2.7146109348439025E-3</v>
      </c>
      <c r="AJ26">
        <v>2.7146109348439025E-3</v>
      </c>
      <c r="AK26">
        <v>2.7146109348439025E-3</v>
      </c>
      <c r="AL26">
        <v>2.7146109348439025E-3</v>
      </c>
      <c r="AM26">
        <v>2.7146109348439025E-3</v>
      </c>
      <c r="AN26">
        <v>2.7146109348439025E-3</v>
      </c>
      <c r="AO26">
        <v>2.7146109348439025E-3</v>
      </c>
      <c r="AP26">
        <v>2.7146109348439025E-3</v>
      </c>
      <c r="AQ26">
        <v>2.7146109348439025E-3</v>
      </c>
      <c r="AR26">
        <v>2.7146109348439025E-3</v>
      </c>
      <c r="AS26">
        <v>2.7146109348439025E-3</v>
      </c>
      <c r="AT26">
        <v>2.7146109348439025E-3</v>
      </c>
      <c r="AU26">
        <v>2.7146109348439025E-3</v>
      </c>
      <c r="AV26">
        <v>2.7146109348439025E-3</v>
      </c>
      <c r="AW26">
        <v>2.7146109348439025E-3</v>
      </c>
      <c r="AX26">
        <v>2.7146109348439025E-3</v>
      </c>
      <c r="AY26">
        <v>2.7146109348439025E-3</v>
      </c>
      <c r="AZ26">
        <v>2.7146109348439025E-3</v>
      </c>
      <c r="BA26">
        <v>2.7146109348439025E-3</v>
      </c>
      <c r="BB26">
        <v>2.7146109348439025E-3</v>
      </c>
      <c r="BC26">
        <v>2.7146109348439025E-3</v>
      </c>
      <c r="BD26">
        <v>2.7146109348439025E-3</v>
      </c>
      <c r="BE26">
        <v>2.7146109348439025E-3</v>
      </c>
      <c r="BF26">
        <v>2.7146109348439025E-3</v>
      </c>
      <c r="BG26">
        <v>2.7146109348439025E-3</v>
      </c>
      <c r="BH26">
        <v>2.7146109348439025E-3</v>
      </c>
      <c r="BI26">
        <v>2.7146109348439025E-3</v>
      </c>
      <c r="BJ26">
        <v>2.7146109348439025E-3</v>
      </c>
      <c r="BK26">
        <v>2.7146109348439025E-3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1360</v>
      </c>
      <c r="B27">
        <v>485.77192045045598</v>
      </c>
      <c r="C27">
        <v>2.0930852795074768E-3</v>
      </c>
      <c r="D27">
        <v>-40</v>
      </c>
      <c r="E27">
        <v>640</v>
      </c>
      <c r="F27">
        <v>-720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2.0930852795074768E-3</v>
      </c>
      <c r="N27">
        <v>2.0930852795074768E-3</v>
      </c>
      <c r="O27">
        <v>2.0930852795074768E-3</v>
      </c>
      <c r="P27">
        <v>2.0930852795074768E-3</v>
      </c>
      <c r="Q27">
        <v>2.0930852795074768E-3</v>
      </c>
      <c r="R27">
        <v>2.0930852795074768E-3</v>
      </c>
      <c r="S27">
        <v>2.0930852795074768E-3</v>
      </c>
      <c r="T27">
        <v>2.0930852795074768E-3</v>
      </c>
      <c r="U27">
        <v>2.0930852795074768E-3</v>
      </c>
      <c r="V27">
        <v>2.0930852795074768E-3</v>
      </c>
      <c r="W27">
        <v>2.0930852795074768E-3</v>
      </c>
      <c r="X27">
        <v>2.0930852795074768E-3</v>
      </c>
      <c r="Y27">
        <v>2.0930852795074768E-3</v>
      </c>
      <c r="Z27">
        <v>2.0930852795074768E-3</v>
      </c>
      <c r="AA27">
        <v>2.0930852795074768E-3</v>
      </c>
      <c r="AB27">
        <v>2.0930852795074768E-3</v>
      </c>
      <c r="AC27">
        <v>2.0930852795074768E-3</v>
      </c>
      <c r="AD27">
        <v>2.0930852795074768E-3</v>
      </c>
      <c r="AE27">
        <v>2.0930852795074768E-3</v>
      </c>
      <c r="AF27">
        <v>2.0930852795074768E-3</v>
      </c>
      <c r="AG27">
        <v>2.0930852795074768E-3</v>
      </c>
      <c r="AH27">
        <v>2.0930852795074768E-3</v>
      </c>
      <c r="AI27">
        <v>2.0930852795074768E-3</v>
      </c>
      <c r="AJ27">
        <v>2.0930852795074768E-3</v>
      </c>
      <c r="AK27">
        <v>2.0930852795074768E-3</v>
      </c>
      <c r="AL27">
        <v>2.0930852795074768E-3</v>
      </c>
      <c r="AM27">
        <v>2.0930852795074768E-3</v>
      </c>
      <c r="AN27">
        <v>2.0930852795074768E-3</v>
      </c>
      <c r="AO27">
        <v>2.0930852795074768E-3</v>
      </c>
      <c r="AP27">
        <v>2.0930852795074768E-3</v>
      </c>
      <c r="AQ27">
        <v>2.0930852795074768E-3</v>
      </c>
      <c r="AR27">
        <v>2.0930852795074768E-3</v>
      </c>
      <c r="AS27">
        <v>2.0930852795074768E-3</v>
      </c>
      <c r="AT27">
        <v>2.0930852795074768E-3</v>
      </c>
      <c r="AU27">
        <v>2.0930852795074768E-3</v>
      </c>
      <c r="AV27">
        <v>2.0930852795074768E-3</v>
      </c>
      <c r="AW27">
        <v>2.0930852795074768E-3</v>
      </c>
      <c r="AX27">
        <v>2.0930852795074768E-3</v>
      </c>
      <c r="AY27">
        <v>2.0930852795074768E-3</v>
      </c>
      <c r="AZ27">
        <v>2.0930852795074768E-3</v>
      </c>
      <c r="BA27">
        <v>2.0930852795074768E-3</v>
      </c>
      <c r="BB27">
        <v>2.0930852795074768E-3</v>
      </c>
      <c r="BC27">
        <v>2.0930852795074768E-3</v>
      </c>
      <c r="BD27">
        <v>2.0930852795074768E-3</v>
      </c>
      <c r="BE27">
        <v>2.0930852795074768E-3</v>
      </c>
      <c r="BF27">
        <v>2.0930852795074768E-3</v>
      </c>
      <c r="BG27">
        <v>2.0930852795074768E-3</v>
      </c>
      <c r="BH27">
        <v>2.0930852795074768E-3</v>
      </c>
      <c r="BI27">
        <v>2.0930852795074768E-3</v>
      </c>
      <c r="BJ27">
        <v>2.0930852795074768E-3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1360</v>
      </c>
      <c r="B28">
        <v>526.95993263405876</v>
      </c>
      <c r="C28">
        <v>2.2705554426937949E-3</v>
      </c>
      <c r="D28">
        <v>-30</v>
      </c>
      <c r="E28">
        <v>650</v>
      </c>
      <c r="F28">
        <v>-710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2.2705554426937949E-3</v>
      </c>
      <c r="N28">
        <v>2.2705554426937949E-3</v>
      </c>
      <c r="O28">
        <v>2.2705554426937949E-3</v>
      </c>
      <c r="P28">
        <v>2.2705554426937949E-3</v>
      </c>
      <c r="Q28">
        <v>2.2705554426937949E-3</v>
      </c>
      <c r="R28">
        <v>2.2705554426937949E-3</v>
      </c>
      <c r="S28">
        <v>2.2705554426937949E-3</v>
      </c>
      <c r="T28">
        <v>2.2705554426937949E-3</v>
      </c>
      <c r="U28">
        <v>2.2705554426937949E-3</v>
      </c>
      <c r="V28">
        <v>2.2705554426937949E-3</v>
      </c>
      <c r="W28">
        <v>2.2705554426937949E-3</v>
      </c>
      <c r="X28">
        <v>2.2705554426937949E-3</v>
      </c>
      <c r="Y28">
        <v>2.2705554426937949E-3</v>
      </c>
      <c r="Z28">
        <v>2.2705554426937949E-3</v>
      </c>
      <c r="AA28">
        <v>2.2705554426937949E-3</v>
      </c>
      <c r="AB28">
        <v>2.2705554426937949E-3</v>
      </c>
      <c r="AC28">
        <v>2.2705554426937949E-3</v>
      </c>
      <c r="AD28">
        <v>2.2705554426937949E-3</v>
      </c>
      <c r="AE28">
        <v>2.2705554426937949E-3</v>
      </c>
      <c r="AF28">
        <v>2.2705554426937949E-3</v>
      </c>
      <c r="AG28">
        <v>2.2705554426937949E-3</v>
      </c>
      <c r="AH28">
        <v>2.2705554426937949E-3</v>
      </c>
      <c r="AI28">
        <v>2.2705554426937949E-3</v>
      </c>
      <c r="AJ28">
        <v>2.2705554426937949E-3</v>
      </c>
      <c r="AK28">
        <v>2.2705554426937949E-3</v>
      </c>
      <c r="AL28">
        <v>2.2705554426937949E-3</v>
      </c>
      <c r="AM28">
        <v>2.2705554426937949E-3</v>
      </c>
      <c r="AN28">
        <v>2.2705554426937949E-3</v>
      </c>
      <c r="AO28">
        <v>2.2705554426937949E-3</v>
      </c>
      <c r="AP28">
        <v>2.2705554426937949E-3</v>
      </c>
      <c r="AQ28">
        <v>2.2705554426937949E-3</v>
      </c>
      <c r="AR28">
        <v>2.2705554426937949E-3</v>
      </c>
      <c r="AS28">
        <v>2.2705554426937949E-3</v>
      </c>
      <c r="AT28">
        <v>2.2705554426937949E-3</v>
      </c>
      <c r="AU28">
        <v>2.2705554426937949E-3</v>
      </c>
      <c r="AV28">
        <v>2.2705554426937949E-3</v>
      </c>
      <c r="AW28">
        <v>2.2705554426937949E-3</v>
      </c>
      <c r="AX28">
        <v>2.2705554426937949E-3</v>
      </c>
      <c r="AY28">
        <v>2.2705554426937949E-3</v>
      </c>
      <c r="AZ28">
        <v>2.2705554426937949E-3</v>
      </c>
      <c r="BA28">
        <v>2.2705554426937949E-3</v>
      </c>
      <c r="BB28">
        <v>2.2705554426937949E-3</v>
      </c>
      <c r="BC28">
        <v>2.2705554426937949E-3</v>
      </c>
      <c r="BD28">
        <v>2.2705554426937949E-3</v>
      </c>
      <c r="BE28">
        <v>2.2705554426937949E-3</v>
      </c>
      <c r="BF28">
        <v>2.2705554426937949E-3</v>
      </c>
      <c r="BG28">
        <v>2.2705554426937949E-3</v>
      </c>
      <c r="BH28">
        <v>2.2705554426937949E-3</v>
      </c>
      <c r="BI28">
        <v>2.2705554426937949E-3</v>
      </c>
      <c r="BJ28">
        <v>2.2705554426937949E-3</v>
      </c>
      <c r="BK28">
        <v>2.2705554426937949E-3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1359</v>
      </c>
      <c r="B29">
        <v>727.3527701173216</v>
      </c>
      <c r="C29">
        <v>3.1340044824530421E-3</v>
      </c>
      <c r="D29">
        <v>-20</v>
      </c>
      <c r="E29">
        <v>659.5</v>
      </c>
      <c r="F29">
        <v>-699.5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3.1340044824530421E-3</v>
      </c>
      <c r="N29">
        <v>3.1340044824530421E-3</v>
      </c>
      <c r="O29">
        <v>3.1340044824530421E-3</v>
      </c>
      <c r="P29">
        <v>3.1340044824530421E-3</v>
      </c>
      <c r="Q29">
        <v>3.1340044824530421E-3</v>
      </c>
      <c r="R29">
        <v>3.1340044824530421E-3</v>
      </c>
      <c r="S29">
        <v>3.1340044824530421E-3</v>
      </c>
      <c r="T29">
        <v>3.1340044824530421E-3</v>
      </c>
      <c r="U29">
        <v>3.1340044824530421E-3</v>
      </c>
      <c r="V29">
        <v>3.1340044824530421E-3</v>
      </c>
      <c r="W29">
        <v>3.1340044824530421E-3</v>
      </c>
      <c r="X29">
        <v>3.1340044824530421E-3</v>
      </c>
      <c r="Y29">
        <v>3.1340044824530421E-3</v>
      </c>
      <c r="Z29">
        <v>3.1340044824530421E-3</v>
      </c>
      <c r="AA29">
        <v>3.1340044824530421E-3</v>
      </c>
      <c r="AB29">
        <v>3.1340044824530421E-3</v>
      </c>
      <c r="AC29">
        <v>3.1340044824530421E-3</v>
      </c>
      <c r="AD29">
        <v>3.1340044824530421E-3</v>
      </c>
      <c r="AE29">
        <v>3.1340044824530421E-3</v>
      </c>
      <c r="AF29">
        <v>3.1340044824530421E-3</v>
      </c>
      <c r="AG29">
        <v>3.1340044824530421E-3</v>
      </c>
      <c r="AH29">
        <v>3.1340044824530421E-3</v>
      </c>
      <c r="AI29">
        <v>3.1340044824530421E-3</v>
      </c>
      <c r="AJ29">
        <v>3.1340044824530421E-3</v>
      </c>
      <c r="AK29">
        <v>3.1340044824530421E-3</v>
      </c>
      <c r="AL29">
        <v>3.1340044824530421E-3</v>
      </c>
      <c r="AM29">
        <v>3.1340044824530421E-3</v>
      </c>
      <c r="AN29">
        <v>3.1340044824530421E-3</v>
      </c>
      <c r="AO29">
        <v>3.1340044824530421E-3</v>
      </c>
      <c r="AP29">
        <v>3.1340044824530421E-3</v>
      </c>
      <c r="AQ29">
        <v>3.1340044824530421E-3</v>
      </c>
      <c r="AR29">
        <v>3.1340044824530421E-3</v>
      </c>
      <c r="AS29">
        <v>3.1340044824530421E-3</v>
      </c>
      <c r="AT29">
        <v>3.1340044824530421E-3</v>
      </c>
      <c r="AU29">
        <v>3.1340044824530421E-3</v>
      </c>
      <c r="AV29">
        <v>3.1340044824530421E-3</v>
      </c>
      <c r="AW29">
        <v>3.1340044824530421E-3</v>
      </c>
      <c r="AX29">
        <v>3.1340044824530421E-3</v>
      </c>
      <c r="AY29">
        <v>3.1340044824530421E-3</v>
      </c>
      <c r="AZ29">
        <v>3.1340044824530421E-3</v>
      </c>
      <c r="BA29">
        <v>3.1340044824530421E-3</v>
      </c>
      <c r="BB29">
        <v>3.1340044824530421E-3</v>
      </c>
      <c r="BC29">
        <v>3.1340044824530421E-3</v>
      </c>
      <c r="BD29">
        <v>3.1340044824530421E-3</v>
      </c>
      <c r="BE29">
        <v>3.1340044824530421E-3</v>
      </c>
      <c r="BF29">
        <v>3.1340044824530421E-3</v>
      </c>
      <c r="BG29">
        <v>3.1340044824530421E-3</v>
      </c>
      <c r="BH29">
        <v>3.1340044824530421E-3</v>
      </c>
      <c r="BI29">
        <v>3.1340044824530421E-3</v>
      </c>
      <c r="BJ29">
        <v>3.1340044824530421E-3</v>
      </c>
      <c r="BK29">
        <v>3.1340044824530421E-3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631.27728737718564</v>
      </c>
      <c r="C30">
        <v>2.7200361772070766E-3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2.7200361772070766E-3</v>
      </c>
      <c r="O30">
        <v>2.7200361772070766E-3</v>
      </c>
      <c r="P30">
        <v>2.7200361772070766E-3</v>
      </c>
      <c r="Q30">
        <v>2.7200361772070766E-3</v>
      </c>
      <c r="R30">
        <v>2.7200361772070766E-3</v>
      </c>
      <c r="S30">
        <v>2.7200361772070766E-3</v>
      </c>
      <c r="T30">
        <v>2.7200361772070766E-3</v>
      </c>
      <c r="U30">
        <v>2.7200361772070766E-3</v>
      </c>
      <c r="V30">
        <v>2.7200361772070766E-3</v>
      </c>
      <c r="W30">
        <v>2.7200361772070766E-3</v>
      </c>
      <c r="X30">
        <v>2.7200361772070766E-3</v>
      </c>
      <c r="Y30">
        <v>2.7200361772070766E-3</v>
      </c>
      <c r="Z30">
        <v>2.7200361772070766E-3</v>
      </c>
      <c r="AA30">
        <v>2.7200361772070766E-3</v>
      </c>
      <c r="AB30">
        <v>2.7200361772070766E-3</v>
      </c>
      <c r="AC30">
        <v>2.7200361772070766E-3</v>
      </c>
      <c r="AD30">
        <v>2.7200361772070766E-3</v>
      </c>
      <c r="AE30">
        <v>2.7200361772070766E-3</v>
      </c>
      <c r="AF30">
        <v>2.7200361772070766E-3</v>
      </c>
      <c r="AG30">
        <v>2.7200361772070766E-3</v>
      </c>
      <c r="AH30">
        <v>2.7200361772070766E-3</v>
      </c>
      <c r="AI30">
        <v>2.7200361772070766E-3</v>
      </c>
      <c r="AJ30">
        <v>2.7200361772070766E-3</v>
      </c>
      <c r="AK30">
        <v>2.7200361772070766E-3</v>
      </c>
      <c r="AL30">
        <v>2.7200361772070766E-3</v>
      </c>
      <c r="AM30">
        <v>2.7200361772070766E-3</v>
      </c>
      <c r="AN30">
        <v>2.7200361772070766E-3</v>
      </c>
      <c r="AO30">
        <v>2.7200361772070766E-3</v>
      </c>
      <c r="AP30">
        <v>2.7200361772070766E-3</v>
      </c>
      <c r="AQ30">
        <v>2.7200361772070766E-3</v>
      </c>
      <c r="AR30">
        <v>2.7200361772070766E-3</v>
      </c>
      <c r="AS30">
        <v>2.7200361772070766E-3</v>
      </c>
      <c r="AT30">
        <v>2.7200361772070766E-3</v>
      </c>
      <c r="AU30">
        <v>2.7200361772070766E-3</v>
      </c>
      <c r="AV30">
        <v>2.7200361772070766E-3</v>
      </c>
      <c r="AW30">
        <v>2.7200361772070766E-3</v>
      </c>
      <c r="AX30">
        <v>2.7200361772070766E-3</v>
      </c>
      <c r="AY30">
        <v>2.7200361772070766E-3</v>
      </c>
      <c r="AZ30">
        <v>2.7200361772070766E-3</v>
      </c>
      <c r="BA30">
        <v>2.7200361772070766E-3</v>
      </c>
      <c r="BB30">
        <v>2.7200361772070766E-3</v>
      </c>
      <c r="BC30">
        <v>2.7200361772070766E-3</v>
      </c>
      <c r="BD30">
        <v>2.7200361772070766E-3</v>
      </c>
      <c r="BE30">
        <v>2.7200361772070766E-3</v>
      </c>
      <c r="BF30">
        <v>2.7200361772070766E-3</v>
      </c>
      <c r="BG30">
        <v>2.7200361772070766E-3</v>
      </c>
      <c r="BH30">
        <v>2.7200361772070766E-3</v>
      </c>
      <c r="BI30">
        <v>2.7200361772070766E-3</v>
      </c>
      <c r="BJ30">
        <v>2.7200361772070766E-3</v>
      </c>
      <c r="BK30">
        <v>2.7200361772070766E-3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1270</v>
      </c>
      <c r="B31">
        <v>728.83773216799989</v>
      </c>
      <c r="C31">
        <v>3.1404028601238216E-3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3.1404028601238216E-3</v>
      </c>
      <c r="Q31">
        <v>3.1404028601238216E-3</v>
      </c>
      <c r="R31">
        <v>3.1404028601238216E-3</v>
      </c>
      <c r="S31">
        <v>3.1404028601238216E-3</v>
      </c>
      <c r="T31">
        <v>3.1404028601238216E-3</v>
      </c>
      <c r="U31">
        <v>3.1404028601238216E-3</v>
      </c>
      <c r="V31">
        <v>3.1404028601238216E-3</v>
      </c>
      <c r="W31">
        <v>3.1404028601238216E-3</v>
      </c>
      <c r="X31">
        <v>3.1404028601238216E-3</v>
      </c>
      <c r="Y31">
        <v>3.1404028601238216E-3</v>
      </c>
      <c r="Z31">
        <v>3.1404028601238216E-3</v>
      </c>
      <c r="AA31">
        <v>3.1404028601238216E-3</v>
      </c>
      <c r="AB31">
        <v>3.1404028601238216E-3</v>
      </c>
      <c r="AC31">
        <v>3.1404028601238216E-3</v>
      </c>
      <c r="AD31">
        <v>3.1404028601238216E-3</v>
      </c>
      <c r="AE31">
        <v>3.1404028601238216E-3</v>
      </c>
      <c r="AF31">
        <v>3.1404028601238216E-3</v>
      </c>
      <c r="AG31">
        <v>3.1404028601238216E-3</v>
      </c>
      <c r="AH31">
        <v>3.1404028601238216E-3</v>
      </c>
      <c r="AI31">
        <v>3.1404028601238216E-3</v>
      </c>
      <c r="AJ31">
        <v>3.1404028601238216E-3</v>
      </c>
      <c r="AK31">
        <v>3.1404028601238216E-3</v>
      </c>
      <c r="AL31">
        <v>3.1404028601238216E-3</v>
      </c>
      <c r="AM31">
        <v>3.1404028601238216E-3</v>
      </c>
      <c r="AN31">
        <v>3.1404028601238216E-3</v>
      </c>
      <c r="AO31">
        <v>3.1404028601238216E-3</v>
      </c>
      <c r="AP31">
        <v>3.1404028601238216E-3</v>
      </c>
      <c r="AQ31">
        <v>3.1404028601238216E-3</v>
      </c>
      <c r="AR31">
        <v>3.1404028601238216E-3</v>
      </c>
      <c r="AS31">
        <v>3.1404028601238216E-3</v>
      </c>
      <c r="AT31">
        <v>3.1404028601238216E-3</v>
      </c>
      <c r="AU31">
        <v>3.1404028601238216E-3</v>
      </c>
      <c r="AV31">
        <v>3.1404028601238216E-3</v>
      </c>
      <c r="AW31">
        <v>3.1404028601238216E-3</v>
      </c>
      <c r="AX31">
        <v>3.1404028601238216E-3</v>
      </c>
      <c r="AY31">
        <v>3.1404028601238216E-3</v>
      </c>
      <c r="AZ31">
        <v>3.1404028601238216E-3</v>
      </c>
      <c r="BA31">
        <v>3.1404028601238216E-3</v>
      </c>
      <c r="BB31">
        <v>3.1404028601238216E-3</v>
      </c>
      <c r="BC31">
        <v>3.1404028601238216E-3</v>
      </c>
      <c r="BD31">
        <v>3.1404028601238216E-3</v>
      </c>
      <c r="BE31">
        <v>3.1404028601238216E-3</v>
      </c>
      <c r="BF31">
        <v>3.1404028601238216E-3</v>
      </c>
      <c r="BG31">
        <v>3.1404028601238216E-3</v>
      </c>
      <c r="BH31">
        <v>3.1404028601238216E-3</v>
      </c>
      <c r="BI31">
        <v>3.1404028601238216E-3</v>
      </c>
      <c r="BJ31">
        <v>3.1404028601238216E-3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1231</v>
      </c>
      <c r="B32">
        <v>645.45442810847283</v>
      </c>
      <c r="C32">
        <v>2.7811223852008331E-3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2.7811223852008331E-3</v>
      </c>
      <c r="R32">
        <v>2.7811223852008331E-3</v>
      </c>
      <c r="S32">
        <v>2.7811223852008331E-3</v>
      </c>
      <c r="T32">
        <v>2.7811223852008331E-3</v>
      </c>
      <c r="U32">
        <v>2.7811223852008331E-3</v>
      </c>
      <c r="V32">
        <v>2.7811223852008331E-3</v>
      </c>
      <c r="W32">
        <v>2.7811223852008331E-3</v>
      </c>
      <c r="X32">
        <v>2.7811223852008331E-3</v>
      </c>
      <c r="Y32">
        <v>2.7811223852008331E-3</v>
      </c>
      <c r="Z32">
        <v>2.7811223852008331E-3</v>
      </c>
      <c r="AA32">
        <v>2.7811223852008331E-3</v>
      </c>
      <c r="AB32">
        <v>2.7811223852008331E-3</v>
      </c>
      <c r="AC32">
        <v>2.7811223852008331E-3</v>
      </c>
      <c r="AD32">
        <v>2.7811223852008331E-3</v>
      </c>
      <c r="AE32">
        <v>2.7811223852008331E-3</v>
      </c>
      <c r="AF32">
        <v>2.7811223852008331E-3</v>
      </c>
      <c r="AG32">
        <v>2.7811223852008331E-3</v>
      </c>
      <c r="AH32">
        <v>2.7811223852008331E-3</v>
      </c>
      <c r="AI32">
        <v>2.7811223852008331E-3</v>
      </c>
      <c r="AJ32">
        <v>2.7811223852008331E-3</v>
      </c>
      <c r="AK32">
        <v>2.7811223852008331E-3</v>
      </c>
      <c r="AL32">
        <v>2.7811223852008331E-3</v>
      </c>
      <c r="AM32">
        <v>2.7811223852008331E-3</v>
      </c>
      <c r="AN32">
        <v>2.7811223852008331E-3</v>
      </c>
      <c r="AO32">
        <v>2.7811223852008331E-3</v>
      </c>
      <c r="AP32">
        <v>2.7811223852008331E-3</v>
      </c>
      <c r="AQ32">
        <v>2.7811223852008331E-3</v>
      </c>
      <c r="AR32">
        <v>2.7811223852008331E-3</v>
      </c>
      <c r="AS32">
        <v>2.7811223852008331E-3</v>
      </c>
      <c r="AT32">
        <v>2.7811223852008331E-3</v>
      </c>
      <c r="AU32">
        <v>2.7811223852008331E-3</v>
      </c>
      <c r="AV32">
        <v>2.7811223852008331E-3</v>
      </c>
      <c r="AW32">
        <v>2.7811223852008331E-3</v>
      </c>
      <c r="AX32">
        <v>2.7811223852008331E-3</v>
      </c>
      <c r="AY32">
        <v>2.7811223852008331E-3</v>
      </c>
      <c r="AZ32">
        <v>2.7811223852008331E-3</v>
      </c>
      <c r="BA32">
        <v>2.7811223852008331E-3</v>
      </c>
      <c r="BB32">
        <v>2.7811223852008331E-3</v>
      </c>
      <c r="BC32">
        <v>2.7811223852008331E-3</v>
      </c>
      <c r="BD32">
        <v>2.7811223852008331E-3</v>
      </c>
      <c r="BE32">
        <v>2.7811223852008331E-3</v>
      </c>
      <c r="BF32">
        <v>2.7811223852008331E-3</v>
      </c>
      <c r="BG32">
        <v>2.7811223852008331E-3</v>
      </c>
      <c r="BH32">
        <v>2.7811223852008331E-3</v>
      </c>
      <c r="BI32">
        <v>2.7811223852008331E-3</v>
      </c>
      <c r="BJ32">
        <v>2.7811223852008331E-3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1199</v>
      </c>
      <c r="B33">
        <v>692.52160921345296</v>
      </c>
      <c r="C33">
        <v>2.9839246052785042E-3</v>
      </c>
      <c r="D33">
        <v>20</v>
      </c>
      <c r="E33">
        <v>619.5</v>
      </c>
      <c r="F33">
        <v>-579.5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2.9839246052785042E-3</v>
      </c>
      <c r="S33">
        <v>2.9839246052785042E-3</v>
      </c>
      <c r="T33">
        <v>2.9839246052785042E-3</v>
      </c>
      <c r="U33">
        <v>2.9839246052785042E-3</v>
      </c>
      <c r="V33">
        <v>2.9839246052785042E-3</v>
      </c>
      <c r="W33">
        <v>2.9839246052785042E-3</v>
      </c>
      <c r="X33">
        <v>2.9839246052785042E-3</v>
      </c>
      <c r="Y33">
        <v>2.9839246052785042E-3</v>
      </c>
      <c r="Z33">
        <v>2.9839246052785042E-3</v>
      </c>
      <c r="AA33">
        <v>2.9839246052785042E-3</v>
      </c>
      <c r="AB33">
        <v>2.9839246052785042E-3</v>
      </c>
      <c r="AC33">
        <v>2.9839246052785042E-3</v>
      </c>
      <c r="AD33">
        <v>2.9839246052785042E-3</v>
      </c>
      <c r="AE33">
        <v>2.9839246052785042E-3</v>
      </c>
      <c r="AF33">
        <v>2.9839246052785042E-3</v>
      </c>
      <c r="AG33">
        <v>2.9839246052785042E-3</v>
      </c>
      <c r="AH33">
        <v>2.9839246052785042E-3</v>
      </c>
      <c r="AI33">
        <v>2.9839246052785042E-3</v>
      </c>
      <c r="AJ33">
        <v>2.9839246052785042E-3</v>
      </c>
      <c r="AK33">
        <v>2.9839246052785042E-3</v>
      </c>
      <c r="AL33">
        <v>2.9839246052785042E-3</v>
      </c>
      <c r="AM33">
        <v>2.9839246052785042E-3</v>
      </c>
      <c r="AN33">
        <v>2.9839246052785042E-3</v>
      </c>
      <c r="AO33">
        <v>2.9839246052785042E-3</v>
      </c>
      <c r="AP33">
        <v>2.9839246052785042E-3</v>
      </c>
      <c r="AQ33">
        <v>2.9839246052785042E-3</v>
      </c>
      <c r="AR33">
        <v>2.9839246052785042E-3</v>
      </c>
      <c r="AS33">
        <v>2.9839246052785042E-3</v>
      </c>
      <c r="AT33">
        <v>2.9839246052785042E-3</v>
      </c>
      <c r="AU33">
        <v>2.9839246052785042E-3</v>
      </c>
      <c r="AV33">
        <v>2.9839246052785042E-3</v>
      </c>
      <c r="AW33">
        <v>2.9839246052785042E-3</v>
      </c>
      <c r="AX33">
        <v>2.9839246052785042E-3</v>
      </c>
      <c r="AY33">
        <v>2.9839246052785042E-3</v>
      </c>
      <c r="AZ33">
        <v>2.9839246052785042E-3</v>
      </c>
      <c r="BA33">
        <v>2.9839246052785042E-3</v>
      </c>
      <c r="BB33">
        <v>2.9839246052785042E-3</v>
      </c>
      <c r="BC33">
        <v>2.9839246052785042E-3</v>
      </c>
      <c r="BD33">
        <v>2.9839246052785042E-3</v>
      </c>
      <c r="BE33">
        <v>2.9839246052785042E-3</v>
      </c>
      <c r="BF33">
        <v>2.9839246052785042E-3</v>
      </c>
      <c r="BG33">
        <v>2.9839246052785042E-3</v>
      </c>
      <c r="BH33">
        <v>2.9839246052785042E-3</v>
      </c>
      <c r="BI33">
        <v>2.9839246052785042E-3</v>
      </c>
      <c r="BJ33">
        <v>2.9839246052785042E-3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1201</v>
      </c>
      <c r="B34">
        <v>630.27207043948374</v>
      </c>
      <c r="C34">
        <v>2.7157049166165828E-3</v>
      </c>
      <c r="D34">
        <v>30</v>
      </c>
      <c r="E34">
        <v>630.5</v>
      </c>
      <c r="F34">
        <v>-570.5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2.7157049166165828E-3</v>
      </c>
      <c r="S34">
        <v>2.7157049166165828E-3</v>
      </c>
      <c r="T34">
        <v>2.7157049166165828E-3</v>
      </c>
      <c r="U34">
        <v>2.7157049166165828E-3</v>
      </c>
      <c r="V34">
        <v>2.7157049166165828E-3</v>
      </c>
      <c r="W34">
        <v>2.7157049166165828E-3</v>
      </c>
      <c r="X34">
        <v>2.7157049166165828E-3</v>
      </c>
      <c r="Y34">
        <v>2.7157049166165828E-3</v>
      </c>
      <c r="Z34">
        <v>2.7157049166165828E-3</v>
      </c>
      <c r="AA34">
        <v>2.7157049166165828E-3</v>
      </c>
      <c r="AB34">
        <v>2.7157049166165828E-3</v>
      </c>
      <c r="AC34">
        <v>2.7157049166165828E-3</v>
      </c>
      <c r="AD34">
        <v>2.7157049166165828E-3</v>
      </c>
      <c r="AE34">
        <v>2.7157049166165828E-3</v>
      </c>
      <c r="AF34">
        <v>2.7157049166165828E-3</v>
      </c>
      <c r="AG34">
        <v>2.7157049166165828E-3</v>
      </c>
      <c r="AH34">
        <v>2.7157049166165828E-3</v>
      </c>
      <c r="AI34">
        <v>2.7157049166165828E-3</v>
      </c>
      <c r="AJ34">
        <v>2.7157049166165828E-3</v>
      </c>
      <c r="AK34">
        <v>2.7157049166165828E-3</v>
      </c>
      <c r="AL34">
        <v>2.7157049166165828E-3</v>
      </c>
      <c r="AM34">
        <v>2.7157049166165828E-3</v>
      </c>
      <c r="AN34">
        <v>2.7157049166165828E-3</v>
      </c>
      <c r="AO34">
        <v>2.7157049166165828E-3</v>
      </c>
      <c r="AP34">
        <v>2.7157049166165828E-3</v>
      </c>
      <c r="AQ34">
        <v>2.7157049166165828E-3</v>
      </c>
      <c r="AR34">
        <v>2.7157049166165828E-3</v>
      </c>
      <c r="AS34">
        <v>2.7157049166165828E-3</v>
      </c>
      <c r="AT34">
        <v>2.7157049166165828E-3</v>
      </c>
      <c r="AU34">
        <v>2.7157049166165828E-3</v>
      </c>
      <c r="AV34">
        <v>2.7157049166165828E-3</v>
      </c>
      <c r="AW34">
        <v>2.7157049166165828E-3</v>
      </c>
      <c r="AX34">
        <v>2.7157049166165828E-3</v>
      </c>
      <c r="AY34">
        <v>2.7157049166165828E-3</v>
      </c>
      <c r="AZ34">
        <v>2.7157049166165828E-3</v>
      </c>
      <c r="BA34">
        <v>2.7157049166165828E-3</v>
      </c>
      <c r="BB34">
        <v>2.7157049166165828E-3</v>
      </c>
      <c r="BC34">
        <v>2.7157049166165828E-3</v>
      </c>
      <c r="BD34">
        <v>2.7157049166165828E-3</v>
      </c>
      <c r="BE34">
        <v>2.7157049166165828E-3</v>
      </c>
      <c r="BF34">
        <v>2.7157049166165828E-3</v>
      </c>
      <c r="BG34">
        <v>2.7157049166165828E-3</v>
      </c>
      <c r="BH34">
        <v>2.7157049166165828E-3</v>
      </c>
      <c r="BI34">
        <v>2.7157049166165828E-3</v>
      </c>
      <c r="BJ34">
        <v>2.7157049166165828E-3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1201</v>
      </c>
      <c r="B35">
        <v>709.41268629612</v>
      </c>
      <c r="C35">
        <v>3.056704573218957E-3</v>
      </c>
      <c r="D35">
        <v>40</v>
      </c>
      <c r="E35">
        <v>640.5</v>
      </c>
      <c r="F35">
        <v>-560.5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3.056704573218957E-3</v>
      </c>
      <c r="T35">
        <v>3.056704573218957E-3</v>
      </c>
      <c r="U35">
        <v>3.056704573218957E-3</v>
      </c>
      <c r="V35">
        <v>3.056704573218957E-3</v>
      </c>
      <c r="W35">
        <v>3.056704573218957E-3</v>
      </c>
      <c r="X35">
        <v>3.056704573218957E-3</v>
      </c>
      <c r="Y35">
        <v>3.056704573218957E-3</v>
      </c>
      <c r="Z35">
        <v>3.056704573218957E-3</v>
      </c>
      <c r="AA35">
        <v>3.056704573218957E-3</v>
      </c>
      <c r="AB35">
        <v>3.056704573218957E-3</v>
      </c>
      <c r="AC35">
        <v>3.056704573218957E-3</v>
      </c>
      <c r="AD35">
        <v>3.056704573218957E-3</v>
      </c>
      <c r="AE35">
        <v>3.056704573218957E-3</v>
      </c>
      <c r="AF35">
        <v>3.056704573218957E-3</v>
      </c>
      <c r="AG35">
        <v>3.056704573218957E-3</v>
      </c>
      <c r="AH35">
        <v>3.056704573218957E-3</v>
      </c>
      <c r="AI35">
        <v>3.056704573218957E-3</v>
      </c>
      <c r="AJ35">
        <v>3.056704573218957E-3</v>
      </c>
      <c r="AK35">
        <v>3.056704573218957E-3</v>
      </c>
      <c r="AL35">
        <v>3.056704573218957E-3</v>
      </c>
      <c r="AM35">
        <v>3.056704573218957E-3</v>
      </c>
      <c r="AN35">
        <v>3.056704573218957E-3</v>
      </c>
      <c r="AO35">
        <v>3.056704573218957E-3</v>
      </c>
      <c r="AP35">
        <v>3.056704573218957E-3</v>
      </c>
      <c r="AQ35">
        <v>3.056704573218957E-3</v>
      </c>
      <c r="AR35">
        <v>3.056704573218957E-3</v>
      </c>
      <c r="AS35">
        <v>3.056704573218957E-3</v>
      </c>
      <c r="AT35">
        <v>3.056704573218957E-3</v>
      </c>
      <c r="AU35">
        <v>3.056704573218957E-3</v>
      </c>
      <c r="AV35">
        <v>3.056704573218957E-3</v>
      </c>
      <c r="AW35">
        <v>3.056704573218957E-3</v>
      </c>
      <c r="AX35">
        <v>3.056704573218957E-3</v>
      </c>
      <c r="AY35">
        <v>3.056704573218957E-3</v>
      </c>
      <c r="AZ35">
        <v>3.056704573218957E-3</v>
      </c>
      <c r="BA35">
        <v>3.056704573218957E-3</v>
      </c>
      <c r="BB35">
        <v>3.056704573218957E-3</v>
      </c>
      <c r="BC35">
        <v>3.056704573218957E-3</v>
      </c>
      <c r="BD35">
        <v>3.056704573218957E-3</v>
      </c>
      <c r="BE35">
        <v>3.056704573218957E-3</v>
      </c>
      <c r="BF35">
        <v>3.056704573218957E-3</v>
      </c>
      <c r="BG35">
        <v>3.056704573218957E-3</v>
      </c>
      <c r="BH35">
        <v>3.056704573218957E-3</v>
      </c>
      <c r="BI35">
        <v>3.056704573218957E-3</v>
      </c>
      <c r="BJ35">
        <v>3.056704573218957E-3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1201</v>
      </c>
      <c r="B36">
        <v>794.41184267830147</v>
      </c>
      <c r="C36">
        <v>3.4229474034531992E-3</v>
      </c>
      <c r="D36">
        <v>30</v>
      </c>
      <c r="E36">
        <v>630.5</v>
      </c>
      <c r="F36">
        <v>-570.5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3.4229474034531992E-3</v>
      </c>
      <c r="S36">
        <v>3.4229474034531992E-3</v>
      </c>
      <c r="T36">
        <v>3.4229474034531992E-3</v>
      </c>
      <c r="U36">
        <v>3.4229474034531992E-3</v>
      </c>
      <c r="V36">
        <v>3.4229474034531992E-3</v>
      </c>
      <c r="W36">
        <v>3.4229474034531992E-3</v>
      </c>
      <c r="X36">
        <v>3.4229474034531992E-3</v>
      </c>
      <c r="Y36">
        <v>3.4229474034531992E-3</v>
      </c>
      <c r="Z36">
        <v>3.4229474034531992E-3</v>
      </c>
      <c r="AA36">
        <v>3.4229474034531992E-3</v>
      </c>
      <c r="AB36">
        <v>3.4229474034531992E-3</v>
      </c>
      <c r="AC36">
        <v>3.4229474034531992E-3</v>
      </c>
      <c r="AD36">
        <v>3.4229474034531992E-3</v>
      </c>
      <c r="AE36">
        <v>3.4229474034531992E-3</v>
      </c>
      <c r="AF36">
        <v>3.4229474034531992E-3</v>
      </c>
      <c r="AG36">
        <v>3.4229474034531992E-3</v>
      </c>
      <c r="AH36">
        <v>3.4229474034531992E-3</v>
      </c>
      <c r="AI36">
        <v>3.4229474034531992E-3</v>
      </c>
      <c r="AJ36">
        <v>3.4229474034531992E-3</v>
      </c>
      <c r="AK36">
        <v>3.4229474034531992E-3</v>
      </c>
      <c r="AL36">
        <v>3.4229474034531992E-3</v>
      </c>
      <c r="AM36">
        <v>3.4229474034531992E-3</v>
      </c>
      <c r="AN36">
        <v>3.4229474034531992E-3</v>
      </c>
      <c r="AO36">
        <v>3.4229474034531992E-3</v>
      </c>
      <c r="AP36">
        <v>3.4229474034531992E-3</v>
      </c>
      <c r="AQ36">
        <v>3.4229474034531992E-3</v>
      </c>
      <c r="AR36">
        <v>3.4229474034531992E-3</v>
      </c>
      <c r="AS36">
        <v>3.4229474034531992E-3</v>
      </c>
      <c r="AT36">
        <v>3.4229474034531992E-3</v>
      </c>
      <c r="AU36">
        <v>3.4229474034531992E-3</v>
      </c>
      <c r="AV36">
        <v>3.4229474034531992E-3</v>
      </c>
      <c r="AW36">
        <v>3.4229474034531992E-3</v>
      </c>
      <c r="AX36">
        <v>3.4229474034531992E-3</v>
      </c>
      <c r="AY36">
        <v>3.4229474034531992E-3</v>
      </c>
      <c r="AZ36">
        <v>3.4229474034531992E-3</v>
      </c>
      <c r="BA36">
        <v>3.4229474034531992E-3</v>
      </c>
      <c r="BB36">
        <v>3.4229474034531992E-3</v>
      </c>
      <c r="BC36">
        <v>3.4229474034531992E-3</v>
      </c>
      <c r="BD36">
        <v>3.4229474034531992E-3</v>
      </c>
      <c r="BE36">
        <v>3.4229474034531992E-3</v>
      </c>
      <c r="BF36">
        <v>3.4229474034531992E-3</v>
      </c>
      <c r="BG36">
        <v>3.4229474034531992E-3</v>
      </c>
      <c r="BH36">
        <v>3.4229474034531992E-3</v>
      </c>
      <c r="BI36">
        <v>3.4229474034531992E-3</v>
      </c>
      <c r="BJ36">
        <v>3.4229474034531992E-3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1201</v>
      </c>
      <c r="B37">
        <v>709.94071409290586</v>
      </c>
      <c r="C37">
        <v>3.0589797298554264E-3</v>
      </c>
      <c r="D37">
        <v>20</v>
      </c>
      <c r="E37">
        <v>620.5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3.0589797298554264E-3</v>
      </c>
      <c r="S37">
        <v>3.0589797298554264E-3</v>
      </c>
      <c r="T37">
        <v>3.0589797298554264E-3</v>
      </c>
      <c r="U37">
        <v>3.0589797298554264E-3</v>
      </c>
      <c r="V37">
        <v>3.0589797298554264E-3</v>
      </c>
      <c r="W37">
        <v>3.0589797298554264E-3</v>
      </c>
      <c r="X37">
        <v>3.0589797298554264E-3</v>
      </c>
      <c r="Y37">
        <v>3.0589797298554264E-3</v>
      </c>
      <c r="Z37">
        <v>3.0589797298554264E-3</v>
      </c>
      <c r="AA37">
        <v>3.0589797298554264E-3</v>
      </c>
      <c r="AB37">
        <v>3.0589797298554264E-3</v>
      </c>
      <c r="AC37">
        <v>3.0589797298554264E-3</v>
      </c>
      <c r="AD37">
        <v>3.0589797298554264E-3</v>
      </c>
      <c r="AE37">
        <v>3.0589797298554264E-3</v>
      </c>
      <c r="AF37">
        <v>3.0589797298554264E-3</v>
      </c>
      <c r="AG37">
        <v>3.0589797298554264E-3</v>
      </c>
      <c r="AH37">
        <v>3.0589797298554264E-3</v>
      </c>
      <c r="AI37">
        <v>3.0589797298554264E-3</v>
      </c>
      <c r="AJ37">
        <v>3.0589797298554264E-3</v>
      </c>
      <c r="AK37">
        <v>3.0589797298554264E-3</v>
      </c>
      <c r="AL37">
        <v>3.0589797298554264E-3</v>
      </c>
      <c r="AM37">
        <v>3.0589797298554264E-3</v>
      </c>
      <c r="AN37">
        <v>3.0589797298554264E-3</v>
      </c>
      <c r="AO37">
        <v>3.0589797298554264E-3</v>
      </c>
      <c r="AP37">
        <v>3.0589797298554264E-3</v>
      </c>
      <c r="AQ37">
        <v>3.0589797298554264E-3</v>
      </c>
      <c r="AR37">
        <v>3.0589797298554264E-3</v>
      </c>
      <c r="AS37">
        <v>3.0589797298554264E-3</v>
      </c>
      <c r="AT37">
        <v>3.0589797298554264E-3</v>
      </c>
      <c r="AU37">
        <v>3.0589797298554264E-3</v>
      </c>
      <c r="AV37">
        <v>3.0589797298554264E-3</v>
      </c>
      <c r="AW37">
        <v>3.0589797298554264E-3</v>
      </c>
      <c r="AX37">
        <v>3.0589797298554264E-3</v>
      </c>
      <c r="AY37">
        <v>3.0589797298554264E-3</v>
      </c>
      <c r="AZ37">
        <v>3.0589797298554264E-3</v>
      </c>
      <c r="BA37">
        <v>3.0589797298554264E-3</v>
      </c>
      <c r="BB37">
        <v>3.0589797298554264E-3</v>
      </c>
      <c r="BC37">
        <v>3.0589797298554264E-3</v>
      </c>
      <c r="BD37">
        <v>3.0589797298554264E-3</v>
      </c>
      <c r="BE37">
        <v>3.0589797298554264E-3</v>
      </c>
      <c r="BF37">
        <v>3.0589797298554264E-3</v>
      </c>
      <c r="BG37">
        <v>3.0589797298554264E-3</v>
      </c>
      <c r="BH37">
        <v>3.0589797298554264E-3</v>
      </c>
      <c r="BI37">
        <v>3.0589797298554264E-3</v>
      </c>
      <c r="BJ37">
        <v>3.0589797298554264E-3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769.22157402835694</v>
      </c>
      <c r="C38">
        <v>3.3144080287418214E-3</v>
      </c>
      <c r="D38">
        <v>10</v>
      </c>
      <c r="E38">
        <v>609.5</v>
      </c>
      <c r="F38">
        <v>-589.5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3.3144080287418214E-3</v>
      </c>
      <c r="R38">
        <v>3.3144080287418214E-3</v>
      </c>
      <c r="S38">
        <v>3.3144080287418214E-3</v>
      </c>
      <c r="T38">
        <v>3.3144080287418214E-3</v>
      </c>
      <c r="U38">
        <v>3.3144080287418214E-3</v>
      </c>
      <c r="V38">
        <v>3.3144080287418214E-3</v>
      </c>
      <c r="W38">
        <v>3.3144080287418214E-3</v>
      </c>
      <c r="X38">
        <v>3.3144080287418214E-3</v>
      </c>
      <c r="Y38">
        <v>3.3144080287418214E-3</v>
      </c>
      <c r="Z38">
        <v>3.3144080287418214E-3</v>
      </c>
      <c r="AA38">
        <v>3.3144080287418214E-3</v>
      </c>
      <c r="AB38">
        <v>3.3144080287418214E-3</v>
      </c>
      <c r="AC38">
        <v>3.3144080287418214E-3</v>
      </c>
      <c r="AD38">
        <v>3.3144080287418214E-3</v>
      </c>
      <c r="AE38">
        <v>3.3144080287418214E-3</v>
      </c>
      <c r="AF38">
        <v>3.3144080287418214E-3</v>
      </c>
      <c r="AG38">
        <v>3.3144080287418214E-3</v>
      </c>
      <c r="AH38">
        <v>3.3144080287418214E-3</v>
      </c>
      <c r="AI38">
        <v>3.3144080287418214E-3</v>
      </c>
      <c r="AJ38">
        <v>3.3144080287418214E-3</v>
      </c>
      <c r="AK38">
        <v>3.3144080287418214E-3</v>
      </c>
      <c r="AL38">
        <v>3.3144080287418214E-3</v>
      </c>
      <c r="AM38">
        <v>3.3144080287418214E-3</v>
      </c>
      <c r="AN38">
        <v>3.3144080287418214E-3</v>
      </c>
      <c r="AO38">
        <v>3.3144080287418214E-3</v>
      </c>
      <c r="AP38">
        <v>3.3144080287418214E-3</v>
      </c>
      <c r="AQ38">
        <v>3.3144080287418214E-3</v>
      </c>
      <c r="AR38">
        <v>3.3144080287418214E-3</v>
      </c>
      <c r="AS38">
        <v>3.3144080287418214E-3</v>
      </c>
      <c r="AT38">
        <v>3.3144080287418214E-3</v>
      </c>
      <c r="AU38">
        <v>3.3144080287418214E-3</v>
      </c>
      <c r="AV38">
        <v>3.3144080287418214E-3</v>
      </c>
      <c r="AW38">
        <v>3.3144080287418214E-3</v>
      </c>
      <c r="AX38">
        <v>3.3144080287418214E-3</v>
      </c>
      <c r="AY38">
        <v>3.3144080287418214E-3</v>
      </c>
      <c r="AZ38">
        <v>3.3144080287418214E-3</v>
      </c>
      <c r="BA38">
        <v>3.3144080287418214E-3</v>
      </c>
      <c r="BB38">
        <v>3.3144080287418214E-3</v>
      </c>
      <c r="BC38">
        <v>3.3144080287418214E-3</v>
      </c>
      <c r="BD38">
        <v>3.3144080287418214E-3</v>
      </c>
      <c r="BE38">
        <v>3.3144080287418214E-3</v>
      </c>
      <c r="BF38">
        <v>3.3144080287418214E-3</v>
      </c>
      <c r="BG38">
        <v>3.3144080287418214E-3</v>
      </c>
      <c r="BH38">
        <v>3.3144080287418214E-3</v>
      </c>
      <c r="BI38">
        <v>3.3144080287418214E-3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1199</v>
      </c>
      <c r="B39">
        <v>677.8963878899749</v>
      </c>
      <c r="C39">
        <v>2.9209077157198726E-3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2.9209077157198726E-3</v>
      </c>
      <c r="R39">
        <v>2.9209077157198726E-3</v>
      </c>
      <c r="S39">
        <v>2.9209077157198726E-3</v>
      </c>
      <c r="T39">
        <v>2.9209077157198726E-3</v>
      </c>
      <c r="U39">
        <v>2.9209077157198726E-3</v>
      </c>
      <c r="V39">
        <v>2.9209077157198726E-3</v>
      </c>
      <c r="W39">
        <v>2.9209077157198726E-3</v>
      </c>
      <c r="X39">
        <v>2.9209077157198726E-3</v>
      </c>
      <c r="Y39">
        <v>2.9209077157198726E-3</v>
      </c>
      <c r="Z39">
        <v>2.9209077157198726E-3</v>
      </c>
      <c r="AA39">
        <v>2.9209077157198726E-3</v>
      </c>
      <c r="AB39">
        <v>2.9209077157198726E-3</v>
      </c>
      <c r="AC39">
        <v>2.9209077157198726E-3</v>
      </c>
      <c r="AD39">
        <v>2.9209077157198726E-3</v>
      </c>
      <c r="AE39">
        <v>2.9209077157198726E-3</v>
      </c>
      <c r="AF39">
        <v>2.9209077157198726E-3</v>
      </c>
      <c r="AG39">
        <v>2.9209077157198726E-3</v>
      </c>
      <c r="AH39">
        <v>2.9209077157198726E-3</v>
      </c>
      <c r="AI39">
        <v>2.9209077157198726E-3</v>
      </c>
      <c r="AJ39">
        <v>2.9209077157198726E-3</v>
      </c>
      <c r="AK39">
        <v>2.9209077157198726E-3</v>
      </c>
      <c r="AL39">
        <v>2.9209077157198726E-3</v>
      </c>
      <c r="AM39">
        <v>2.9209077157198726E-3</v>
      </c>
      <c r="AN39">
        <v>2.9209077157198726E-3</v>
      </c>
      <c r="AO39">
        <v>2.9209077157198726E-3</v>
      </c>
      <c r="AP39">
        <v>2.9209077157198726E-3</v>
      </c>
      <c r="AQ39">
        <v>2.9209077157198726E-3</v>
      </c>
      <c r="AR39">
        <v>2.9209077157198726E-3</v>
      </c>
      <c r="AS39">
        <v>2.9209077157198726E-3</v>
      </c>
      <c r="AT39">
        <v>2.9209077157198726E-3</v>
      </c>
      <c r="AU39">
        <v>2.9209077157198726E-3</v>
      </c>
      <c r="AV39">
        <v>2.9209077157198726E-3</v>
      </c>
      <c r="AW39">
        <v>2.9209077157198726E-3</v>
      </c>
      <c r="AX39">
        <v>2.9209077157198726E-3</v>
      </c>
      <c r="AY39">
        <v>2.9209077157198726E-3</v>
      </c>
      <c r="AZ39">
        <v>2.9209077157198726E-3</v>
      </c>
      <c r="BA39">
        <v>2.9209077157198726E-3</v>
      </c>
      <c r="BB39">
        <v>2.9209077157198726E-3</v>
      </c>
      <c r="BC39">
        <v>2.9209077157198726E-3</v>
      </c>
      <c r="BD39">
        <v>2.9209077157198726E-3</v>
      </c>
      <c r="BE39">
        <v>2.9209077157198726E-3</v>
      </c>
      <c r="BF39">
        <v>2.9209077157198726E-3</v>
      </c>
      <c r="BG39">
        <v>2.9209077157198726E-3</v>
      </c>
      <c r="BH39">
        <v>2.9209077157198726E-3</v>
      </c>
      <c r="BI39">
        <v>2.9209077157198726E-3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1199</v>
      </c>
      <c r="B40">
        <v>722.28270052920766</v>
      </c>
      <c r="C40">
        <v>3.112158658159371E-3</v>
      </c>
      <c r="D40">
        <v>-10</v>
      </c>
      <c r="E40">
        <v>589.5</v>
      </c>
      <c r="F40">
        <v>-609.5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3.112158658159371E-3</v>
      </c>
      <c r="R40">
        <v>3.112158658159371E-3</v>
      </c>
      <c r="S40">
        <v>3.112158658159371E-3</v>
      </c>
      <c r="T40">
        <v>3.112158658159371E-3</v>
      </c>
      <c r="U40">
        <v>3.112158658159371E-3</v>
      </c>
      <c r="V40">
        <v>3.112158658159371E-3</v>
      </c>
      <c r="W40">
        <v>3.112158658159371E-3</v>
      </c>
      <c r="X40">
        <v>3.112158658159371E-3</v>
      </c>
      <c r="Y40">
        <v>3.112158658159371E-3</v>
      </c>
      <c r="Z40">
        <v>3.112158658159371E-3</v>
      </c>
      <c r="AA40">
        <v>3.112158658159371E-3</v>
      </c>
      <c r="AB40">
        <v>3.112158658159371E-3</v>
      </c>
      <c r="AC40">
        <v>3.112158658159371E-3</v>
      </c>
      <c r="AD40">
        <v>3.112158658159371E-3</v>
      </c>
      <c r="AE40">
        <v>3.112158658159371E-3</v>
      </c>
      <c r="AF40">
        <v>3.112158658159371E-3</v>
      </c>
      <c r="AG40">
        <v>3.112158658159371E-3</v>
      </c>
      <c r="AH40">
        <v>3.112158658159371E-3</v>
      </c>
      <c r="AI40">
        <v>3.112158658159371E-3</v>
      </c>
      <c r="AJ40">
        <v>3.112158658159371E-3</v>
      </c>
      <c r="AK40">
        <v>3.112158658159371E-3</v>
      </c>
      <c r="AL40">
        <v>3.112158658159371E-3</v>
      </c>
      <c r="AM40">
        <v>3.112158658159371E-3</v>
      </c>
      <c r="AN40">
        <v>3.112158658159371E-3</v>
      </c>
      <c r="AO40">
        <v>3.112158658159371E-3</v>
      </c>
      <c r="AP40">
        <v>3.112158658159371E-3</v>
      </c>
      <c r="AQ40">
        <v>3.112158658159371E-3</v>
      </c>
      <c r="AR40">
        <v>3.112158658159371E-3</v>
      </c>
      <c r="AS40">
        <v>3.112158658159371E-3</v>
      </c>
      <c r="AT40">
        <v>3.112158658159371E-3</v>
      </c>
      <c r="AU40">
        <v>3.112158658159371E-3</v>
      </c>
      <c r="AV40">
        <v>3.112158658159371E-3</v>
      </c>
      <c r="AW40">
        <v>3.112158658159371E-3</v>
      </c>
      <c r="AX40">
        <v>3.112158658159371E-3</v>
      </c>
      <c r="AY40">
        <v>3.112158658159371E-3</v>
      </c>
      <c r="AZ40">
        <v>3.112158658159371E-3</v>
      </c>
      <c r="BA40">
        <v>3.112158658159371E-3</v>
      </c>
      <c r="BB40">
        <v>3.112158658159371E-3</v>
      </c>
      <c r="BC40">
        <v>3.112158658159371E-3</v>
      </c>
      <c r="BD40">
        <v>3.112158658159371E-3</v>
      </c>
      <c r="BE40">
        <v>3.112158658159371E-3</v>
      </c>
      <c r="BF40">
        <v>3.112158658159371E-3</v>
      </c>
      <c r="BG40">
        <v>3.112158658159371E-3</v>
      </c>
      <c r="BH40">
        <v>3.112158658159371E-3</v>
      </c>
      <c r="BI40">
        <v>3.112158658159371E-3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1199</v>
      </c>
      <c r="B41">
        <v>808.4158828583486</v>
      </c>
      <c r="C41">
        <v>3.4832877589173585E-3</v>
      </c>
      <c r="D41">
        <v>-20</v>
      </c>
      <c r="E41">
        <v>579.5</v>
      </c>
      <c r="F41">
        <v>-619.5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3.4832877589173585E-3</v>
      </c>
      <c r="Q41">
        <v>3.4832877589173585E-3</v>
      </c>
      <c r="R41">
        <v>3.4832877589173585E-3</v>
      </c>
      <c r="S41">
        <v>3.4832877589173585E-3</v>
      </c>
      <c r="T41">
        <v>3.4832877589173585E-3</v>
      </c>
      <c r="U41">
        <v>3.4832877589173585E-3</v>
      </c>
      <c r="V41">
        <v>3.4832877589173585E-3</v>
      </c>
      <c r="W41">
        <v>3.4832877589173585E-3</v>
      </c>
      <c r="X41">
        <v>3.4832877589173585E-3</v>
      </c>
      <c r="Y41">
        <v>3.4832877589173585E-3</v>
      </c>
      <c r="Z41">
        <v>3.4832877589173585E-3</v>
      </c>
      <c r="AA41">
        <v>3.4832877589173585E-3</v>
      </c>
      <c r="AB41">
        <v>3.4832877589173585E-3</v>
      </c>
      <c r="AC41">
        <v>3.4832877589173585E-3</v>
      </c>
      <c r="AD41">
        <v>3.4832877589173585E-3</v>
      </c>
      <c r="AE41">
        <v>3.4832877589173585E-3</v>
      </c>
      <c r="AF41">
        <v>3.4832877589173585E-3</v>
      </c>
      <c r="AG41">
        <v>3.4832877589173585E-3</v>
      </c>
      <c r="AH41">
        <v>3.4832877589173585E-3</v>
      </c>
      <c r="AI41">
        <v>3.4832877589173585E-3</v>
      </c>
      <c r="AJ41">
        <v>3.4832877589173585E-3</v>
      </c>
      <c r="AK41">
        <v>3.4832877589173585E-3</v>
      </c>
      <c r="AL41">
        <v>3.4832877589173585E-3</v>
      </c>
      <c r="AM41">
        <v>3.4832877589173585E-3</v>
      </c>
      <c r="AN41">
        <v>3.4832877589173585E-3</v>
      </c>
      <c r="AO41">
        <v>3.4832877589173585E-3</v>
      </c>
      <c r="AP41">
        <v>3.4832877589173585E-3</v>
      </c>
      <c r="AQ41">
        <v>3.4832877589173585E-3</v>
      </c>
      <c r="AR41">
        <v>3.4832877589173585E-3</v>
      </c>
      <c r="AS41">
        <v>3.4832877589173585E-3</v>
      </c>
      <c r="AT41">
        <v>3.4832877589173585E-3</v>
      </c>
      <c r="AU41">
        <v>3.4832877589173585E-3</v>
      </c>
      <c r="AV41">
        <v>3.4832877589173585E-3</v>
      </c>
      <c r="AW41">
        <v>3.4832877589173585E-3</v>
      </c>
      <c r="AX41">
        <v>3.4832877589173585E-3</v>
      </c>
      <c r="AY41">
        <v>3.4832877589173585E-3</v>
      </c>
      <c r="AZ41">
        <v>3.4832877589173585E-3</v>
      </c>
      <c r="BA41">
        <v>3.4832877589173585E-3</v>
      </c>
      <c r="BB41">
        <v>3.4832877589173585E-3</v>
      </c>
      <c r="BC41">
        <v>3.4832877589173585E-3</v>
      </c>
      <c r="BD41">
        <v>3.4832877589173585E-3</v>
      </c>
      <c r="BE41">
        <v>3.4832877589173585E-3</v>
      </c>
      <c r="BF41">
        <v>3.4832877589173585E-3</v>
      </c>
      <c r="BG41">
        <v>3.4832877589173585E-3</v>
      </c>
      <c r="BH41">
        <v>3.4832877589173585E-3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1199</v>
      </c>
      <c r="B42">
        <v>759.17087250925772</v>
      </c>
      <c r="C42">
        <v>3.2711017475165862E-3</v>
      </c>
      <c r="D42">
        <v>-30</v>
      </c>
      <c r="E42">
        <v>569.5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3.2711017475165862E-3</v>
      </c>
      <c r="Q42">
        <v>3.2711017475165862E-3</v>
      </c>
      <c r="R42">
        <v>3.2711017475165862E-3</v>
      </c>
      <c r="S42">
        <v>3.2711017475165862E-3</v>
      </c>
      <c r="T42">
        <v>3.2711017475165862E-3</v>
      </c>
      <c r="U42">
        <v>3.2711017475165862E-3</v>
      </c>
      <c r="V42">
        <v>3.2711017475165862E-3</v>
      </c>
      <c r="W42">
        <v>3.2711017475165862E-3</v>
      </c>
      <c r="X42">
        <v>3.2711017475165862E-3</v>
      </c>
      <c r="Y42">
        <v>3.2711017475165862E-3</v>
      </c>
      <c r="Z42">
        <v>3.2711017475165862E-3</v>
      </c>
      <c r="AA42">
        <v>3.2711017475165862E-3</v>
      </c>
      <c r="AB42">
        <v>3.2711017475165862E-3</v>
      </c>
      <c r="AC42">
        <v>3.2711017475165862E-3</v>
      </c>
      <c r="AD42">
        <v>3.2711017475165862E-3</v>
      </c>
      <c r="AE42">
        <v>3.2711017475165862E-3</v>
      </c>
      <c r="AF42">
        <v>3.2711017475165862E-3</v>
      </c>
      <c r="AG42">
        <v>3.2711017475165862E-3</v>
      </c>
      <c r="AH42">
        <v>3.2711017475165862E-3</v>
      </c>
      <c r="AI42">
        <v>3.2711017475165862E-3</v>
      </c>
      <c r="AJ42">
        <v>3.2711017475165862E-3</v>
      </c>
      <c r="AK42">
        <v>3.2711017475165862E-3</v>
      </c>
      <c r="AL42">
        <v>3.2711017475165862E-3</v>
      </c>
      <c r="AM42">
        <v>3.2711017475165862E-3</v>
      </c>
      <c r="AN42">
        <v>3.2711017475165862E-3</v>
      </c>
      <c r="AO42">
        <v>3.2711017475165862E-3</v>
      </c>
      <c r="AP42">
        <v>3.2711017475165862E-3</v>
      </c>
      <c r="AQ42">
        <v>3.2711017475165862E-3</v>
      </c>
      <c r="AR42">
        <v>3.2711017475165862E-3</v>
      </c>
      <c r="AS42">
        <v>3.2711017475165862E-3</v>
      </c>
      <c r="AT42">
        <v>3.2711017475165862E-3</v>
      </c>
      <c r="AU42">
        <v>3.2711017475165862E-3</v>
      </c>
      <c r="AV42">
        <v>3.2711017475165862E-3</v>
      </c>
      <c r="AW42">
        <v>3.2711017475165862E-3</v>
      </c>
      <c r="AX42">
        <v>3.2711017475165862E-3</v>
      </c>
      <c r="AY42">
        <v>3.2711017475165862E-3</v>
      </c>
      <c r="AZ42">
        <v>3.2711017475165862E-3</v>
      </c>
      <c r="BA42">
        <v>3.2711017475165862E-3</v>
      </c>
      <c r="BB42">
        <v>3.2711017475165862E-3</v>
      </c>
      <c r="BC42">
        <v>3.2711017475165862E-3</v>
      </c>
      <c r="BD42">
        <v>3.2711017475165862E-3</v>
      </c>
      <c r="BE42">
        <v>3.2711017475165862E-3</v>
      </c>
      <c r="BF42">
        <v>3.2711017475165862E-3</v>
      </c>
      <c r="BG42">
        <v>3.2711017475165862E-3</v>
      </c>
      <c r="BH42">
        <v>3.2711017475165862E-3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1199</v>
      </c>
      <c r="B43">
        <v>736.18963169027529</v>
      </c>
      <c r="C43">
        <v>3.1720805920359982E-3</v>
      </c>
      <c r="D43">
        <v>-40</v>
      </c>
      <c r="E43">
        <v>559.5</v>
      </c>
      <c r="F43">
        <v>-639.5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3.1720805920359982E-3</v>
      </c>
      <c r="Q43">
        <v>3.1720805920359982E-3</v>
      </c>
      <c r="R43">
        <v>3.1720805920359982E-3</v>
      </c>
      <c r="S43">
        <v>3.1720805920359982E-3</v>
      </c>
      <c r="T43">
        <v>3.1720805920359982E-3</v>
      </c>
      <c r="U43">
        <v>3.1720805920359982E-3</v>
      </c>
      <c r="V43">
        <v>3.1720805920359982E-3</v>
      </c>
      <c r="W43">
        <v>3.1720805920359982E-3</v>
      </c>
      <c r="X43">
        <v>3.1720805920359982E-3</v>
      </c>
      <c r="Y43">
        <v>3.1720805920359982E-3</v>
      </c>
      <c r="Z43">
        <v>3.1720805920359982E-3</v>
      </c>
      <c r="AA43">
        <v>3.1720805920359982E-3</v>
      </c>
      <c r="AB43">
        <v>3.1720805920359982E-3</v>
      </c>
      <c r="AC43">
        <v>3.1720805920359982E-3</v>
      </c>
      <c r="AD43">
        <v>3.1720805920359982E-3</v>
      </c>
      <c r="AE43">
        <v>3.1720805920359982E-3</v>
      </c>
      <c r="AF43">
        <v>3.1720805920359982E-3</v>
      </c>
      <c r="AG43">
        <v>3.1720805920359982E-3</v>
      </c>
      <c r="AH43">
        <v>3.1720805920359982E-3</v>
      </c>
      <c r="AI43">
        <v>3.1720805920359982E-3</v>
      </c>
      <c r="AJ43">
        <v>3.1720805920359982E-3</v>
      </c>
      <c r="AK43">
        <v>3.1720805920359982E-3</v>
      </c>
      <c r="AL43">
        <v>3.1720805920359982E-3</v>
      </c>
      <c r="AM43">
        <v>3.1720805920359982E-3</v>
      </c>
      <c r="AN43">
        <v>3.1720805920359982E-3</v>
      </c>
      <c r="AO43">
        <v>3.1720805920359982E-3</v>
      </c>
      <c r="AP43">
        <v>3.1720805920359982E-3</v>
      </c>
      <c r="AQ43">
        <v>3.1720805920359982E-3</v>
      </c>
      <c r="AR43">
        <v>3.1720805920359982E-3</v>
      </c>
      <c r="AS43">
        <v>3.1720805920359982E-3</v>
      </c>
      <c r="AT43">
        <v>3.1720805920359982E-3</v>
      </c>
      <c r="AU43">
        <v>3.1720805920359982E-3</v>
      </c>
      <c r="AV43">
        <v>3.1720805920359982E-3</v>
      </c>
      <c r="AW43">
        <v>3.1720805920359982E-3</v>
      </c>
      <c r="AX43">
        <v>3.1720805920359982E-3</v>
      </c>
      <c r="AY43">
        <v>3.1720805920359982E-3</v>
      </c>
      <c r="AZ43">
        <v>3.1720805920359982E-3</v>
      </c>
      <c r="BA43">
        <v>3.1720805920359982E-3</v>
      </c>
      <c r="BB43">
        <v>3.1720805920359982E-3</v>
      </c>
      <c r="BC43">
        <v>3.1720805920359982E-3</v>
      </c>
      <c r="BD43">
        <v>3.1720805920359982E-3</v>
      </c>
      <c r="BE43">
        <v>3.1720805920359982E-3</v>
      </c>
      <c r="BF43">
        <v>3.1720805920359982E-3</v>
      </c>
      <c r="BG43">
        <v>3.1720805920359982E-3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1201</v>
      </c>
      <c r="B44">
        <v>738.25609108702758</v>
      </c>
      <c r="C44">
        <v>3.1809845149717484E-3</v>
      </c>
      <c r="D44">
        <v>-30</v>
      </c>
      <c r="E44">
        <v>570.5</v>
      </c>
      <c r="F44">
        <v>-630.5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3.1809845149717484E-3</v>
      </c>
      <c r="Q44">
        <v>3.1809845149717484E-3</v>
      </c>
      <c r="R44">
        <v>3.1809845149717484E-3</v>
      </c>
      <c r="S44">
        <v>3.1809845149717484E-3</v>
      </c>
      <c r="T44">
        <v>3.1809845149717484E-3</v>
      </c>
      <c r="U44">
        <v>3.1809845149717484E-3</v>
      </c>
      <c r="V44">
        <v>3.1809845149717484E-3</v>
      </c>
      <c r="W44">
        <v>3.1809845149717484E-3</v>
      </c>
      <c r="X44">
        <v>3.1809845149717484E-3</v>
      </c>
      <c r="Y44">
        <v>3.1809845149717484E-3</v>
      </c>
      <c r="Z44">
        <v>3.1809845149717484E-3</v>
      </c>
      <c r="AA44">
        <v>3.1809845149717484E-3</v>
      </c>
      <c r="AB44">
        <v>3.1809845149717484E-3</v>
      </c>
      <c r="AC44">
        <v>3.1809845149717484E-3</v>
      </c>
      <c r="AD44">
        <v>3.1809845149717484E-3</v>
      </c>
      <c r="AE44">
        <v>3.1809845149717484E-3</v>
      </c>
      <c r="AF44">
        <v>3.1809845149717484E-3</v>
      </c>
      <c r="AG44">
        <v>3.1809845149717484E-3</v>
      </c>
      <c r="AH44">
        <v>3.1809845149717484E-3</v>
      </c>
      <c r="AI44">
        <v>3.1809845149717484E-3</v>
      </c>
      <c r="AJ44">
        <v>3.1809845149717484E-3</v>
      </c>
      <c r="AK44">
        <v>3.1809845149717484E-3</v>
      </c>
      <c r="AL44">
        <v>3.1809845149717484E-3</v>
      </c>
      <c r="AM44">
        <v>3.1809845149717484E-3</v>
      </c>
      <c r="AN44">
        <v>3.1809845149717484E-3</v>
      </c>
      <c r="AO44">
        <v>3.1809845149717484E-3</v>
      </c>
      <c r="AP44">
        <v>3.1809845149717484E-3</v>
      </c>
      <c r="AQ44">
        <v>3.1809845149717484E-3</v>
      </c>
      <c r="AR44">
        <v>3.1809845149717484E-3</v>
      </c>
      <c r="AS44">
        <v>3.1809845149717484E-3</v>
      </c>
      <c r="AT44">
        <v>3.1809845149717484E-3</v>
      </c>
      <c r="AU44">
        <v>3.1809845149717484E-3</v>
      </c>
      <c r="AV44">
        <v>3.1809845149717484E-3</v>
      </c>
      <c r="AW44">
        <v>3.1809845149717484E-3</v>
      </c>
      <c r="AX44">
        <v>3.1809845149717484E-3</v>
      </c>
      <c r="AY44">
        <v>3.1809845149717484E-3</v>
      </c>
      <c r="AZ44">
        <v>3.1809845149717484E-3</v>
      </c>
      <c r="BA44">
        <v>3.1809845149717484E-3</v>
      </c>
      <c r="BB44">
        <v>3.1809845149717484E-3</v>
      </c>
      <c r="BC44">
        <v>3.1809845149717484E-3</v>
      </c>
      <c r="BD44">
        <v>3.1809845149717484E-3</v>
      </c>
      <c r="BE44">
        <v>3.1809845149717484E-3</v>
      </c>
      <c r="BF44">
        <v>3.1809845149717484E-3</v>
      </c>
      <c r="BG44">
        <v>3.1809845149717484E-3</v>
      </c>
      <c r="BH44">
        <v>3.1809845149717484E-3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1199</v>
      </c>
      <c r="B45">
        <v>578.65798760457039</v>
      </c>
      <c r="C45">
        <v>2.4933110884660012E-3</v>
      </c>
      <c r="D45">
        <v>-20</v>
      </c>
      <c r="E45">
        <v>579.5</v>
      </c>
      <c r="F45">
        <v>-619.5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2.4933110884660012E-3</v>
      </c>
      <c r="Q45">
        <v>2.4933110884660012E-3</v>
      </c>
      <c r="R45">
        <v>2.4933110884660012E-3</v>
      </c>
      <c r="S45">
        <v>2.4933110884660012E-3</v>
      </c>
      <c r="T45">
        <v>2.4933110884660012E-3</v>
      </c>
      <c r="U45">
        <v>2.4933110884660012E-3</v>
      </c>
      <c r="V45">
        <v>2.4933110884660012E-3</v>
      </c>
      <c r="W45">
        <v>2.4933110884660012E-3</v>
      </c>
      <c r="X45">
        <v>2.4933110884660012E-3</v>
      </c>
      <c r="Y45">
        <v>2.4933110884660012E-3</v>
      </c>
      <c r="Z45">
        <v>2.4933110884660012E-3</v>
      </c>
      <c r="AA45">
        <v>2.4933110884660012E-3</v>
      </c>
      <c r="AB45">
        <v>2.4933110884660012E-3</v>
      </c>
      <c r="AC45">
        <v>2.4933110884660012E-3</v>
      </c>
      <c r="AD45">
        <v>2.4933110884660012E-3</v>
      </c>
      <c r="AE45">
        <v>2.4933110884660012E-3</v>
      </c>
      <c r="AF45">
        <v>2.4933110884660012E-3</v>
      </c>
      <c r="AG45">
        <v>2.4933110884660012E-3</v>
      </c>
      <c r="AH45">
        <v>2.4933110884660012E-3</v>
      </c>
      <c r="AI45">
        <v>2.4933110884660012E-3</v>
      </c>
      <c r="AJ45">
        <v>2.4933110884660012E-3</v>
      </c>
      <c r="AK45">
        <v>2.4933110884660012E-3</v>
      </c>
      <c r="AL45">
        <v>2.4933110884660012E-3</v>
      </c>
      <c r="AM45">
        <v>2.4933110884660012E-3</v>
      </c>
      <c r="AN45">
        <v>2.4933110884660012E-3</v>
      </c>
      <c r="AO45">
        <v>2.4933110884660012E-3</v>
      </c>
      <c r="AP45">
        <v>2.4933110884660012E-3</v>
      </c>
      <c r="AQ45">
        <v>2.4933110884660012E-3</v>
      </c>
      <c r="AR45">
        <v>2.4933110884660012E-3</v>
      </c>
      <c r="AS45">
        <v>2.4933110884660012E-3</v>
      </c>
      <c r="AT45">
        <v>2.4933110884660012E-3</v>
      </c>
      <c r="AU45">
        <v>2.4933110884660012E-3</v>
      </c>
      <c r="AV45">
        <v>2.4933110884660012E-3</v>
      </c>
      <c r="AW45">
        <v>2.4933110884660012E-3</v>
      </c>
      <c r="AX45">
        <v>2.4933110884660012E-3</v>
      </c>
      <c r="AY45">
        <v>2.4933110884660012E-3</v>
      </c>
      <c r="AZ45">
        <v>2.4933110884660012E-3</v>
      </c>
      <c r="BA45">
        <v>2.4933110884660012E-3</v>
      </c>
      <c r="BB45">
        <v>2.4933110884660012E-3</v>
      </c>
      <c r="BC45">
        <v>2.4933110884660012E-3</v>
      </c>
      <c r="BD45">
        <v>2.4933110884660012E-3</v>
      </c>
      <c r="BE45">
        <v>2.4933110884660012E-3</v>
      </c>
      <c r="BF45">
        <v>2.4933110884660012E-3</v>
      </c>
      <c r="BG45">
        <v>2.4933110884660012E-3</v>
      </c>
      <c r="BH45">
        <v>2.4933110884660012E-3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1201</v>
      </c>
      <c r="B46">
        <v>501.07608212013326</v>
      </c>
      <c r="C46">
        <v>2.1590275749705408E-3</v>
      </c>
      <c r="D46">
        <v>-10</v>
      </c>
      <c r="E46">
        <v>590.5</v>
      </c>
      <c r="F46">
        <v>-610.5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2.1590275749705408E-3</v>
      </c>
      <c r="R46">
        <v>2.1590275749705408E-3</v>
      </c>
      <c r="S46">
        <v>2.1590275749705408E-3</v>
      </c>
      <c r="T46">
        <v>2.1590275749705408E-3</v>
      </c>
      <c r="U46">
        <v>2.1590275749705408E-3</v>
      </c>
      <c r="V46">
        <v>2.1590275749705408E-3</v>
      </c>
      <c r="W46">
        <v>2.1590275749705408E-3</v>
      </c>
      <c r="X46">
        <v>2.1590275749705408E-3</v>
      </c>
      <c r="Y46">
        <v>2.1590275749705408E-3</v>
      </c>
      <c r="Z46">
        <v>2.1590275749705408E-3</v>
      </c>
      <c r="AA46">
        <v>2.1590275749705408E-3</v>
      </c>
      <c r="AB46">
        <v>2.1590275749705408E-3</v>
      </c>
      <c r="AC46">
        <v>2.1590275749705408E-3</v>
      </c>
      <c r="AD46">
        <v>2.1590275749705408E-3</v>
      </c>
      <c r="AE46">
        <v>2.1590275749705408E-3</v>
      </c>
      <c r="AF46">
        <v>2.1590275749705408E-3</v>
      </c>
      <c r="AG46">
        <v>2.1590275749705408E-3</v>
      </c>
      <c r="AH46">
        <v>2.1590275749705408E-3</v>
      </c>
      <c r="AI46">
        <v>2.1590275749705408E-3</v>
      </c>
      <c r="AJ46">
        <v>2.1590275749705408E-3</v>
      </c>
      <c r="AK46">
        <v>2.1590275749705408E-3</v>
      </c>
      <c r="AL46">
        <v>2.1590275749705408E-3</v>
      </c>
      <c r="AM46">
        <v>2.1590275749705408E-3</v>
      </c>
      <c r="AN46">
        <v>2.1590275749705408E-3</v>
      </c>
      <c r="AO46">
        <v>2.1590275749705408E-3</v>
      </c>
      <c r="AP46">
        <v>2.1590275749705408E-3</v>
      </c>
      <c r="AQ46">
        <v>2.1590275749705408E-3</v>
      </c>
      <c r="AR46">
        <v>2.1590275749705408E-3</v>
      </c>
      <c r="AS46">
        <v>2.1590275749705408E-3</v>
      </c>
      <c r="AT46">
        <v>2.1590275749705408E-3</v>
      </c>
      <c r="AU46">
        <v>2.1590275749705408E-3</v>
      </c>
      <c r="AV46">
        <v>2.1590275749705408E-3</v>
      </c>
      <c r="AW46">
        <v>2.1590275749705408E-3</v>
      </c>
      <c r="AX46">
        <v>2.1590275749705408E-3</v>
      </c>
      <c r="AY46">
        <v>2.1590275749705408E-3</v>
      </c>
      <c r="AZ46">
        <v>2.1590275749705408E-3</v>
      </c>
      <c r="BA46">
        <v>2.1590275749705408E-3</v>
      </c>
      <c r="BB46">
        <v>2.1590275749705408E-3</v>
      </c>
      <c r="BC46">
        <v>2.1590275749705408E-3</v>
      </c>
      <c r="BD46">
        <v>2.1590275749705408E-3</v>
      </c>
      <c r="BE46">
        <v>2.1590275749705408E-3</v>
      </c>
      <c r="BF46">
        <v>2.1590275749705408E-3</v>
      </c>
      <c r="BG46">
        <v>2.1590275749705408E-3</v>
      </c>
      <c r="BH46">
        <v>2.1590275749705408E-3</v>
      </c>
      <c r="BI46">
        <v>2.1590275749705408E-3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1199</v>
      </c>
      <c r="B47">
        <v>813.87419551738947</v>
      </c>
      <c r="C47">
        <v>3.5068064379447377E-3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3.5068064379447377E-3</v>
      </c>
      <c r="R47">
        <v>3.5068064379447377E-3</v>
      </c>
      <c r="S47">
        <v>3.5068064379447377E-3</v>
      </c>
      <c r="T47">
        <v>3.5068064379447377E-3</v>
      </c>
      <c r="U47">
        <v>3.5068064379447377E-3</v>
      </c>
      <c r="V47">
        <v>3.5068064379447377E-3</v>
      </c>
      <c r="W47">
        <v>3.5068064379447377E-3</v>
      </c>
      <c r="X47">
        <v>3.5068064379447377E-3</v>
      </c>
      <c r="Y47">
        <v>3.5068064379447377E-3</v>
      </c>
      <c r="Z47">
        <v>3.5068064379447377E-3</v>
      </c>
      <c r="AA47">
        <v>3.5068064379447377E-3</v>
      </c>
      <c r="AB47">
        <v>3.5068064379447377E-3</v>
      </c>
      <c r="AC47">
        <v>3.5068064379447377E-3</v>
      </c>
      <c r="AD47">
        <v>3.5068064379447377E-3</v>
      </c>
      <c r="AE47">
        <v>3.5068064379447377E-3</v>
      </c>
      <c r="AF47">
        <v>3.5068064379447377E-3</v>
      </c>
      <c r="AG47">
        <v>3.5068064379447377E-3</v>
      </c>
      <c r="AH47">
        <v>3.5068064379447377E-3</v>
      </c>
      <c r="AI47">
        <v>3.5068064379447377E-3</v>
      </c>
      <c r="AJ47">
        <v>3.5068064379447377E-3</v>
      </c>
      <c r="AK47">
        <v>3.5068064379447377E-3</v>
      </c>
      <c r="AL47">
        <v>3.5068064379447377E-3</v>
      </c>
      <c r="AM47">
        <v>3.5068064379447377E-3</v>
      </c>
      <c r="AN47">
        <v>3.5068064379447377E-3</v>
      </c>
      <c r="AO47">
        <v>3.5068064379447377E-3</v>
      </c>
      <c r="AP47">
        <v>3.5068064379447377E-3</v>
      </c>
      <c r="AQ47">
        <v>3.5068064379447377E-3</v>
      </c>
      <c r="AR47">
        <v>3.5068064379447377E-3</v>
      </c>
      <c r="AS47">
        <v>3.5068064379447377E-3</v>
      </c>
      <c r="AT47">
        <v>3.5068064379447377E-3</v>
      </c>
      <c r="AU47">
        <v>3.5068064379447377E-3</v>
      </c>
      <c r="AV47">
        <v>3.5068064379447377E-3</v>
      </c>
      <c r="AW47">
        <v>3.5068064379447377E-3</v>
      </c>
      <c r="AX47">
        <v>3.5068064379447377E-3</v>
      </c>
      <c r="AY47">
        <v>3.5068064379447377E-3</v>
      </c>
      <c r="AZ47">
        <v>3.5068064379447377E-3</v>
      </c>
      <c r="BA47">
        <v>3.5068064379447377E-3</v>
      </c>
      <c r="BB47">
        <v>3.5068064379447377E-3</v>
      </c>
      <c r="BC47">
        <v>3.5068064379447377E-3</v>
      </c>
      <c r="BD47">
        <v>3.5068064379447377E-3</v>
      </c>
      <c r="BE47">
        <v>3.5068064379447377E-3</v>
      </c>
      <c r="BF47">
        <v>3.5068064379447377E-3</v>
      </c>
      <c r="BG47">
        <v>3.5068064379447377E-3</v>
      </c>
      <c r="BH47">
        <v>3.5068064379447377E-3</v>
      </c>
      <c r="BI47">
        <v>3.5068064379447377E-3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1199</v>
      </c>
      <c r="B48">
        <v>724.78604421194336</v>
      </c>
      <c r="C48">
        <v>3.1229450202179751E-3</v>
      </c>
      <c r="D48">
        <v>10</v>
      </c>
      <c r="E48">
        <v>609.5</v>
      </c>
      <c r="F48">
        <v>-589.5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3.1229450202179751E-3</v>
      </c>
      <c r="R48">
        <v>3.1229450202179751E-3</v>
      </c>
      <c r="S48">
        <v>3.1229450202179751E-3</v>
      </c>
      <c r="T48">
        <v>3.1229450202179751E-3</v>
      </c>
      <c r="U48">
        <v>3.1229450202179751E-3</v>
      </c>
      <c r="V48">
        <v>3.1229450202179751E-3</v>
      </c>
      <c r="W48">
        <v>3.1229450202179751E-3</v>
      </c>
      <c r="X48">
        <v>3.1229450202179751E-3</v>
      </c>
      <c r="Y48">
        <v>3.1229450202179751E-3</v>
      </c>
      <c r="Z48">
        <v>3.1229450202179751E-3</v>
      </c>
      <c r="AA48">
        <v>3.1229450202179751E-3</v>
      </c>
      <c r="AB48">
        <v>3.1229450202179751E-3</v>
      </c>
      <c r="AC48">
        <v>3.1229450202179751E-3</v>
      </c>
      <c r="AD48">
        <v>3.1229450202179751E-3</v>
      </c>
      <c r="AE48">
        <v>3.1229450202179751E-3</v>
      </c>
      <c r="AF48">
        <v>3.1229450202179751E-3</v>
      </c>
      <c r="AG48">
        <v>3.1229450202179751E-3</v>
      </c>
      <c r="AH48">
        <v>3.1229450202179751E-3</v>
      </c>
      <c r="AI48">
        <v>3.1229450202179751E-3</v>
      </c>
      <c r="AJ48">
        <v>3.1229450202179751E-3</v>
      </c>
      <c r="AK48">
        <v>3.1229450202179751E-3</v>
      </c>
      <c r="AL48">
        <v>3.1229450202179751E-3</v>
      </c>
      <c r="AM48">
        <v>3.1229450202179751E-3</v>
      </c>
      <c r="AN48">
        <v>3.1229450202179751E-3</v>
      </c>
      <c r="AO48">
        <v>3.1229450202179751E-3</v>
      </c>
      <c r="AP48">
        <v>3.1229450202179751E-3</v>
      </c>
      <c r="AQ48">
        <v>3.1229450202179751E-3</v>
      </c>
      <c r="AR48">
        <v>3.1229450202179751E-3</v>
      </c>
      <c r="AS48">
        <v>3.1229450202179751E-3</v>
      </c>
      <c r="AT48">
        <v>3.1229450202179751E-3</v>
      </c>
      <c r="AU48">
        <v>3.1229450202179751E-3</v>
      </c>
      <c r="AV48">
        <v>3.1229450202179751E-3</v>
      </c>
      <c r="AW48">
        <v>3.1229450202179751E-3</v>
      </c>
      <c r="AX48">
        <v>3.1229450202179751E-3</v>
      </c>
      <c r="AY48">
        <v>3.1229450202179751E-3</v>
      </c>
      <c r="AZ48">
        <v>3.1229450202179751E-3</v>
      </c>
      <c r="BA48">
        <v>3.1229450202179751E-3</v>
      </c>
      <c r="BB48">
        <v>3.1229450202179751E-3</v>
      </c>
      <c r="BC48">
        <v>3.1229450202179751E-3</v>
      </c>
      <c r="BD48">
        <v>3.1229450202179751E-3</v>
      </c>
      <c r="BE48">
        <v>3.1229450202179751E-3</v>
      </c>
      <c r="BF48">
        <v>3.1229450202179751E-3</v>
      </c>
      <c r="BG48">
        <v>3.1229450202179751E-3</v>
      </c>
      <c r="BH48">
        <v>3.1229450202179751E-3</v>
      </c>
      <c r="BI48">
        <v>3.1229450202179751E-3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1180</v>
      </c>
      <c r="B49">
        <v>979.61887403349158</v>
      </c>
      <c r="C49">
        <v>4.2209641159699635E-3</v>
      </c>
      <c r="D49">
        <v>20</v>
      </c>
      <c r="E49">
        <v>610</v>
      </c>
      <c r="F49">
        <v>-570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4.2209641159699635E-3</v>
      </c>
      <c r="S49">
        <v>4.2209641159699635E-3</v>
      </c>
      <c r="T49">
        <v>4.2209641159699635E-3</v>
      </c>
      <c r="U49">
        <v>4.2209641159699635E-3</v>
      </c>
      <c r="V49">
        <v>4.2209641159699635E-3</v>
      </c>
      <c r="W49">
        <v>4.2209641159699635E-3</v>
      </c>
      <c r="X49">
        <v>4.2209641159699635E-3</v>
      </c>
      <c r="Y49">
        <v>4.2209641159699635E-3</v>
      </c>
      <c r="Z49">
        <v>4.2209641159699635E-3</v>
      </c>
      <c r="AA49">
        <v>4.2209641159699635E-3</v>
      </c>
      <c r="AB49">
        <v>4.2209641159699635E-3</v>
      </c>
      <c r="AC49">
        <v>4.2209641159699635E-3</v>
      </c>
      <c r="AD49">
        <v>4.2209641159699635E-3</v>
      </c>
      <c r="AE49">
        <v>4.2209641159699635E-3</v>
      </c>
      <c r="AF49">
        <v>4.2209641159699635E-3</v>
      </c>
      <c r="AG49">
        <v>4.2209641159699635E-3</v>
      </c>
      <c r="AH49">
        <v>4.2209641159699635E-3</v>
      </c>
      <c r="AI49">
        <v>4.2209641159699635E-3</v>
      </c>
      <c r="AJ49">
        <v>4.2209641159699635E-3</v>
      </c>
      <c r="AK49">
        <v>4.2209641159699635E-3</v>
      </c>
      <c r="AL49">
        <v>4.2209641159699635E-3</v>
      </c>
      <c r="AM49">
        <v>4.2209641159699635E-3</v>
      </c>
      <c r="AN49">
        <v>4.2209641159699635E-3</v>
      </c>
      <c r="AO49">
        <v>4.2209641159699635E-3</v>
      </c>
      <c r="AP49">
        <v>4.2209641159699635E-3</v>
      </c>
      <c r="AQ49">
        <v>4.2209641159699635E-3</v>
      </c>
      <c r="AR49">
        <v>4.2209641159699635E-3</v>
      </c>
      <c r="AS49">
        <v>4.2209641159699635E-3</v>
      </c>
      <c r="AT49">
        <v>4.2209641159699635E-3</v>
      </c>
      <c r="AU49">
        <v>4.2209641159699635E-3</v>
      </c>
      <c r="AV49">
        <v>4.2209641159699635E-3</v>
      </c>
      <c r="AW49">
        <v>4.2209641159699635E-3</v>
      </c>
      <c r="AX49">
        <v>4.2209641159699635E-3</v>
      </c>
      <c r="AY49">
        <v>4.2209641159699635E-3</v>
      </c>
      <c r="AZ49">
        <v>4.2209641159699635E-3</v>
      </c>
      <c r="BA49">
        <v>4.2209641159699635E-3</v>
      </c>
      <c r="BB49">
        <v>4.2209641159699635E-3</v>
      </c>
      <c r="BC49">
        <v>4.2209641159699635E-3</v>
      </c>
      <c r="BD49">
        <v>4.2209641159699635E-3</v>
      </c>
      <c r="BE49">
        <v>4.2209641159699635E-3</v>
      </c>
      <c r="BF49">
        <v>4.2209641159699635E-3</v>
      </c>
      <c r="BG49">
        <v>4.2209641159699635E-3</v>
      </c>
      <c r="BH49">
        <v>4.2209641159699635E-3</v>
      </c>
      <c r="BI49">
        <v>4.2209641159699635E-3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1180</v>
      </c>
      <c r="B50">
        <v>904.41505633898305</v>
      </c>
      <c r="C50">
        <v>3.8969272642038603E-3</v>
      </c>
      <c r="D50">
        <v>30</v>
      </c>
      <c r="E50">
        <v>620</v>
      </c>
      <c r="F50">
        <v>-560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3.8969272642038603E-3</v>
      </c>
      <c r="T50">
        <v>3.8969272642038603E-3</v>
      </c>
      <c r="U50">
        <v>3.8969272642038603E-3</v>
      </c>
      <c r="V50">
        <v>3.8969272642038603E-3</v>
      </c>
      <c r="W50">
        <v>3.8969272642038603E-3</v>
      </c>
      <c r="X50">
        <v>3.8969272642038603E-3</v>
      </c>
      <c r="Y50">
        <v>3.8969272642038603E-3</v>
      </c>
      <c r="Z50">
        <v>3.8969272642038603E-3</v>
      </c>
      <c r="AA50">
        <v>3.8969272642038603E-3</v>
      </c>
      <c r="AB50">
        <v>3.8969272642038603E-3</v>
      </c>
      <c r="AC50">
        <v>3.8969272642038603E-3</v>
      </c>
      <c r="AD50">
        <v>3.8969272642038603E-3</v>
      </c>
      <c r="AE50">
        <v>3.8969272642038603E-3</v>
      </c>
      <c r="AF50">
        <v>3.8969272642038603E-3</v>
      </c>
      <c r="AG50">
        <v>3.8969272642038603E-3</v>
      </c>
      <c r="AH50">
        <v>3.8969272642038603E-3</v>
      </c>
      <c r="AI50">
        <v>3.8969272642038603E-3</v>
      </c>
      <c r="AJ50">
        <v>3.8969272642038603E-3</v>
      </c>
      <c r="AK50">
        <v>3.8969272642038603E-3</v>
      </c>
      <c r="AL50">
        <v>3.8969272642038603E-3</v>
      </c>
      <c r="AM50">
        <v>3.8969272642038603E-3</v>
      </c>
      <c r="AN50">
        <v>3.8969272642038603E-3</v>
      </c>
      <c r="AO50">
        <v>3.8969272642038603E-3</v>
      </c>
      <c r="AP50">
        <v>3.8969272642038603E-3</v>
      </c>
      <c r="AQ50">
        <v>3.8969272642038603E-3</v>
      </c>
      <c r="AR50">
        <v>3.8969272642038603E-3</v>
      </c>
      <c r="AS50">
        <v>3.8969272642038603E-3</v>
      </c>
      <c r="AT50">
        <v>3.8969272642038603E-3</v>
      </c>
      <c r="AU50">
        <v>3.8969272642038603E-3</v>
      </c>
      <c r="AV50">
        <v>3.8969272642038603E-3</v>
      </c>
      <c r="AW50">
        <v>3.8969272642038603E-3</v>
      </c>
      <c r="AX50">
        <v>3.8969272642038603E-3</v>
      </c>
      <c r="AY50">
        <v>3.8969272642038603E-3</v>
      </c>
      <c r="AZ50">
        <v>3.8969272642038603E-3</v>
      </c>
      <c r="BA50">
        <v>3.8969272642038603E-3</v>
      </c>
      <c r="BB50">
        <v>3.8969272642038603E-3</v>
      </c>
      <c r="BC50">
        <v>3.8969272642038603E-3</v>
      </c>
      <c r="BD50">
        <v>3.8969272642038603E-3</v>
      </c>
      <c r="BE50">
        <v>3.8969272642038603E-3</v>
      </c>
      <c r="BF50">
        <v>3.8969272642038603E-3</v>
      </c>
      <c r="BG50">
        <v>3.8969272642038603E-3</v>
      </c>
      <c r="BH50">
        <v>3.8969272642038603E-3</v>
      </c>
      <c r="BI50">
        <v>3.8969272642038603E-3</v>
      </c>
      <c r="BJ50">
        <v>3.8969272642038603E-3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1180</v>
      </c>
      <c r="B51">
        <v>930.80897459254243</v>
      </c>
      <c r="C51">
        <v>4.0106529025936222E-3</v>
      </c>
      <c r="D51">
        <v>40</v>
      </c>
      <c r="E51">
        <v>630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4.0106529025936222E-3</v>
      </c>
      <c r="T51">
        <v>4.0106529025936222E-3</v>
      </c>
      <c r="U51">
        <v>4.0106529025936222E-3</v>
      </c>
      <c r="V51">
        <v>4.0106529025936222E-3</v>
      </c>
      <c r="W51">
        <v>4.0106529025936222E-3</v>
      </c>
      <c r="X51">
        <v>4.0106529025936222E-3</v>
      </c>
      <c r="Y51">
        <v>4.0106529025936222E-3</v>
      </c>
      <c r="Z51">
        <v>4.0106529025936222E-3</v>
      </c>
      <c r="AA51">
        <v>4.0106529025936222E-3</v>
      </c>
      <c r="AB51">
        <v>4.0106529025936222E-3</v>
      </c>
      <c r="AC51">
        <v>4.0106529025936222E-3</v>
      </c>
      <c r="AD51">
        <v>4.0106529025936222E-3</v>
      </c>
      <c r="AE51">
        <v>4.0106529025936222E-3</v>
      </c>
      <c r="AF51">
        <v>4.0106529025936222E-3</v>
      </c>
      <c r="AG51">
        <v>4.0106529025936222E-3</v>
      </c>
      <c r="AH51">
        <v>4.0106529025936222E-3</v>
      </c>
      <c r="AI51">
        <v>4.0106529025936222E-3</v>
      </c>
      <c r="AJ51">
        <v>4.0106529025936222E-3</v>
      </c>
      <c r="AK51">
        <v>4.0106529025936222E-3</v>
      </c>
      <c r="AL51">
        <v>4.0106529025936222E-3</v>
      </c>
      <c r="AM51">
        <v>4.0106529025936222E-3</v>
      </c>
      <c r="AN51">
        <v>4.0106529025936222E-3</v>
      </c>
      <c r="AO51">
        <v>4.0106529025936222E-3</v>
      </c>
      <c r="AP51">
        <v>4.0106529025936222E-3</v>
      </c>
      <c r="AQ51">
        <v>4.0106529025936222E-3</v>
      </c>
      <c r="AR51">
        <v>4.0106529025936222E-3</v>
      </c>
      <c r="AS51">
        <v>4.0106529025936222E-3</v>
      </c>
      <c r="AT51">
        <v>4.0106529025936222E-3</v>
      </c>
      <c r="AU51">
        <v>4.0106529025936222E-3</v>
      </c>
      <c r="AV51">
        <v>4.0106529025936222E-3</v>
      </c>
      <c r="AW51">
        <v>4.0106529025936222E-3</v>
      </c>
      <c r="AX51">
        <v>4.0106529025936222E-3</v>
      </c>
      <c r="AY51">
        <v>4.0106529025936222E-3</v>
      </c>
      <c r="AZ51">
        <v>4.0106529025936222E-3</v>
      </c>
      <c r="BA51">
        <v>4.0106529025936222E-3</v>
      </c>
      <c r="BB51">
        <v>4.0106529025936222E-3</v>
      </c>
      <c r="BC51">
        <v>4.0106529025936222E-3</v>
      </c>
      <c r="BD51">
        <v>4.0106529025936222E-3</v>
      </c>
      <c r="BE51">
        <v>4.0106529025936222E-3</v>
      </c>
      <c r="BF51">
        <v>4.0106529025936222E-3</v>
      </c>
      <c r="BG51">
        <v>4.0106529025936222E-3</v>
      </c>
      <c r="BH51">
        <v>4.0106529025936222E-3</v>
      </c>
      <c r="BI51">
        <v>4.0106529025936222E-3</v>
      </c>
      <c r="BJ51">
        <v>4.0106529025936222E-3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1180</v>
      </c>
      <c r="B52">
        <v>912.15189719220336</v>
      </c>
      <c r="C52">
        <v>3.9302636243721285E-3</v>
      </c>
      <c r="D52">
        <v>30</v>
      </c>
      <c r="E52">
        <v>620</v>
      </c>
      <c r="F52">
        <v>-560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3.9302636243721285E-3</v>
      </c>
      <c r="T52">
        <v>3.9302636243721285E-3</v>
      </c>
      <c r="U52">
        <v>3.9302636243721285E-3</v>
      </c>
      <c r="V52">
        <v>3.9302636243721285E-3</v>
      </c>
      <c r="W52">
        <v>3.9302636243721285E-3</v>
      </c>
      <c r="X52">
        <v>3.9302636243721285E-3</v>
      </c>
      <c r="Y52">
        <v>3.9302636243721285E-3</v>
      </c>
      <c r="Z52">
        <v>3.9302636243721285E-3</v>
      </c>
      <c r="AA52">
        <v>3.9302636243721285E-3</v>
      </c>
      <c r="AB52">
        <v>3.9302636243721285E-3</v>
      </c>
      <c r="AC52">
        <v>3.9302636243721285E-3</v>
      </c>
      <c r="AD52">
        <v>3.9302636243721285E-3</v>
      </c>
      <c r="AE52">
        <v>3.9302636243721285E-3</v>
      </c>
      <c r="AF52">
        <v>3.9302636243721285E-3</v>
      </c>
      <c r="AG52">
        <v>3.9302636243721285E-3</v>
      </c>
      <c r="AH52">
        <v>3.9302636243721285E-3</v>
      </c>
      <c r="AI52">
        <v>3.9302636243721285E-3</v>
      </c>
      <c r="AJ52">
        <v>3.9302636243721285E-3</v>
      </c>
      <c r="AK52">
        <v>3.9302636243721285E-3</v>
      </c>
      <c r="AL52">
        <v>3.9302636243721285E-3</v>
      </c>
      <c r="AM52">
        <v>3.9302636243721285E-3</v>
      </c>
      <c r="AN52">
        <v>3.9302636243721285E-3</v>
      </c>
      <c r="AO52">
        <v>3.9302636243721285E-3</v>
      </c>
      <c r="AP52">
        <v>3.9302636243721285E-3</v>
      </c>
      <c r="AQ52">
        <v>3.9302636243721285E-3</v>
      </c>
      <c r="AR52">
        <v>3.9302636243721285E-3</v>
      </c>
      <c r="AS52">
        <v>3.9302636243721285E-3</v>
      </c>
      <c r="AT52">
        <v>3.9302636243721285E-3</v>
      </c>
      <c r="AU52">
        <v>3.9302636243721285E-3</v>
      </c>
      <c r="AV52">
        <v>3.9302636243721285E-3</v>
      </c>
      <c r="AW52">
        <v>3.9302636243721285E-3</v>
      </c>
      <c r="AX52">
        <v>3.9302636243721285E-3</v>
      </c>
      <c r="AY52">
        <v>3.9302636243721285E-3</v>
      </c>
      <c r="AZ52">
        <v>3.9302636243721285E-3</v>
      </c>
      <c r="BA52">
        <v>3.9302636243721285E-3</v>
      </c>
      <c r="BB52">
        <v>3.9302636243721285E-3</v>
      </c>
      <c r="BC52">
        <v>3.9302636243721285E-3</v>
      </c>
      <c r="BD52">
        <v>3.9302636243721285E-3</v>
      </c>
      <c r="BE52">
        <v>3.9302636243721285E-3</v>
      </c>
      <c r="BF52">
        <v>3.9302636243721285E-3</v>
      </c>
      <c r="BG52">
        <v>3.9302636243721285E-3</v>
      </c>
      <c r="BH52">
        <v>3.9302636243721285E-3</v>
      </c>
      <c r="BI52">
        <v>3.9302636243721285E-3</v>
      </c>
      <c r="BJ52">
        <v>3.9302636243721285E-3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1180</v>
      </c>
      <c r="B53">
        <v>922.60584889383063</v>
      </c>
      <c r="C53">
        <v>3.9753074227025622E-3</v>
      </c>
      <c r="D53">
        <v>20</v>
      </c>
      <c r="E53">
        <v>610</v>
      </c>
      <c r="F53">
        <v>-570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3.9753074227025622E-3</v>
      </c>
      <c r="S53">
        <v>3.9753074227025622E-3</v>
      </c>
      <c r="T53">
        <v>3.9753074227025622E-3</v>
      </c>
      <c r="U53">
        <v>3.9753074227025622E-3</v>
      </c>
      <c r="V53">
        <v>3.9753074227025622E-3</v>
      </c>
      <c r="W53">
        <v>3.9753074227025622E-3</v>
      </c>
      <c r="X53">
        <v>3.9753074227025622E-3</v>
      </c>
      <c r="Y53">
        <v>3.9753074227025622E-3</v>
      </c>
      <c r="Z53">
        <v>3.9753074227025622E-3</v>
      </c>
      <c r="AA53">
        <v>3.9753074227025622E-3</v>
      </c>
      <c r="AB53">
        <v>3.9753074227025622E-3</v>
      </c>
      <c r="AC53">
        <v>3.9753074227025622E-3</v>
      </c>
      <c r="AD53">
        <v>3.9753074227025622E-3</v>
      </c>
      <c r="AE53">
        <v>3.9753074227025622E-3</v>
      </c>
      <c r="AF53">
        <v>3.9753074227025622E-3</v>
      </c>
      <c r="AG53">
        <v>3.9753074227025622E-3</v>
      </c>
      <c r="AH53">
        <v>3.9753074227025622E-3</v>
      </c>
      <c r="AI53">
        <v>3.9753074227025622E-3</v>
      </c>
      <c r="AJ53">
        <v>3.9753074227025622E-3</v>
      </c>
      <c r="AK53">
        <v>3.9753074227025622E-3</v>
      </c>
      <c r="AL53">
        <v>3.9753074227025622E-3</v>
      </c>
      <c r="AM53">
        <v>3.9753074227025622E-3</v>
      </c>
      <c r="AN53">
        <v>3.9753074227025622E-3</v>
      </c>
      <c r="AO53">
        <v>3.9753074227025622E-3</v>
      </c>
      <c r="AP53">
        <v>3.9753074227025622E-3</v>
      </c>
      <c r="AQ53">
        <v>3.9753074227025622E-3</v>
      </c>
      <c r="AR53">
        <v>3.9753074227025622E-3</v>
      </c>
      <c r="AS53">
        <v>3.9753074227025622E-3</v>
      </c>
      <c r="AT53">
        <v>3.9753074227025622E-3</v>
      </c>
      <c r="AU53">
        <v>3.9753074227025622E-3</v>
      </c>
      <c r="AV53">
        <v>3.9753074227025622E-3</v>
      </c>
      <c r="AW53">
        <v>3.9753074227025622E-3</v>
      </c>
      <c r="AX53">
        <v>3.9753074227025622E-3</v>
      </c>
      <c r="AY53">
        <v>3.9753074227025622E-3</v>
      </c>
      <c r="AZ53">
        <v>3.9753074227025622E-3</v>
      </c>
      <c r="BA53">
        <v>3.9753074227025622E-3</v>
      </c>
      <c r="BB53">
        <v>3.9753074227025622E-3</v>
      </c>
      <c r="BC53">
        <v>3.9753074227025622E-3</v>
      </c>
      <c r="BD53">
        <v>3.9753074227025622E-3</v>
      </c>
      <c r="BE53">
        <v>3.9753074227025622E-3</v>
      </c>
      <c r="BF53">
        <v>3.9753074227025622E-3</v>
      </c>
      <c r="BG53">
        <v>3.9753074227025622E-3</v>
      </c>
      <c r="BH53">
        <v>3.9753074227025622E-3</v>
      </c>
      <c r="BI53">
        <v>3.9753074227025622E-3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790.37225792744425</v>
      </c>
      <c r="C54">
        <v>3.4055417136193743E-3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3.4055417136193743E-3</v>
      </c>
      <c r="S54">
        <v>3.4055417136193743E-3</v>
      </c>
      <c r="T54">
        <v>3.4055417136193743E-3</v>
      </c>
      <c r="U54">
        <v>3.4055417136193743E-3</v>
      </c>
      <c r="V54">
        <v>3.4055417136193743E-3</v>
      </c>
      <c r="W54">
        <v>3.4055417136193743E-3</v>
      </c>
      <c r="X54">
        <v>3.4055417136193743E-3</v>
      </c>
      <c r="Y54">
        <v>3.4055417136193743E-3</v>
      </c>
      <c r="Z54">
        <v>3.4055417136193743E-3</v>
      </c>
      <c r="AA54">
        <v>3.4055417136193743E-3</v>
      </c>
      <c r="AB54">
        <v>3.4055417136193743E-3</v>
      </c>
      <c r="AC54">
        <v>3.4055417136193743E-3</v>
      </c>
      <c r="AD54">
        <v>3.4055417136193743E-3</v>
      </c>
      <c r="AE54">
        <v>3.4055417136193743E-3</v>
      </c>
      <c r="AF54">
        <v>3.4055417136193743E-3</v>
      </c>
      <c r="AG54">
        <v>3.4055417136193743E-3</v>
      </c>
      <c r="AH54">
        <v>3.4055417136193743E-3</v>
      </c>
      <c r="AI54">
        <v>3.4055417136193743E-3</v>
      </c>
      <c r="AJ54">
        <v>3.4055417136193743E-3</v>
      </c>
      <c r="AK54">
        <v>3.4055417136193743E-3</v>
      </c>
      <c r="AL54">
        <v>3.4055417136193743E-3</v>
      </c>
      <c r="AM54">
        <v>3.4055417136193743E-3</v>
      </c>
      <c r="AN54">
        <v>3.4055417136193743E-3</v>
      </c>
      <c r="AO54">
        <v>3.4055417136193743E-3</v>
      </c>
      <c r="AP54">
        <v>3.4055417136193743E-3</v>
      </c>
      <c r="AQ54">
        <v>3.4055417136193743E-3</v>
      </c>
      <c r="AR54">
        <v>3.4055417136193743E-3</v>
      </c>
      <c r="AS54">
        <v>3.4055417136193743E-3</v>
      </c>
      <c r="AT54">
        <v>3.4055417136193743E-3</v>
      </c>
      <c r="AU54">
        <v>3.4055417136193743E-3</v>
      </c>
      <c r="AV54">
        <v>3.4055417136193743E-3</v>
      </c>
      <c r="AW54">
        <v>3.4055417136193743E-3</v>
      </c>
      <c r="AX54">
        <v>3.4055417136193743E-3</v>
      </c>
      <c r="AY54">
        <v>3.4055417136193743E-3</v>
      </c>
      <c r="AZ54">
        <v>3.4055417136193743E-3</v>
      </c>
      <c r="BA54">
        <v>3.4055417136193743E-3</v>
      </c>
      <c r="BB54">
        <v>3.4055417136193743E-3</v>
      </c>
      <c r="BC54">
        <v>3.4055417136193743E-3</v>
      </c>
      <c r="BD54">
        <v>3.4055417136193743E-3</v>
      </c>
      <c r="BE54">
        <v>3.4055417136193743E-3</v>
      </c>
      <c r="BF54">
        <v>3.4055417136193743E-3</v>
      </c>
      <c r="BG54">
        <v>3.4055417136193743E-3</v>
      </c>
      <c r="BH54">
        <v>3.4055417136193743E-3</v>
      </c>
      <c r="BI54">
        <v>3.4055417136193743E-3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825.39160174099482</v>
      </c>
      <c r="C55">
        <v>3.556432429917229E-3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3.556432429917229E-3</v>
      </c>
      <c r="S55">
        <v>3.556432429917229E-3</v>
      </c>
      <c r="T55">
        <v>3.556432429917229E-3</v>
      </c>
      <c r="U55">
        <v>3.556432429917229E-3</v>
      </c>
      <c r="V55">
        <v>3.556432429917229E-3</v>
      </c>
      <c r="W55">
        <v>3.556432429917229E-3</v>
      </c>
      <c r="X55">
        <v>3.556432429917229E-3</v>
      </c>
      <c r="Y55">
        <v>3.556432429917229E-3</v>
      </c>
      <c r="Z55">
        <v>3.556432429917229E-3</v>
      </c>
      <c r="AA55">
        <v>3.556432429917229E-3</v>
      </c>
      <c r="AB55">
        <v>3.556432429917229E-3</v>
      </c>
      <c r="AC55">
        <v>3.556432429917229E-3</v>
      </c>
      <c r="AD55">
        <v>3.556432429917229E-3</v>
      </c>
      <c r="AE55">
        <v>3.556432429917229E-3</v>
      </c>
      <c r="AF55">
        <v>3.556432429917229E-3</v>
      </c>
      <c r="AG55">
        <v>3.556432429917229E-3</v>
      </c>
      <c r="AH55">
        <v>3.556432429917229E-3</v>
      </c>
      <c r="AI55">
        <v>3.556432429917229E-3</v>
      </c>
      <c r="AJ55">
        <v>3.556432429917229E-3</v>
      </c>
      <c r="AK55">
        <v>3.556432429917229E-3</v>
      </c>
      <c r="AL55">
        <v>3.556432429917229E-3</v>
      </c>
      <c r="AM55">
        <v>3.556432429917229E-3</v>
      </c>
      <c r="AN55">
        <v>3.556432429917229E-3</v>
      </c>
      <c r="AO55">
        <v>3.556432429917229E-3</v>
      </c>
      <c r="AP55">
        <v>3.556432429917229E-3</v>
      </c>
      <c r="AQ55">
        <v>3.556432429917229E-3</v>
      </c>
      <c r="AR55">
        <v>3.556432429917229E-3</v>
      </c>
      <c r="AS55">
        <v>3.556432429917229E-3</v>
      </c>
      <c r="AT55">
        <v>3.556432429917229E-3</v>
      </c>
      <c r="AU55">
        <v>3.556432429917229E-3</v>
      </c>
      <c r="AV55">
        <v>3.556432429917229E-3</v>
      </c>
      <c r="AW55">
        <v>3.556432429917229E-3</v>
      </c>
      <c r="AX55">
        <v>3.556432429917229E-3</v>
      </c>
      <c r="AY55">
        <v>3.556432429917229E-3</v>
      </c>
      <c r="AZ55">
        <v>3.556432429917229E-3</v>
      </c>
      <c r="BA55">
        <v>3.556432429917229E-3</v>
      </c>
      <c r="BB55">
        <v>3.556432429917229E-3</v>
      </c>
      <c r="BC55">
        <v>3.556432429917229E-3</v>
      </c>
      <c r="BD55">
        <v>3.556432429917229E-3</v>
      </c>
      <c r="BE55">
        <v>3.556432429917229E-3</v>
      </c>
      <c r="BF55">
        <v>3.556432429917229E-3</v>
      </c>
      <c r="BG55">
        <v>3.556432429917229E-3</v>
      </c>
      <c r="BH55">
        <v>3.556432429917229E-3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717.43818701193823</v>
      </c>
      <c r="C56">
        <v>3.0912847057910065E-3</v>
      </c>
      <c r="D56">
        <v>-10</v>
      </c>
      <c r="E56">
        <v>573</v>
      </c>
      <c r="F56">
        <v>-593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3.0912847057910065E-3</v>
      </c>
      <c r="R56">
        <v>3.0912847057910065E-3</v>
      </c>
      <c r="S56">
        <v>3.0912847057910065E-3</v>
      </c>
      <c r="T56">
        <v>3.0912847057910065E-3</v>
      </c>
      <c r="U56">
        <v>3.0912847057910065E-3</v>
      </c>
      <c r="V56">
        <v>3.0912847057910065E-3</v>
      </c>
      <c r="W56">
        <v>3.0912847057910065E-3</v>
      </c>
      <c r="X56">
        <v>3.0912847057910065E-3</v>
      </c>
      <c r="Y56">
        <v>3.0912847057910065E-3</v>
      </c>
      <c r="Z56">
        <v>3.0912847057910065E-3</v>
      </c>
      <c r="AA56">
        <v>3.0912847057910065E-3</v>
      </c>
      <c r="AB56">
        <v>3.0912847057910065E-3</v>
      </c>
      <c r="AC56">
        <v>3.0912847057910065E-3</v>
      </c>
      <c r="AD56">
        <v>3.0912847057910065E-3</v>
      </c>
      <c r="AE56">
        <v>3.0912847057910065E-3</v>
      </c>
      <c r="AF56">
        <v>3.0912847057910065E-3</v>
      </c>
      <c r="AG56">
        <v>3.0912847057910065E-3</v>
      </c>
      <c r="AH56">
        <v>3.0912847057910065E-3</v>
      </c>
      <c r="AI56">
        <v>3.0912847057910065E-3</v>
      </c>
      <c r="AJ56">
        <v>3.0912847057910065E-3</v>
      </c>
      <c r="AK56">
        <v>3.0912847057910065E-3</v>
      </c>
      <c r="AL56">
        <v>3.0912847057910065E-3</v>
      </c>
      <c r="AM56">
        <v>3.0912847057910065E-3</v>
      </c>
      <c r="AN56">
        <v>3.0912847057910065E-3</v>
      </c>
      <c r="AO56">
        <v>3.0912847057910065E-3</v>
      </c>
      <c r="AP56">
        <v>3.0912847057910065E-3</v>
      </c>
      <c r="AQ56">
        <v>3.0912847057910065E-3</v>
      </c>
      <c r="AR56">
        <v>3.0912847057910065E-3</v>
      </c>
      <c r="AS56">
        <v>3.0912847057910065E-3</v>
      </c>
      <c r="AT56">
        <v>3.0912847057910065E-3</v>
      </c>
      <c r="AU56">
        <v>3.0912847057910065E-3</v>
      </c>
      <c r="AV56">
        <v>3.0912847057910065E-3</v>
      </c>
      <c r="AW56">
        <v>3.0912847057910065E-3</v>
      </c>
      <c r="AX56">
        <v>3.0912847057910065E-3</v>
      </c>
      <c r="AY56">
        <v>3.0912847057910065E-3</v>
      </c>
      <c r="AZ56">
        <v>3.0912847057910065E-3</v>
      </c>
      <c r="BA56">
        <v>3.0912847057910065E-3</v>
      </c>
      <c r="BB56">
        <v>3.0912847057910065E-3</v>
      </c>
      <c r="BC56">
        <v>3.0912847057910065E-3</v>
      </c>
      <c r="BD56">
        <v>3.0912847057910065E-3</v>
      </c>
      <c r="BE56">
        <v>3.0912847057910065E-3</v>
      </c>
      <c r="BF56">
        <v>3.0912847057910065E-3</v>
      </c>
      <c r="BG56">
        <v>3.0912847057910065E-3</v>
      </c>
      <c r="BH56">
        <v>3.0912847057910065E-3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1136</v>
      </c>
      <c r="B57">
        <v>893.794934308081</v>
      </c>
      <c r="C57">
        <v>3.8511674741590974E-3</v>
      </c>
      <c r="D57">
        <v>-20</v>
      </c>
      <c r="E57">
        <v>548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3.8511674741590974E-3</v>
      </c>
      <c r="R57">
        <v>3.8511674741590974E-3</v>
      </c>
      <c r="S57">
        <v>3.8511674741590974E-3</v>
      </c>
      <c r="T57">
        <v>3.8511674741590974E-3</v>
      </c>
      <c r="U57">
        <v>3.8511674741590974E-3</v>
      </c>
      <c r="V57">
        <v>3.8511674741590974E-3</v>
      </c>
      <c r="W57">
        <v>3.8511674741590974E-3</v>
      </c>
      <c r="X57">
        <v>3.8511674741590974E-3</v>
      </c>
      <c r="Y57">
        <v>3.8511674741590974E-3</v>
      </c>
      <c r="Z57">
        <v>3.8511674741590974E-3</v>
      </c>
      <c r="AA57">
        <v>3.8511674741590974E-3</v>
      </c>
      <c r="AB57">
        <v>3.8511674741590974E-3</v>
      </c>
      <c r="AC57">
        <v>3.8511674741590974E-3</v>
      </c>
      <c r="AD57">
        <v>3.8511674741590974E-3</v>
      </c>
      <c r="AE57">
        <v>3.8511674741590974E-3</v>
      </c>
      <c r="AF57">
        <v>3.8511674741590974E-3</v>
      </c>
      <c r="AG57">
        <v>3.8511674741590974E-3</v>
      </c>
      <c r="AH57">
        <v>3.8511674741590974E-3</v>
      </c>
      <c r="AI57">
        <v>3.8511674741590974E-3</v>
      </c>
      <c r="AJ57">
        <v>3.8511674741590974E-3</v>
      </c>
      <c r="AK57">
        <v>3.8511674741590974E-3</v>
      </c>
      <c r="AL57">
        <v>3.8511674741590974E-3</v>
      </c>
      <c r="AM57">
        <v>3.8511674741590974E-3</v>
      </c>
      <c r="AN57">
        <v>3.8511674741590974E-3</v>
      </c>
      <c r="AO57">
        <v>3.8511674741590974E-3</v>
      </c>
      <c r="AP57">
        <v>3.8511674741590974E-3</v>
      </c>
      <c r="AQ57">
        <v>3.8511674741590974E-3</v>
      </c>
      <c r="AR57">
        <v>3.8511674741590974E-3</v>
      </c>
      <c r="AS57">
        <v>3.8511674741590974E-3</v>
      </c>
      <c r="AT57">
        <v>3.8511674741590974E-3</v>
      </c>
      <c r="AU57">
        <v>3.8511674741590974E-3</v>
      </c>
      <c r="AV57">
        <v>3.8511674741590974E-3</v>
      </c>
      <c r="AW57">
        <v>3.8511674741590974E-3</v>
      </c>
      <c r="AX57">
        <v>3.8511674741590974E-3</v>
      </c>
      <c r="AY57">
        <v>3.8511674741590974E-3</v>
      </c>
      <c r="AZ57">
        <v>3.8511674741590974E-3</v>
      </c>
      <c r="BA57">
        <v>3.8511674741590974E-3</v>
      </c>
      <c r="BB57">
        <v>3.8511674741590974E-3</v>
      </c>
      <c r="BC57">
        <v>3.8511674741590974E-3</v>
      </c>
      <c r="BD57">
        <v>3.8511674741590974E-3</v>
      </c>
      <c r="BE57">
        <v>3.8511674741590974E-3</v>
      </c>
      <c r="BF57">
        <v>3.8511674741590974E-3</v>
      </c>
      <c r="BG57">
        <v>3.8511674741590974E-3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1136</v>
      </c>
      <c r="B58">
        <v>1015.4913818600176</v>
      </c>
      <c r="C58">
        <v>4.3755309299617906E-3</v>
      </c>
      <c r="D58">
        <v>-30</v>
      </c>
      <c r="E58">
        <v>538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4.3755309299617906E-3</v>
      </c>
      <c r="R58">
        <v>4.3755309299617906E-3</v>
      </c>
      <c r="S58">
        <v>4.3755309299617906E-3</v>
      </c>
      <c r="T58">
        <v>4.3755309299617906E-3</v>
      </c>
      <c r="U58">
        <v>4.3755309299617906E-3</v>
      </c>
      <c r="V58">
        <v>4.3755309299617906E-3</v>
      </c>
      <c r="W58">
        <v>4.3755309299617906E-3</v>
      </c>
      <c r="X58">
        <v>4.3755309299617906E-3</v>
      </c>
      <c r="Y58">
        <v>4.3755309299617906E-3</v>
      </c>
      <c r="Z58">
        <v>4.3755309299617906E-3</v>
      </c>
      <c r="AA58">
        <v>4.3755309299617906E-3</v>
      </c>
      <c r="AB58">
        <v>4.3755309299617906E-3</v>
      </c>
      <c r="AC58">
        <v>4.3755309299617906E-3</v>
      </c>
      <c r="AD58">
        <v>4.3755309299617906E-3</v>
      </c>
      <c r="AE58">
        <v>4.3755309299617906E-3</v>
      </c>
      <c r="AF58">
        <v>4.3755309299617906E-3</v>
      </c>
      <c r="AG58">
        <v>4.3755309299617906E-3</v>
      </c>
      <c r="AH58">
        <v>4.3755309299617906E-3</v>
      </c>
      <c r="AI58">
        <v>4.3755309299617906E-3</v>
      </c>
      <c r="AJ58">
        <v>4.3755309299617906E-3</v>
      </c>
      <c r="AK58">
        <v>4.3755309299617906E-3</v>
      </c>
      <c r="AL58">
        <v>4.3755309299617906E-3</v>
      </c>
      <c r="AM58">
        <v>4.3755309299617906E-3</v>
      </c>
      <c r="AN58">
        <v>4.3755309299617906E-3</v>
      </c>
      <c r="AO58">
        <v>4.3755309299617906E-3</v>
      </c>
      <c r="AP58">
        <v>4.3755309299617906E-3</v>
      </c>
      <c r="AQ58">
        <v>4.3755309299617906E-3</v>
      </c>
      <c r="AR58">
        <v>4.3755309299617906E-3</v>
      </c>
      <c r="AS58">
        <v>4.3755309299617906E-3</v>
      </c>
      <c r="AT58">
        <v>4.3755309299617906E-3</v>
      </c>
      <c r="AU58">
        <v>4.3755309299617906E-3</v>
      </c>
      <c r="AV58">
        <v>4.3755309299617906E-3</v>
      </c>
      <c r="AW58">
        <v>4.3755309299617906E-3</v>
      </c>
      <c r="AX58">
        <v>4.3755309299617906E-3</v>
      </c>
      <c r="AY58">
        <v>4.3755309299617906E-3</v>
      </c>
      <c r="AZ58">
        <v>4.3755309299617906E-3</v>
      </c>
      <c r="BA58">
        <v>4.3755309299617906E-3</v>
      </c>
      <c r="BB58">
        <v>4.3755309299617906E-3</v>
      </c>
      <c r="BC58">
        <v>4.3755309299617906E-3</v>
      </c>
      <c r="BD58">
        <v>4.3755309299617906E-3</v>
      </c>
      <c r="BE58">
        <v>4.3755309299617906E-3</v>
      </c>
      <c r="BF58">
        <v>4.3755309299617906E-3</v>
      </c>
      <c r="BG58">
        <v>4.3755309299617906E-3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1136</v>
      </c>
      <c r="B59">
        <v>934.36252514385546</v>
      </c>
      <c r="C59">
        <v>4.0259643770445171E-3</v>
      </c>
      <c r="D59">
        <v>-40</v>
      </c>
      <c r="E59">
        <v>528</v>
      </c>
      <c r="F59">
        <v>-608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4.0259643770445171E-3</v>
      </c>
      <c r="R59">
        <v>4.0259643770445171E-3</v>
      </c>
      <c r="S59">
        <v>4.0259643770445171E-3</v>
      </c>
      <c r="T59">
        <v>4.0259643770445171E-3</v>
      </c>
      <c r="U59">
        <v>4.0259643770445171E-3</v>
      </c>
      <c r="V59">
        <v>4.0259643770445171E-3</v>
      </c>
      <c r="W59">
        <v>4.0259643770445171E-3</v>
      </c>
      <c r="X59">
        <v>4.0259643770445171E-3</v>
      </c>
      <c r="Y59">
        <v>4.0259643770445171E-3</v>
      </c>
      <c r="Z59">
        <v>4.0259643770445171E-3</v>
      </c>
      <c r="AA59">
        <v>4.0259643770445171E-3</v>
      </c>
      <c r="AB59">
        <v>4.0259643770445171E-3</v>
      </c>
      <c r="AC59">
        <v>4.0259643770445171E-3</v>
      </c>
      <c r="AD59">
        <v>4.0259643770445171E-3</v>
      </c>
      <c r="AE59">
        <v>4.0259643770445171E-3</v>
      </c>
      <c r="AF59">
        <v>4.0259643770445171E-3</v>
      </c>
      <c r="AG59">
        <v>4.0259643770445171E-3</v>
      </c>
      <c r="AH59">
        <v>4.0259643770445171E-3</v>
      </c>
      <c r="AI59">
        <v>4.0259643770445171E-3</v>
      </c>
      <c r="AJ59">
        <v>4.0259643770445171E-3</v>
      </c>
      <c r="AK59">
        <v>4.0259643770445171E-3</v>
      </c>
      <c r="AL59">
        <v>4.0259643770445171E-3</v>
      </c>
      <c r="AM59">
        <v>4.0259643770445171E-3</v>
      </c>
      <c r="AN59">
        <v>4.0259643770445171E-3</v>
      </c>
      <c r="AO59">
        <v>4.0259643770445171E-3</v>
      </c>
      <c r="AP59">
        <v>4.0259643770445171E-3</v>
      </c>
      <c r="AQ59">
        <v>4.0259643770445171E-3</v>
      </c>
      <c r="AR59">
        <v>4.0259643770445171E-3</v>
      </c>
      <c r="AS59">
        <v>4.0259643770445171E-3</v>
      </c>
      <c r="AT59">
        <v>4.0259643770445171E-3</v>
      </c>
      <c r="AU59">
        <v>4.0259643770445171E-3</v>
      </c>
      <c r="AV59">
        <v>4.0259643770445171E-3</v>
      </c>
      <c r="AW59">
        <v>4.0259643770445171E-3</v>
      </c>
      <c r="AX59">
        <v>4.0259643770445171E-3</v>
      </c>
      <c r="AY59">
        <v>4.0259643770445171E-3</v>
      </c>
      <c r="AZ59">
        <v>4.0259643770445171E-3</v>
      </c>
      <c r="BA59">
        <v>4.0259643770445171E-3</v>
      </c>
      <c r="BB59">
        <v>4.0259643770445171E-3</v>
      </c>
      <c r="BC59">
        <v>4.0259643770445171E-3</v>
      </c>
      <c r="BD59">
        <v>4.0259643770445171E-3</v>
      </c>
      <c r="BE59">
        <v>4.0259643770445171E-3</v>
      </c>
      <c r="BF59">
        <v>4.0259643770445171E-3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1136</v>
      </c>
      <c r="B60">
        <v>1030.5198297430898</v>
      </c>
      <c r="C60">
        <v>4.440285234839551E-3</v>
      </c>
      <c r="D60">
        <v>-30</v>
      </c>
      <c r="E60">
        <v>538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4.440285234839551E-3</v>
      </c>
      <c r="R60">
        <v>4.440285234839551E-3</v>
      </c>
      <c r="S60">
        <v>4.440285234839551E-3</v>
      </c>
      <c r="T60">
        <v>4.440285234839551E-3</v>
      </c>
      <c r="U60">
        <v>4.440285234839551E-3</v>
      </c>
      <c r="V60">
        <v>4.440285234839551E-3</v>
      </c>
      <c r="W60">
        <v>4.440285234839551E-3</v>
      </c>
      <c r="X60">
        <v>4.440285234839551E-3</v>
      </c>
      <c r="Y60">
        <v>4.440285234839551E-3</v>
      </c>
      <c r="Z60">
        <v>4.440285234839551E-3</v>
      </c>
      <c r="AA60">
        <v>4.440285234839551E-3</v>
      </c>
      <c r="AB60">
        <v>4.440285234839551E-3</v>
      </c>
      <c r="AC60">
        <v>4.440285234839551E-3</v>
      </c>
      <c r="AD60">
        <v>4.440285234839551E-3</v>
      </c>
      <c r="AE60">
        <v>4.440285234839551E-3</v>
      </c>
      <c r="AF60">
        <v>4.440285234839551E-3</v>
      </c>
      <c r="AG60">
        <v>4.440285234839551E-3</v>
      </c>
      <c r="AH60">
        <v>4.440285234839551E-3</v>
      </c>
      <c r="AI60">
        <v>4.440285234839551E-3</v>
      </c>
      <c r="AJ60">
        <v>4.440285234839551E-3</v>
      </c>
      <c r="AK60">
        <v>4.440285234839551E-3</v>
      </c>
      <c r="AL60">
        <v>4.440285234839551E-3</v>
      </c>
      <c r="AM60">
        <v>4.440285234839551E-3</v>
      </c>
      <c r="AN60">
        <v>4.440285234839551E-3</v>
      </c>
      <c r="AO60">
        <v>4.440285234839551E-3</v>
      </c>
      <c r="AP60">
        <v>4.440285234839551E-3</v>
      </c>
      <c r="AQ60">
        <v>4.440285234839551E-3</v>
      </c>
      <c r="AR60">
        <v>4.440285234839551E-3</v>
      </c>
      <c r="AS60">
        <v>4.440285234839551E-3</v>
      </c>
      <c r="AT60">
        <v>4.440285234839551E-3</v>
      </c>
      <c r="AU60">
        <v>4.440285234839551E-3</v>
      </c>
      <c r="AV60">
        <v>4.440285234839551E-3</v>
      </c>
      <c r="AW60">
        <v>4.440285234839551E-3</v>
      </c>
      <c r="AX60">
        <v>4.440285234839551E-3</v>
      </c>
      <c r="AY60">
        <v>4.440285234839551E-3</v>
      </c>
      <c r="AZ60">
        <v>4.440285234839551E-3</v>
      </c>
      <c r="BA60">
        <v>4.440285234839551E-3</v>
      </c>
      <c r="BB60">
        <v>4.440285234839551E-3</v>
      </c>
      <c r="BC60">
        <v>4.440285234839551E-3</v>
      </c>
      <c r="BD60">
        <v>4.440285234839551E-3</v>
      </c>
      <c r="BE60">
        <v>4.440285234839551E-3</v>
      </c>
      <c r="BF60">
        <v>4.440285234839551E-3</v>
      </c>
      <c r="BG60">
        <v>4.440285234839551E-3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1116</v>
      </c>
      <c r="B61">
        <v>951.73197693551083</v>
      </c>
      <c r="C61">
        <v>4.1008055572932965E-3</v>
      </c>
      <c r="D61">
        <v>-20</v>
      </c>
      <c r="E61">
        <v>538</v>
      </c>
      <c r="F61">
        <v>-578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4.1008055572932965E-3</v>
      </c>
      <c r="S61">
        <v>4.1008055572932965E-3</v>
      </c>
      <c r="T61">
        <v>4.1008055572932965E-3</v>
      </c>
      <c r="U61">
        <v>4.1008055572932965E-3</v>
      </c>
      <c r="V61">
        <v>4.1008055572932965E-3</v>
      </c>
      <c r="W61">
        <v>4.1008055572932965E-3</v>
      </c>
      <c r="X61">
        <v>4.1008055572932965E-3</v>
      </c>
      <c r="Y61">
        <v>4.1008055572932965E-3</v>
      </c>
      <c r="Z61">
        <v>4.1008055572932965E-3</v>
      </c>
      <c r="AA61">
        <v>4.1008055572932965E-3</v>
      </c>
      <c r="AB61">
        <v>4.1008055572932965E-3</v>
      </c>
      <c r="AC61">
        <v>4.1008055572932965E-3</v>
      </c>
      <c r="AD61">
        <v>4.1008055572932965E-3</v>
      </c>
      <c r="AE61">
        <v>4.1008055572932965E-3</v>
      </c>
      <c r="AF61">
        <v>4.1008055572932965E-3</v>
      </c>
      <c r="AG61">
        <v>4.1008055572932965E-3</v>
      </c>
      <c r="AH61">
        <v>4.1008055572932965E-3</v>
      </c>
      <c r="AI61">
        <v>4.1008055572932965E-3</v>
      </c>
      <c r="AJ61">
        <v>4.1008055572932965E-3</v>
      </c>
      <c r="AK61">
        <v>4.1008055572932965E-3</v>
      </c>
      <c r="AL61">
        <v>4.1008055572932965E-3</v>
      </c>
      <c r="AM61">
        <v>4.1008055572932965E-3</v>
      </c>
      <c r="AN61">
        <v>4.1008055572932965E-3</v>
      </c>
      <c r="AO61">
        <v>4.1008055572932965E-3</v>
      </c>
      <c r="AP61">
        <v>4.1008055572932965E-3</v>
      </c>
      <c r="AQ61">
        <v>4.1008055572932965E-3</v>
      </c>
      <c r="AR61">
        <v>4.1008055572932965E-3</v>
      </c>
      <c r="AS61">
        <v>4.1008055572932965E-3</v>
      </c>
      <c r="AT61">
        <v>4.1008055572932965E-3</v>
      </c>
      <c r="AU61">
        <v>4.1008055572932965E-3</v>
      </c>
      <c r="AV61">
        <v>4.1008055572932965E-3</v>
      </c>
      <c r="AW61">
        <v>4.1008055572932965E-3</v>
      </c>
      <c r="AX61">
        <v>4.1008055572932965E-3</v>
      </c>
      <c r="AY61">
        <v>4.1008055572932965E-3</v>
      </c>
      <c r="AZ61">
        <v>4.1008055572932965E-3</v>
      </c>
      <c r="BA61">
        <v>4.1008055572932965E-3</v>
      </c>
      <c r="BB61">
        <v>4.1008055572932965E-3</v>
      </c>
      <c r="BC61">
        <v>4.1008055572932965E-3</v>
      </c>
      <c r="BD61">
        <v>4.1008055572932965E-3</v>
      </c>
      <c r="BE61">
        <v>4.1008055572932965E-3</v>
      </c>
      <c r="BF61">
        <v>4.1008055572932965E-3</v>
      </c>
      <c r="BG61">
        <v>4.1008055572932965E-3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1116</v>
      </c>
      <c r="B62">
        <v>986.09543133148759</v>
      </c>
      <c r="C62">
        <v>4.2488701891117619E-3</v>
      </c>
      <c r="D62">
        <v>-10</v>
      </c>
      <c r="E62">
        <v>548</v>
      </c>
      <c r="F62">
        <v>-568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4.2488701891117619E-3</v>
      </c>
      <c r="S62">
        <v>4.2488701891117619E-3</v>
      </c>
      <c r="T62">
        <v>4.2488701891117619E-3</v>
      </c>
      <c r="U62">
        <v>4.2488701891117619E-3</v>
      </c>
      <c r="V62">
        <v>4.2488701891117619E-3</v>
      </c>
      <c r="W62">
        <v>4.2488701891117619E-3</v>
      </c>
      <c r="X62">
        <v>4.2488701891117619E-3</v>
      </c>
      <c r="Y62">
        <v>4.2488701891117619E-3</v>
      </c>
      <c r="Z62">
        <v>4.2488701891117619E-3</v>
      </c>
      <c r="AA62">
        <v>4.2488701891117619E-3</v>
      </c>
      <c r="AB62">
        <v>4.2488701891117619E-3</v>
      </c>
      <c r="AC62">
        <v>4.2488701891117619E-3</v>
      </c>
      <c r="AD62">
        <v>4.2488701891117619E-3</v>
      </c>
      <c r="AE62">
        <v>4.2488701891117619E-3</v>
      </c>
      <c r="AF62">
        <v>4.2488701891117619E-3</v>
      </c>
      <c r="AG62">
        <v>4.2488701891117619E-3</v>
      </c>
      <c r="AH62">
        <v>4.2488701891117619E-3</v>
      </c>
      <c r="AI62">
        <v>4.2488701891117619E-3</v>
      </c>
      <c r="AJ62">
        <v>4.2488701891117619E-3</v>
      </c>
      <c r="AK62">
        <v>4.2488701891117619E-3</v>
      </c>
      <c r="AL62">
        <v>4.2488701891117619E-3</v>
      </c>
      <c r="AM62">
        <v>4.2488701891117619E-3</v>
      </c>
      <c r="AN62">
        <v>4.2488701891117619E-3</v>
      </c>
      <c r="AO62">
        <v>4.2488701891117619E-3</v>
      </c>
      <c r="AP62">
        <v>4.2488701891117619E-3</v>
      </c>
      <c r="AQ62">
        <v>4.2488701891117619E-3</v>
      </c>
      <c r="AR62">
        <v>4.2488701891117619E-3</v>
      </c>
      <c r="AS62">
        <v>4.2488701891117619E-3</v>
      </c>
      <c r="AT62">
        <v>4.2488701891117619E-3</v>
      </c>
      <c r="AU62">
        <v>4.2488701891117619E-3</v>
      </c>
      <c r="AV62">
        <v>4.2488701891117619E-3</v>
      </c>
      <c r="AW62">
        <v>4.2488701891117619E-3</v>
      </c>
      <c r="AX62">
        <v>4.2488701891117619E-3</v>
      </c>
      <c r="AY62">
        <v>4.2488701891117619E-3</v>
      </c>
      <c r="AZ62">
        <v>4.2488701891117619E-3</v>
      </c>
      <c r="BA62">
        <v>4.2488701891117619E-3</v>
      </c>
      <c r="BB62">
        <v>4.2488701891117619E-3</v>
      </c>
      <c r="BC62">
        <v>4.2488701891117619E-3</v>
      </c>
      <c r="BD62">
        <v>4.2488701891117619E-3</v>
      </c>
      <c r="BE62">
        <v>4.2488701891117619E-3</v>
      </c>
      <c r="BF62">
        <v>4.2488701891117619E-3</v>
      </c>
      <c r="BG62">
        <v>4.2488701891117619E-3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1116</v>
      </c>
      <c r="B63">
        <v>956.36548391999997</v>
      </c>
      <c r="C63">
        <v>4.1207703285232522E-3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4.1207703285232522E-3</v>
      </c>
      <c r="T63">
        <v>4.1207703285232522E-3</v>
      </c>
      <c r="U63">
        <v>4.1207703285232522E-3</v>
      </c>
      <c r="V63">
        <v>4.1207703285232522E-3</v>
      </c>
      <c r="W63">
        <v>4.1207703285232522E-3</v>
      </c>
      <c r="X63">
        <v>4.1207703285232522E-3</v>
      </c>
      <c r="Y63">
        <v>4.1207703285232522E-3</v>
      </c>
      <c r="Z63">
        <v>4.1207703285232522E-3</v>
      </c>
      <c r="AA63">
        <v>4.1207703285232522E-3</v>
      </c>
      <c r="AB63">
        <v>4.1207703285232522E-3</v>
      </c>
      <c r="AC63">
        <v>4.1207703285232522E-3</v>
      </c>
      <c r="AD63">
        <v>4.1207703285232522E-3</v>
      </c>
      <c r="AE63">
        <v>4.1207703285232522E-3</v>
      </c>
      <c r="AF63">
        <v>4.1207703285232522E-3</v>
      </c>
      <c r="AG63">
        <v>4.1207703285232522E-3</v>
      </c>
      <c r="AH63">
        <v>4.1207703285232522E-3</v>
      </c>
      <c r="AI63">
        <v>4.1207703285232522E-3</v>
      </c>
      <c r="AJ63">
        <v>4.1207703285232522E-3</v>
      </c>
      <c r="AK63">
        <v>4.1207703285232522E-3</v>
      </c>
      <c r="AL63">
        <v>4.1207703285232522E-3</v>
      </c>
      <c r="AM63">
        <v>4.1207703285232522E-3</v>
      </c>
      <c r="AN63">
        <v>4.1207703285232522E-3</v>
      </c>
      <c r="AO63">
        <v>4.1207703285232522E-3</v>
      </c>
      <c r="AP63">
        <v>4.1207703285232522E-3</v>
      </c>
      <c r="AQ63">
        <v>4.1207703285232522E-3</v>
      </c>
      <c r="AR63">
        <v>4.1207703285232522E-3</v>
      </c>
      <c r="AS63">
        <v>4.1207703285232522E-3</v>
      </c>
      <c r="AT63">
        <v>4.1207703285232522E-3</v>
      </c>
      <c r="AU63">
        <v>4.1207703285232522E-3</v>
      </c>
      <c r="AV63">
        <v>4.1207703285232522E-3</v>
      </c>
      <c r="AW63">
        <v>4.1207703285232522E-3</v>
      </c>
      <c r="AX63">
        <v>4.1207703285232522E-3</v>
      </c>
      <c r="AY63">
        <v>4.1207703285232522E-3</v>
      </c>
      <c r="AZ63">
        <v>4.1207703285232522E-3</v>
      </c>
      <c r="BA63">
        <v>4.1207703285232522E-3</v>
      </c>
      <c r="BB63">
        <v>4.1207703285232522E-3</v>
      </c>
      <c r="BC63">
        <v>4.1207703285232522E-3</v>
      </c>
      <c r="BD63">
        <v>4.1207703285232522E-3</v>
      </c>
      <c r="BE63">
        <v>4.1207703285232522E-3</v>
      </c>
      <c r="BF63">
        <v>4.1207703285232522E-3</v>
      </c>
      <c r="BG63">
        <v>4.1207703285232522E-3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1116</v>
      </c>
      <c r="B64">
        <v>989.23245768506274</v>
      </c>
      <c r="C64">
        <v>4.2623869516204022E-3</v>
      </c>
      <c r="D64">
        <v>10</v>
      </c>
      <c r="E64">
        <v>568</v>
      </c>
      <c r="F64">
        <v>-548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4.2623869516204022E-3</v>
      </c>
      <c r="T64">
        <v>4.2623869516204022E-3</v>
      </c>
      <c r="U64">
        <v>4.2623869516204022E-3</v>
      </c>
      <c r="V64">
        <v>4.2623869516204022E-3</v>
      </c>
      <c r="W64">
        <v>4.2623869516204022E-3</v>
      </c>
      <c r="X64">
        <v>4.2623869516204022E-3</v>
      </c>
      <c r="Y64">
        <v>4.2623869516204022E-3</v>
      </c>
      <c r="Z64">
        <v>4.2623869516204022E-3</v>
      </c>
      <c r="AA64">
        <v>4.2623869516204022E-3</v>
      </c>
      <c r="AB64">
        <v>4.2623869516204022E-3</v>
      </c>
      <c r="AC64">
        <v>4.2623869516204022E-3</v>
      </c>
      <c r="AD64">
        <v>4.2623869516204022E-3</v>
      </c>
      <c r="AE64">
        <v>4.2623869516204022E-3</v>
      </c>
      <c r="AF64">
        <v>4.2623869516204022E-3</v>
      </c>
      <c r="AG64">
        <v>4.2623869516204022E-3</v>
      </c>
      <c r="AH64">
        <v>4.2623869516204022E-3</v>
      </c>
      <c r="AI64">
        <v>4.2623869516204022E-3</v>
      </c>
      <c r="AJ64">
        <v>4.2623869516204022E-3</v>
      </c>
      <c r="AK64">
        <v>4.2623869516204022E-3</v>
      </c>
      <c r="AL64">
        <v>4.2623869516204022E-3</v>
      </c>
      <c r="AM64">
        <v>4.2623869516204022E-3</v>
      </c>
      <c r="AN64">
        <v>4.2623869516204022E-3</v>
      </c>
      <c r="AO64">
        <v>4.2623869516204022E-3</v>
      </c>
      <c r="AP64">
        <v>4.2623869516204022E-3</v>
      </c>
      <c r="AQ64">
        <v>4.2623869516204022E-3</v>
      </c>
      <c r="AR64">
        <v>4.2623869516204022E-3</v>
      </c>
      <c r="AS64">
        <v>4.2623869516204022E-3</v>
      </c>
      <c r="AT64">
        <v>4.2623869516204022E-3</v>
      </c>
      <c r="AU64">
        <v>4.2623869516204022E-3</v>
      </c>
      <c r="AV64">
        <v>4.2623869516204022E-3</v>
      </c>
      <c r="AW64">
        <v>4.2623869516204022E-3</v>
      </c>
      <c r="AX64">
        <v>4.2623869516204022E-3</v>
      </c>
      <c r="AY64">
        <v>4.2623869516204022E-3</v>
      </c>
      <c r="AZ64">
        <v>4.2623869516204022E-3</v>
      </c>
      <c r="BA64">
        <v>4.2623869516204022E-3</v>
      </c>
      <c r="BB64">
        <v>4.2623869516204022E-3</v>
      </c>
      <c r="BC64">
        <v>4.2623869516204022E-3</v>
      </c>
      <c r="BD64">
        <v>4.2623869516204022E-3</v>
      </c>
      <c r="BE64">
        <v>4.2623869516204022E-3</v>
      </c>
      <c r="BF64">
        <v>4.2623869516204022E-3</v>
      </c>
      <c r="BG64">
        <v>4.2623869516204022E-3</v>
      </c>
      <c r="BH64">
        <v>4.2623869516204022E-3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1126</v>
      </c>
      <c r="B65">
        <v>798.67494337481344</v>
      </c>
      <c r="C65">
        <v>3.4413161747577506E-3</v>
      </c>
      <c r="D65">
        <v>20</v>
      </c>
      <c r="E65">
        <v>583</v>
      </c>
      <c r="F65">
        <v>-543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3.4413161747577506E-3</v>
      </c>
      <c r="T65">
        <v>3.4413161747577506E-3</v>
      </c>
      <c r="U65">
        <v>3.4413161747577506E-3</v>
      </c>
      <c r="V65">
        <v>3.4413161747577506E-3</v>
      </c>
      <c r="W65">
        <v>3.4413161747577506E-3</v>
      </c>
      <c r="X65">
        <v>3.4413161747577506E-3</v>
      </c>
      <c r="Y65">
        <v>3.4413161747577506E-3</v>
      </c>
      <c r="Z65">
        <v>3.4413161747577506E-3</v>
      </c>
      <c r="AA65">
        <v>3.4413161747577506E-3</v>
      </c>
      <c r="AB65">
        <v>3.4413161747577506E-3</v>
      </c>
      <c r="AC65">
        <v>3.4413161747577506E-3</v>
      </c>
      <c r="AD65">
        <v>3.4413161747577506E-3</v>
      </c>
      <c r="AE65">
        <v>3.4413161747577506E-3</v>
      </c>
      <c r="AF65">
        <v>3.4413161747577506E-3</v>
      </c>
      <c r="AG65">
        <v>3.4413161747577506E-3</v>
      </c>
      <c r="AH65">
        <v>3.4413161747577506E-3</v>
      </c>
      <c r="AI65">
        <v>3.4413161747577506E-3</v>
      </c>
      <c r="AJ65">
        <v>3.4413161747577506E-3</v>
      </c>
      <c r="AK65">
        <v>3.4413161747577506E-3</v>
      </c>
      <c r="AL65">
        <v>3.4413161747577506E-3</v>
      </c>
      <c r="AM65">
        <v>3.4413161747577506E-3</v>
      </c>
      <c r="AN65">
        <v>3.4413161747577506E-3</v>
      </c>
      <c r="AO65">
        <v>3.4413161747577506E-3</v>
      </c>
      <c r="AP65">
        <v>3.4413161747577506E-3</v>
      </c>
      <c r="AQ65">
        <v>3.4413161747577506E-3</v>
      </c>
      <c r="AR65">
        <v>3.4413161747577506E-3</v>
      </c>
      <c r="AS65">
        <v>3.4413161747577506E-3</v>
      </c>
      <c r="AT65">
        <v>3.4413161747577506E-3</v>
      </c>
      <c r="AU65">
        <v>3.4413161747577506E-3</v>
      </c>
      <c r="AV65">
        <v>3.4413161747577506E-3</v>
      </c>
      <c r="AW65">
        <v>3.4413161747577506E-3</v>
      </c>
      <c r="AX65">
        <v>3.4413161747577506E-3</v>
      </c>
      <c r="AY65">
        <v>3.4413161747577506E-3</v>
      </c>
      <c r="AZ65">
        <v>3.4413161747577506E-3</v>
      </c>
      <c r="BA65">
        <v>3.4413161747577506E-3</v>
      </c>
      <c r="BB65">
        <v>3.4413161747577506E-3</v>
      </c>
      <c r="BC65">
        <v>3.4413161747577506E-3</v>
      </c>
      <c r="BD65">
        <v>3.4413161747577506E-3</v>
      </c>
      <c r="BE65">
        <v>3.4413161747577506E-3</v>
      </c>
      <c r="BF65">
        <v>3.4413161747577506E-3</v>
      </c>
      <c r="BG65">
        <v>3.4413161747577506E-3</v>
      </c>
      <c r="BH65">
        <v>3.4413161747577506E-3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1126</v>
      </c>
      <c r="B66">
        <v>747.00618075066609</v>
      </c>
      <c r="C66">
        <v>3.218686743318642E-3</v>
      </c>
      <c r="D66">
        <v>30</v>
      </c>
      <c r="E66">
        <v>593</v>
      </c>
      <c r="F66">
        <v>-533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3.218686743318642E-3</v>
      </c>
      <c r="U66">
        <v>3.218686743318642E-3</v>
      </c>
      <c r="V66">
        <v>3.218686743318642E-3</v>
      </c>
      <c r="W66">
        <v>3.218686743318642E-3</v>
      </c>
      <c r="X66">
        <v>3.218686743318642E-3</v>
      </c>
      <c r="Y66">
        <v>3.218686743318642E-3</v>
      </c>
      <c r="Z66">
        <v>3.218686743318642E-3</v>
      </c>
      <c r="AA66">
        <v>3.218686743318642E-3</v>
      </c>
      <c r="AB66">
        <v>3.218686743318642E-3</v>
      </c>
      <c r="AC66">
        <v>3.218686743318642E-3</v>
      </c>
      <c r="AD66">
        <v>3.218686743318642E-3</v>
      </c>
      <c r="AE66">
        <v>3.218686743318642E-3</v>
      </c>
      <c r="AF66">
        <v>3.218686743318642E-3</v>
      </c>
      <c r="AG66">
        <v>3.218686743318642E-3</v>
      </c>
      <c r="AH66">
        <v>3.218686743318642E-3</v>
      </c>
      <c r="AI66">
        <v>3.218686743318642E-3</v>
      </c>
      <c r="AJ66">
        <v>3.218686743318642E-3</v>
      </c>
      <c r="AK66">
        <v>3.218686743318642E-3</v>
      </c>
      <c r="AL66">
        <v>3.218686743318642E-3</v>
      </c>
      <c r="AM66">
        <v>3.218686743318642E-3</v>
      </c>
      <c r="AN66">
        <v>3.218686743318642E-3</v>
      </c>
      <c r="AO66">
        <v>3.218686743318642E-3</v>
      </c>
      <c r="AP66">
        <v>3.218686743318642E-3</v>
      </c>
      <c r="AQ66">
        <v>3.218686743318642E-3</v>
      </c>
      <c r="AR66">
        <v>3.218686743318642E-3</v>
      </c>
      <c r="AS66">
        <v>3.218686743318642E-3</v>
      </c>
      <c r="AT66">
        <v>3.218686743318642E-3</v>
      </c>
      <c r="AU66">
        <v>3.218686743318642E-3</v>
      </c>
      <c r="AV66">
        <v>3.218686743318642E-3</v>
      </c>
      <c r="AW66">
        <v>3.218686743318642E-3</v>
      </c>
      <c r="AX66">
        <v>3.218686743318642E-3</v>
      </c>
      <c r="AY66">
        <v>3.218686743318642E-3</v>
      </c>
      <c r="AZ66">
        <v>3.218686743318642E-3</v>
      </c>
      <c r="BA66">
        <v>3.218686743318642E-3</v>
      </c>
      <c r="BB66">
        <v>3.218686743318642E-3</v>
      </c>
      <c r="BC66">
        <v>3.218686743318642E-3</v>
      </c>
      <c r="BD66">
        <v>3.218686743318642E-3</v>
      </c>
      <c r="BE66">
        <v>3.218686743318642E-3</v>
      </c>
      <c r="BF66">
        <v>3.218686743318642E-3</v>
      </c>
      <c r="BG66">
        <v>3.218686743318642E-3</v>
      </c>
      <c r="BH66">
        <v>3.218686743318642E-3</v>
      </c>
      <c r="BI66">
        <v>3.218686743318642E-3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1126</v>
      </c>
      <c r="B67">
        <v>707.17349012163402</v>
      </c>
      <c r="C67">
        <v>3.0470563651743259E-3</v>
      </c>
      <c r="D67">
        <v>40</v>
      </c>
      <c r="E67">
        <v>603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3.0470563651743259E-3</v>
      </c>
      <c r="U67">
        <v>3.0470563651743259E-3</v>
      </c>
      <c r="V67">
        <v>3.0470563651743259E-3</v>
      </c>
      <c r="W67">
        <v>3.0470563651743259E-3</v>
      </c>
      <c r="X67">
        <v>3.0470563651743259E-3</v>
      </c>
      <c r="Y67">
        <v>3.0470563651743259E-3</v>
      </c>
      <c r="Z67">
        <v>3.0470563651743259E-3</v>
      </c>
      <c r="AA67">
        <v>3.0470563651743259E-3</v>
      </c>
      <c r="AB67">
        <v>3.0470563651743259E-3</v>
      </c>
      <c r="AC67">
        <v>3.0470563651743259E-3</v>
      </c>
      <c r="AD67">
        <v>3.0470563651743259E-3</v>
      </c>
      <c r="AE67">
        <v>3.0470563651743259E-3</v>
      </c>
      <c r="AF67">
        <v>3.0470563651743259E-3</v>
      </c>
      <c r="AG67">
        <v>3.0470563651743259E-3</v>
      </c>
      <c r="AH67">
        <v>3.0470563651743259E-3</v>
      </c>
      <c r="AI67">
        <v>3.0470563651743259E-3</v>
      </c>
      <c r="AJ67">
        <v>3.0470563651743259E-3</v>
      </c>
      <c r="AK67">
        <v>3.0470563651743259E-3</v>
      </c>
      <c r="AL67">
        <v>3.0470563651743259E-3</v>
      </c>
      <c r="AM67">
        <v>3.0470563651743259E-3</v>
      </c>
      <c r="AN67">
        <v>3.0470563651743259E-3</v>
      </c>
      <c r="AO67">
        <v>3.0470563651743259E-3</v>
      </c>
      <c r="AP67">
        <v>3.0470563651743259E-3</v>
      </c>
      <c r="AQ67">
        <v>3.0470563651743259E-3</v>
      </c>
      <c r="AR67">
        <v>3.0470563651743259E-3</v>
      </c>
      <c r="AS67">
        <v>3.0470563651743259E-3</v>
      </c>
      <c r="AT67">
        <v>3.0470563651743259E-3</v>
      </c>
      <c r="AU67">
        <v>3.0470563651743259E-3</v>
      </c>
      <c r="AV67">
        <v>3.0470563651743259E-3</v>
      </c>
      <c r="AW67">
        <v>3.0470563651743259E-3</v>
      </c>
      <c r="AX67">
        <v>3.0470563651743259E-3</v>
      </c>
      <c r="AY67">
        <v>3.0470563651743259E-3</v>
      </c>
      <c r="AZ67">
        <v>3.0470563651743259E-3</v>
      </c>
      <c r="BA67">
        <v>3.0470563651743259E-3</v>
      </c>
      <c r="BB67">
        <v>3.0470563651743259E-3</v>
      </c>
      <c r="BC67">
        <v>3.0470563651743259E-3</v>
      </c>
      <c r="BD67">
        <v>3.0470563651743259E-3</v>
      </c>
      <c r="BE67">
        <v>3.0470563651743259E-3</v>
      </c>
      <c r="BF67">
        <v>3.0470563651743259E-3</v>
      </c>
      <c r="BG67">
        <v>3.0470563651743259E-3</v>
      </c>
      <c r="BH67">
        <v>3.0470563651743259E-3</v>
      </c>
      <c r="BI67">
        <v>3.0470563651743259E-3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1126</v>
      </c>
      <c r="B68">
        <v>676.59316448657194</v>
      </c>
      <c r="C68">
        <v>2.915292410250913E-3</v>
      </c>
      <c r="D68">
        <v>30</v>
      </c>
      <c r="E68">
        <v>593</v>
      </c>
      <c r="F68">
        <v>-533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2.915292410250913E-3</v>
      </c>
      <c r="U68">
        <v>2.915292410250913E-3</v>
      </c>
      <c r="V68">
        <v>2.915292410250913E-3</v>
      </c>
      <c r="W68">
        <v>2.915292410250913E-3</v>
      </c>
      <c r="X68">
        <v>2.915292410250913E-3</v>
      </c>
      <c r="Y68">
        <v>2.915292410250913E-3</v>
      </c>
      <c r="Z68">
        <v>2.915292410250913E-3</v>
      </c>
      <c r="AA68">
        <v>2.915292410250913E-3</v>
      </c>
      <c r="AB68">
        <v>2.915292410250913E-3</v>
      </c>
      <c r="AC68">
        <v>2.915292410250913E-3</v>
      </c>
      <c r="AD68">
        <v>2.915292410250913E-3</v>
      </c>
      <c r="AE68">
        <v>2.915292410250913E-3</v>
      </c>
      <c r="AF68">
        <v>2.915292410250913E-3</v>
      </c>
      <c r="AG68">
        <v>2.915292410250913E-3</v>
      </c>
      <c r="AH68">
        <v>2.915292410250913E-3</v>
      </c>
      <c r="AI68">
        <v>2.915292410250913E-3</v>
      </c>
      <c r="AJ68">
        <v>2.915292410250913E-3</v>
      </c>
      <c r="AK68">
        <v>2.915292410250913E-3</v>
      </c>
      <c r="AL68">
        <v>2.915292410250913E-3</v>
      </c>
      <c r="AM68">
        <v>2.915292410250913E-3</v>
      </c>
      <c r="AN68">
        <v>2.915292410250913E-3</v>
      </c>
      <c r="AO68">
        <v>2.915292410250913E-3</v>
      </c>
      <c r="AP68">
        <v>2.915292410250913E-3</v>
      </c>
      <c r="AQ68">
        <v>2.915292410250913E-3</v>
      </c>
      <c r="AR68">
        <v>2.915292410250913E-3</v>
      </c>
      <c r="AS68">
        <v>2.915292410250913E-3</v>
      </c>
      <c r="AT68">
        <v>2.915292410250913E-3</v>
      </c>
      <c r="AU68">
        <v>2.915292410250913E-3</v>
      </c>
      <c r="AV68">
        <v>2.915292410250913E-3</v>
      </c>
      <c r="AW68">
        <v>2.915292410250913E-3</v>
      </c>
      <c r="AX68">
        <v>2.915292410250913E-3</v>
      </c>
      <c r="AY68">
        <v>2.915292410250913E-3</v>
      </c>
      <c r="AZ68">
        <v>2.915292410250913E-3</v>
      </c>
      <c r="BA68">
        <v>2.915292410250913E-3</v>
      </c>
      <c r="BB68">
        <v>2.915292410250913E-3</v>
      </c>
      <c r="BC68">
        <v>2.915292410250913E-3</v>
      </c>
      <c r="BD68">
        <v>2.915292410250913E-3</v>
      </c>
      <c r="BE68">
        <v>2.915292410250913E-3</v>
      </c>
      <c r="BF68">
        <v>2.915292410250913E-3</v>
      </c>
      <c r="BG68">
        <v>2.915292410250913E-3</v>
      </c>
      <c r="BH68">
        <v>2.915292410250913E-3</v>
      </c>
      <c r="BI68">
        <v>2.915292410250913E-3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1116</v>
      </c>
      <c r="B69">
        <v>787.16720080645155</v>
      </c>
      <c r="C69">
        <v>3.3917318213684804E-3</v>
      </c>
      <c r="D69">
        <v>20</v>
      </c>
      <c r="E69">
        <v>578</v>
      </c>
      <c r="F69">
        <v>-538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3.3917318213684804E-3</v>
      </c>
      <c r="T69">
        <v>3.3917318213684804E-3</v>
      </c>
      <c r="U69">
        <v>3.3917318213684804E-3</v>
      </c>
      <c r="V69">
        <v>3.3917318213684804E-3</v>
      </c>
      <c r="W69">
        <v>3.3917318213684804E-3</v>
      </c>
      <c r="X69">
        <v>3.3917318213684804E-3</v>
      </c>
      <c r="Y69">
        <v>3.3917318213684804E-3</v>
      </c>
      <c r="Z69">
        <v>3.3917318213684804E-3</v>
      </c>
      <c r="AA69">
        <v>3.3917318213684804E-3</v>
      </c>
      <c r="AB69">
        <v>3.3917318213684804E-3</v>
      </c>
      <c r="AC69">
        <v>3.3917318213684804E-3</v>
      </c>
      <c r="AD69">
        <v>3.3917318213684804E-3</v>
      </c>
      <c r="AE69">
        <v>3.3917318213684804E-3</v>
      </c>
      <c r="AF69">
        <v>3.3917318213684804E-3</v>
      </c>
      <c r="AG69">
        <v>3.3917318213684804E-3</v>
      </c>
      <c r="AH69">
        <v>3.3917318213684804E-3</v>
      </c>
      <c r="AI69">
        <v>3.3917318213684804E-3</v>
      </c>
      <c r="AJ69">
        <v>3.3917318213684804E-3</v>
      </c>
      <c r="AK69">
        <v>3.3917318213684804E-3</v>
      </c>
      <c r="AL69">
        <v>3.3917318213684804E-3</v>
      </c>
      <c r="AM69">
        <v>3.3917318213684804E-3</v>
      </c>
      <c r="AN69">
        <v>3.3917318213684804E-3</v>
      </c>
      <c r="AO69">
        <v>3.3917318213684804E-3</v>
      </c>
      <c r="AP69">
        <v>3.3917318213684804E-3</v>
      </c>
      <c r="AQ69">
        <v>3.3917318213684804E-3</v>
      </c>
      <c r="AR69">
        <v>3.3917318213684804E-3</v>
      </c>
      <c r="AS69">
        <v>3.3917318213684804E-3</v>
      </c>
      <c r="AT69">
        <v>3.3917318213684804E-3</v>
      </c>
      <c r="AU69">
        <v>3.3917318213684804E-3</v>
      </c>
      <c r="AV69">
        <v>3.3917318213684804E-3</v>
      </c>
      <c r="AW69">
        <v>3.3917318213684804E-3</v>
      </c>
      <c r="AX69">
        <v>3.3917318213684804E-3</v>
      </c>
      <c r="AY69">
        <v>3.3917318213684804E-3</v>
      </c>
      <c r="AZ69">
        <v>3.3917318213684804E-3</v>
      </c>
      <c r="BA69">
        <v>3.3917318213684804E-3</v>
      </c>
      <c r="BB69">
        <v>3.3917318213684804E-3</v>
      </c>
      <c r="BC69">
        <v>3.3917318213684804E-3</v>
      </c>
      <c r="BD69">
        <v>3.3917318213684804E-3</v>
      </c>
      <c r="BE69">
        <v>3.3917318213684804E-3</v>
      </c>
      <c r="BF69">
        <v>3.3917318213684804E-3</v>
      </c>
      <c r="BG69">
        <v>3.3917318213684804E-3</v>
      </c>
      <c r="BH69">
        <v>3.3917318213684804E-3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1074</v>
      </c>
      <c r="B70">
        <v>1094.9958576898698</v>
      </c>
      <c r="C70">
        <v>4.7180983798467292E-3</v>
      </c>
      <c r="D70">
        <v>10</v>
      </c>
      <c r="E70">
        <v>547</v>
      </c>
      <c r="F70">
        <v>-527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4.7180983798467292E-3</v>
      </c>
      <c r="U70">
        <v>4.7180983798467292E-3</v>
      </c>
      <c r="V70">
        <v>4.7180983798467292E-3</v>
      </c>
      <c r="W70">
        <v>4.7180983798467292E-3</v>
      </c>
      <c r="X70">
        <v>4.7180983798467292E-3</v>
      </c>
      <c r="Y70">
        <v>4.7180983798467292E-3</v>
      </c>
      <c r="Z70">
        <v>4.7180983798467292E-3</v>
      </c>
      <c r="AA70">
        <v>4.7180983798467292E-3</v>
      </c>
      <c r="AB70">
        <v>4.7180983798467292E-3</v>
      </c>
      <c r="AC70">
        <v>4.7180983798467292E-3</v>
      </c>
      <c r="AD70">
        <v>4.7180983798467292E-3</v>
      </c>
      <c r="AE70">
        <v>4.7180983798467292E-3</v>
      </c>
      <c r="AF70">
        <v>4.7180983798467292E-3</v>
      </c>
      <c r="AG70">
        <v>4.7180983798467292E-3</v>
      </c>
      <c r="AH70">
        <v>4.7180983798467292E-3</v>
      </c>
      <c r="AI70">
        <v>4.7180983798467292E-3</v>
      </c>
      <c r="AJ70">
        <v>4.7180983798467292E-3</v>
      </c>
      <c r="AK70">
        <v>4.7180983798467292E-3</v>
      </c>
      <c r="AL70">
        <v>4.7180983798467292E-3</v>
      </c>
      <c r="AM70">
        <v>4.7180983798467292E-3</v>
      </c>
      <c r="AN70">
        <v>4.7180983798467292E-3</v>
      </c>
      <c r="AO70">
        <v>4.7180983798467292E-3</v>
      </c>
      <c r="AP70">
        <v>4.7180983798467292E-3</v>
      </c>
      <c r="AQ70">
        <v>4.7180983798467292E-3</v>
      </c>
      <c r="AR70">
        <v>4.7180983798467292E-3</v>
      </c>
      <c r="AS70">
        <v>4.7180983798467292E-3</v>
      </c>
      <c r="AT70">
        <v>4.7180983798467292E-3</v>
      </c>
      <c r="AU70">
        <v>4.7180983798467292E-3</v>
      </c>
      <c r="AV70">
        <v>4.7180983798467292E-3</v>
      </c>
      <c r="AW70">
        <v>4.7180983798467292E-3</v>
      </c>
      <c r="AX70">
        <v>4.7180983798467292E-3</v>
      </c>
      <c r="AY70">
        <v>4.7180983798467292E-3</v>
      </c>
      <c r="AZ70">
        <v>4.7180983798467292E-3</v>
      </c>
      <c r="BA70">
        <v>4.7180983798467292E-3</v>
      </c>
      <c r="BB70">
        <v>4.7180983798467292E-3</v>
      </c>
      <c r="BC70">
        <v>4.7180983798467292E-3</v>
      </c>
      <c r="BD70">
        <v>4.7180983798467292E-3</v>
      </c>
      <c r="BE70">
        <v>4.7180983798467292E-3</v>
      </c>
      <c r="BF70">
        <v>4.7180983798467292E-3</v>
      </c>
      <c r="BG70">
        <v>4.7180983798467292E-3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1020</v>
      </c>
      <c r="B71">
        <v>1169.5095686666668</v>
      </c>
      <c r="C71">
        <v>5.0391617122484524E-3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5.0391617122484524E-3</v>
      </c>
      <c r="U71">
        <v>5.0391617122484524E-3</v>
      </c>
      <c r="V71">
        <v>5.0391617122484524E-3</v>
      </c>
      <c r="W71">
        <v>5.0391617122484524E-3</v>
      </c>
      <c r="X71">
        <v>5.0391617122484524E-3</v>
      </c>
      <c r="Y71">
        <v>5.0391617122484524E-3</v>
      </c>
      <c r="Z71">
        <v>5.0391617122484524E-3</v>
      </c>
      <c r="AA71">
        <v>5.0391617122484524E-3</v>
      </c>
      <c r="AB71">
        <v>5.0391617122484524E-3</v>
      </c>
      <c r="AC71">
        <v>5.0391617122484524E-3</v>
      </c>
      <c r="AD71">
        <v>5.0391617122484524E-3</v>
      </c>
      <c r="AE71">
        <v>5.0391617122484524E-3</v>
      </c>
      <c r="AF71">
        <v>5.0391617122484524E-3</v>
      </c>
      <c r="AG71">
        <v>5.0391617122484524E-3</v>
      </c>
      <c r="AH71">
        <v>5.0391617122484524E-3</v>
      </c>
      <c r="AI71">
        <v>5.0391617122484524E-3</v>
      </c>
      <c r="AJ71">
        <v>5.0391617122484524E-3</v>
      </c>
      <c r="AK71">
        <v>5.0391617122484524E-3</v>
      </c>
      <c r="AL71">
        <v>5.0391617122484524E-3</v>
      </c>
      <c r="AM71">
        <v>5.0391617122484524E-3</v>
      </c>
      <c r="AN71">
        <v>5.0391617122484524E-3</v>
      </c>
      <c r="AO71">
        <v>5.0391617122484524E-3</v>
      </c>
      <c r="AP71">
        <v>5.0391617122484524E-3</v>
      </c>
      <c r="AQ71">
        <v>5.0391617122484524E-3</v>
      </c>
      <c r="AR71">
        <v>5.0391617122484524E-3</v>
      </c>
      <c r="AS71">
        <v>5.0391617122484524E-3</v>
      </c>
      <c r="AT71">
        <v>5.0391617122484524E-3</v>
      </c>
      <c r="AU71">
        <v>5.0391617122484524E-3</v>
      </c>
      <c r="AV71">
        <v>5.0391617122484524E-3</v>
      </c>
      <c r="AW71">
        <v>5.0391617122484524E-3</v>
      </c>
      <c r="AX71">
        <v>5.0391617122484524E-3</v>
      </c>
      <c r="AY71">
        <v>5.0391617122484524E-3</v>
      </c>
      <c r="AZ71">
        <v>5.0391617122484524E-3</v>
      </c>
      <c r="BA71">
        <v>5.0391617122484524E-3</v>
      </c>
      <c r="BB71">
        <v>5.0391617122484524E-3</v>
      </c>
      <c r="BC71">
        <v>5.0391617122484524E-3</v>
      </c>
      <c r="BD71">
        <v>5.0391617122484524E-3</v>
      </c>
      <c r="BE71">
        <v>5.0391617122484524E-3</v>
      </c>
      <c r="BF71">
        <v>5.0391617122484524E-3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1059</v>
      </c>
      <c r="B72">
        <v>849.12631246417368</v>
      </c>
      <c r="C72">
        <v>3.6587001229160068E-3</v>
      </c>
      <c r="D72">
        <v>-10</v>
      </c>
      <c r="E72">
        <v>519.5</v>
      </c>
      <c r="F72">
        <v>-539.5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3.6587001229160068E-3</v>
      </c>
      <c r="T72">
        <v>3.6587001229160068E-3</v>
      </c>
      <c r="U72">
        <v>3.6587001229160068E-3</v>
      </c>
      <c r="V72">
        <v>3.6587001229160068E-3</v>
      </c>
      <c r="W72">
        <v>3.6587001229160068E-3</v>
      </c>
      <c r="X72">
        <v>3.6587001229160068E-3</v>
      </c>
      <c r="Y72">
        <v>3.6587001229160068E-3</v>
      </c>
      <c r="Z72">
        <v>3.6587001229160068E-3</v>
      </c>
      <c r="AA72">
        <v>3.6587001229160068E-3</v>
      </c>
      <c r="AB72">
        <v>3.6587001229160068E-3</v>
      </c>
      <c r="AC72">
        <v>3.6587001229160068E-3</v>
      </c>
      <c r="AD72">
        <v>3.6587001229160068E-3</v>
      </c>
      <c r="AE72">
        <v>3.6587001229160068E-3</v>
      </c>
      <c r="AF72">
        <v>3.6587001229160068E-3</v>
      </c>
      <c r="AG72">
        <v>3.6587001229160068E-3</v>
      </c>
      <c r="AH72">
        <v>3.6587001229160068E-3</v>
      </c>
      <c r="AI72">
        <v>3.6587001229160068E-3</v>
      </c>
      <c r="AJ72">
        <v>3.6587001229160068E-3</v>
      </c>
      <c r="AK72">
        <v>3.6587001229160068E-3</v>
      </c>
      <c r="AL72">
        <v>3.6587001229160068E-3</v>
      </c>
      <c r="AM72">
        <v>3.6587001229160068E-3</v>
      </c>
      <c r="AN72">
        <v>3.6587001229160068E-3</v>
      </c>
      <c r="AO72">
        <v>3.6587001229160068E-3</v>
      </c>
      <c r="AP72">
        <v>3.6587001229160068E-3</v>
      </c>
      <c r="AQ72">
        <v>3.6587001229160068E-3</v>
      </c>
      <c r="AR72">
        <v>3.6587001229160068E-3</v>
      </c>
      <c r="AS72">
        <v>3.6587001229160068E-3</v>
      </c>
      <c r="AT72">
        <v>3.6587001229160068E-3</v>
      </c>
      <c r="AU72">
        <v>3.6587001229160068E-3</v>
      </c>
      <c r="AV72">
        <v>3.6587001229160068E-3</v>
      </c>
      <c r="AW72">
        <v>3.6587001229160068E-3</v>
      </c>
      <c r="AX72">
        <v>3.6587001229160068E-3</v>
      </c>
      <c r="AY72">
        <v>3.6587001229160068E-3</v>
      </c>
      <c r="AZ72">
        <v>3.6587001229160068E-3</v>
      </c>
      <c r="BA72">
        <v>3.6587001229160068E-3</v>
      </c>
      <c r="BB72">
        <v>3.6587001229160068E-3</v>
      </c>
      <c r="BC72">
        <v>3.6587001229160068E-3</v>
      </c>
      <c r="BD72">
        <v>3.6587001229160068E-3</v>
      </c>
      <c r="BE72">
        <v>3.6587001229160068E-3</v>
      </c>
      <c r="BF72">
        <v>3.6587001229160068E-3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1059</v>
      </c>
      <c r="B73">
        <v>854.45262929562796</v>
      </c>
      <c r="C73">
        <v>3.6816500607048603E-3</v>
      </c>
      <c r="D73">
        <v>-20</v>
      </c>
      <c r="E73">
        <v>509.5</v>
      </c>
      <c r="F73">
        <v>-549.5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3.6816500607048603E-3</v>
      </c>
      <c r="T73">
        <v>3.6816500607048603E-3</v>
      </c>
      <c r="U73">
        <v>3.6816500607048603E-3</v>
      </c>
      <c r="V73">
        <v>3.6816500607048603E-3</v>
      </c>
      <c r="W73">
        <v>3.6816500607048603E-3</v>
      </c>
      <c r="X73">
        <v>3.6816500607048603E-3</v>
      </c>
      <c r="Y73">
        <v>3.6816500607048603E-3</v>
      </c>
      <c r="Z73">
        <v>3.6816500607048603E-3</v>
      </c>
      <c r="AA73">
        <v>3.6816500607048603E-3</v>
      </c>
      <c r="AB73">
        <v>3.6816500607048603E-3</v>
      </c>
      <c r="AC73">
        <v>3.6816500607048603E-3</v>
      </c>
      <c r="AD73">
        <v>3.6816500607048603E-3</v>
      </c>
      <c r="AE73">
        <v>3.6816500607048603E-3</v>
      </c>
      <c r="AF73">
        <v>3.6816500607048603E-3</v>
      </c>
      <c r="AG73">
        <v>3.6816500607048603E-3</v>
      </c>
      <c r="AH73">
        <v>3.6816500607048603E-3</v>
      </c>
      <c r="AI73">
        <v>3.6816500607048603E-3</v>
      </c>
      <c r="AJ73">
        <v>3.6816500607048603E-3</v>
      </c>
      <c r="AK73">
        <v>3.6816500607048603E-3</v>
      </c>
      <c r="AL73">
        <v>3.6816500607048603E-3</v>
      </c>
      <c r="AM73">
        <v>3.6816500607048603E-3</v>
      </c>
      <c r="AN73">
        <v>3.6816500607048603E-3</v>
      </c>
      <c r="AO73">
        <v>3.6816500607048603E-3</v>
      </c>
      <c r="AP73">
        <v>3.6816500607048603E-3</v>
      </c>
      <c r="AQ73">
        <v>3.6816500607048603E-3</v>
      </c>
      <c r="AR73">
        <v>3.6816500607048603E-3</v>
      </c>
      <c r="AS73">
        <v>3.6816500607048603E-3</v>
      </c>
      <c r="AT73">
        <v>3.6816500607048603E-3</v>
      </c>
      <c r="AU73">
        <v>3.6816500607048603E-3</v>
      </c>
      <c r="AV73">
        <v>3.6816500607048603E-3</v>
      </c>
      <c r="AW73">
        <v>3.6816500607048603E-3</v>
      </c>
      <c r="AX73">
        <v>3.6816500607048603E-3</v>
      </c>
      <c r="AY73">
        <v>3.6816500607048603E-3</v>
      </c>
      <c r="AZ73">
        <v>3.6816500607048603E-3</v>
      </c>
      <c r="BA73">
        <v>3.6816500607048603E-3</v>
      </c>
      <c r="BB73">
        <v>3.6816500607048603E-3</v>
      </c>
      <c r="BC73">
        <v>3.6816500607048603E-3</v>
      </c>
      <c r="BD73">
        <v>3.6816500607048603E-3</v>
      </c>
      <c r="BE73">
        <v>3.6816500607048603E-3</v>
      </c>
      <c r="BF73">
        <v>3.6816500607048603E-3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792.69709869483324</v>
      </c>
      <c r="C74">
        <v>3.4155589455394661E-3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3.4155589455394661E-3</v>
      </c>
      <c r="T74">
        <v>3.4155589455394661E-3</v>
      </c>
      <c r="U74">
        <v>3.4155589455394661E-3</v>
      </c>
      <c r="V74">
        <v>3.4155589455394661E-3</v>
      </c>
      <c r="W74">
        <v>3.4155589455394661E-3</v>
      </c>
      <c r="X74">
        <v>3.4155589455394661E-3</v>
      </c>
      <c r="Y74">
        <v>3.4155589455394661E-3</v>
      </c>
      <c r="Z74">
        <v>3.4155589455394661E-3</v>
      </c>
      <c r="AA74">
        <v>3.4155589455394661E-3</v>
      </c>
      <c r="AB74">
        <v>3.4155589455394661E-3</v>
      </c>
      <c r="AC74">
        <v>3.4155589455394661E-3</v>
      </c>
      <c r="AD74">
        <v>3.4155589455394661E-3</v>
      </c>
      <c r="AE74">
        <v>3.4155589455394661E-3</v>
      </c>
      <c r="AF74">
        <v>3.4155589455394661E-3</v>
      </c>
      <c r="AG74">
        <v>3.4155589455394661E-3</v>
      </c>
      <c r="AH74">
        <v>3.4155589455394661E-3</v>
      </c>
      <c r="AI74">
        <v>3.4155589455394661E-3</v>
      </c>
      <c r="AJ74">
        <v>3.4155589455394661E-3</v>
      </c>
      <c r="AK74">
        <v>3.4155589455394661E-3</v>
      </c>
      <c r="AL74">
        <v>3.4155589455394661E-3</v>
      </c>
      <c r="AM74">
        <v>3.4155589455394661E-3</v>
      </c>
      <c r="AN74">
        <v>3.4155589455394661E-3</v>
      </c>
      <c r="AO74">
        <v>3.4155589455394661E-3</v>
      </c>
      <c r="AP74">
        <v>3.4155589455394661E-3</v>
      </c>
      <c r="AQ74">
        <v>3.4155589455394661E-3</v>
      </c>
      <c r="AR74">
        <v>3.4155589455394661E-3</v>
      </c>
      <c r="AS74">
        <v>3.4155589455394661E-3</v>
      </c>
      <c r="AT74">
        <v>3.4155589455394661E-3</v>
      </c>
      <c r="AU74">
        <v>3.4155589455394661E-3</v>
      </c>
      <c r="AV74">
        <v>3.4155589455394661E-3</v>
      </c>
      <c r="AW74">
        <v>3.4155589455394661E-3</v>
      </c>
      <c r="AX74">
        <v>3.4155589455394661E-3</v>
      </c>
      <c r="AY74">
        <v>3.4155589455394661E-3</v>
      </c>
      <c r="AZ74">
        <v>3.4155589455394661E-3</v>
      </c>
      <c r="BA74">
        <v>3.4155589455394661E-3</v>
      </c>
      <c r="BB74">
        <v>3.4155589455394661E-3</v>
      </c>
      <c r="BC74">
        <v>3.4155589455394661E-3</v>
      </c>
      <c r="BD74">
        <v>3.4155589455394661E-3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1061</v>
      </c>
      <c r="B75">
        <v>766.08108686145147</v>
      </c>
      <c r="C75">
        <v>3.3008763543431931E-3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3.3008763543431931E-3</v>
      </c>
      <c r="S75">
        <v>3.3008763543431931E-3</v>
      </c>
      <c r="T75">
        <v>3.3008763543431931E-3</v>
      </c>
      <c r="U75">
        <v>3.3008763543431931E-3</v>
      </c>
      <c r="V75">
        <v>3.3008763543431931E-3</v>
      </c>
      <c r="W75">
        <v>3.3008763543431931E-3</v>
      </c>
      <c r="X75">
        <v>3.3008763543431931E-3</v>
      </c>
      <c r="Y75">
        <v>3.3008763543431931E-3</v>
      </c>
      <c r="Z75">
        <v>3.3008763543431931E-3</v>
      </c>
      <c r="AA75">
        <v>3.3008763543431931E-3</v>
      </c>
      <c r="AB75">
        <v>3.3008763543431931E-3</v>
      </c>
      <c r="AC75">
        <v>3.3008763543431931E-3</v>
      </c>
      <c r="AD75">
        <v>3.3008763543431931E-3</v>
      </c>
      <c r="AE75">
        <v>3.3008763543431931E-3</v>
      </c>
      <c r="AF75">
        <v>3.3008763543431931E-3</v>
      </c>
      <c r="AG75">
        <v>3.3008763543431931E-3</v>
      </c>
      <c r="AH75">
        <v>3.3008763543431931E-3</v>
      </c>
      <c r="AI75">
        <v>3.3008763543431931E-3</v>
      </c>
      <c r="AJ75">
        <v>3.3008763543431931E-3</v>
      </c>
      <c r="AK75">
        <v>3.3008763543431931E-3</v>
      </c>
      <c r="AL75">
        <v>3.3008763543431931E-3</v>
      </c>
      <c r="AM75">
        <v>3.3008763543431931E-3</v>
      </c>
      <c r="AN75">
        <v>3.3008763543431931E-3</v>
      </c>
      <c r="AO75">
        <v>3.3008763543431931E-3</v>
      </c>
      <c r="AP75">
        <v>3.3008763543431931E-3</v>
      </c>
      <c r="AQ75">
        <v>3.3008763543431931E-3</v>
      </c>
      <c r="AR75">
        <v>3.3008763543431931E-3</v>
      </c>
      <c r="AS75">
        <v>3.3008763543431931E-3</v>
      </c>
      <c r="AT75">
        <v>3.3008763543431931E-3</v>
      </c>
      <c r="AU75">
        <v>3.3008763543431931E-3</v>
      </c>
      <c r="AV75">
        <v>3.3008763543431931E-3</v>
      </c>
      <c r="AW75">
        <v>3.3008763543431931E-3</v>
      </c>
      <c r="AX75">
        <v>3.3008763543431931E-3</v>
      </c>
      <c r="AY75">
        <v>3.3008763543431931E-3</v>
      </c>
      <c r="AZ75">
        <v>3.3008763543431931E-3</v>
      </c>
      <c r="BA75">
        <v>3.3008763543431931E-3</v>
      </c>
      <c r="BB75">
        <v>3.3008763543431931E-3</v>
      </c>
      <c r="BC75">
        <v>3.3008763543431931E-3</v>
      </c>
      <c r="BD75">
        <v>3.3008763543431931E-3</v>
      </c>
      <c r="BE75">
        <v>3.3008763543431931E-3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1012</v>
      </c>
      <c r="B76">
        <v>593.86708609189725</v>
      </c>
      <c r="C76">
        <v>2.5588437774054602E-3</v>
      </c>
      <c r="D76">
        <v>-30</v>
      </c>
      <c r="E76">
        <v>476</v>
      </c>
      <c r="F76">
        <v>-536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2.5588437774054602E-3</v>
      </c>
      <c r="T76">
        <v>2.5588437774054602E-3</v>
      </c>
      <c r="U76">
        <v>2.5588437774054602E-3</v>
      </c>
      <c r="V76">
        <v>2.5588437774054602E-3</v>
      </c>
      <c r="W76">
        <v>2.5588437774054602E-3</v>
      </c>
      <c r="X76">
        <v>2.5588437774054602E-3</v>
      </c>
      <c r="Y76">
        <v>2.5588437774054602E-3</v>
      </c>
      <c r="Z76">
        <v>2.5588437774054602E-3</v>
      </c>
      <c r="AA76">
        <v>2.5588437774054602E-3</v>
      </c>
      <c r="AB76">
        <v>2.5588437774054602E-3</v>
      </c>
      <c r="AC76">
        <v>2.5588437774054602E-3</v>
      </c>
      <c r="AD76">
        <v>2.5588437774054602E-3</v>
      </c>
      <c r="AE76">
        <v>2.5588437774054602E-3</v>
      </c>
      <c r="AF76">
        <v>2.5588437774054602E-3</v>
      </c>
      <c r="AG76">
        <v>2.5588437774054602E-3</v>
      </c>
      <c r="AH76">
        <v>2.5588437774054602E-3</v>
      </c>
      <c r="AI76">
        <v>2.5588437774054602E-3</v>
      </c>
      <c r="AJ76">
        <v>2.5588437774054602E-3</v>
      </c>
      <c r="AK76">
        <v>2.5588437774054602E-3</v>
      </c>
      <c r="AL76">
        <v>2.5588437774054602E-3</v>
      </c>
      <c r="AM76">
        <v>2.5588437774054602E-3</v>
      </c>
      <c r="AN76">
        <v>2.5588437774054602E-3</v>
      </c>
      <c r="AO76">
        <v>2.5588437774054602E-3</v>
      </c>
      <c r="AP76">
        <v>2.5588437774054602E-3</v>
      </c>
      <c r="AQ76">
        <v>2.5588437774054602E-3</v>
      </c>
      <c r="AR76">
        <v>2.5588437774054602E-3</v>
      </c>
      <c r="AS76">
        <v>2.5588437774054602E-3</v>
      </c>
      <c r="AT76">
        <v>2.5588437774054602E-3</v>
      </c>
      <c r="AU76">
        <v>2.5588437774054602E-3</v>
      </c>
      <c r="AV76">
        <v>2.5588437774054602E-3</v>
      </c>
      <c r="AW76">
        <v>2.5588437774054602E-3</v>
      </c>
      <c r="AX76">
        <v>2.5588437774054602E-3</v>
      </c>
      <c r="AY76">
        <v>2.5588437774054602E-3</v>
      </c>
      <c r="AZ76">
        <v>2.5588437774054602E-3</v>
      </c>
      <c r="BA76">
        <v>2.5588437774054602E-3</v>
      </c>
      <c r="BB76">
        <v>2.5588437774054602E-3</v>
      </c>
      <c r="BC76">
        <v>2.5588437774054602E-3</v>
      </c>
      <c r="BD76">
        <v>2.5588437774054602E-3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1012</v>
      </c>
      <c r="B77">
        <v>610.08649458595846</v>
      </c>
      <c r="C77">
        <v>2.6287296718592967E-3</v>
      </c>
      <c r="D77">
        <v>-20</v>
      </c>
      <c r="E77">
        <v>486</v>
      </c>
      <c r="F77">
        <v>-526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2.6287296718592967E-3</v>
      </c>
      <c r="U77">
        <v>2.6287296718592967E-3</v>
      </c>
      <c r="V77">
        <v>2.6287296718592967E-3</v>
      </c>
      <c r="W77">
        <v>2.6287296718592967E-3</v>
      </c>
      <c r="X77">
        <v>2.6287296718592967E-3</v>
      </c>
      <c r="Y77">
        <v>2.6287296718592967E-3</v>
      </c>
      <c r="Z77">
        <v>2.6287296718592967E-3</v>
      </c>
      <c r="AA77">
        <v>2.6287296718592967E-3</v>
      </c>
      <c r="AB77">
        <v>2.6287296718592967E-3</v>
      </c>
      <c r="AC77">
        <v>2.6287296718592967E-3</v>
      </c>
      <c r="AD77">
        <v>2.6287296718592967E-3</v>
      </c>
      <c r="AE77">
        <v>2.6287296718592967E-3</v>
      </c>
      <c r="AF77">
        <v>2.6287296718592967E-3</v>
      </c>
      <c r="AG77">
        <v>2.6287296718592967E-3</v>
      </c>
      <c r="AH77">
        <v>2.6287296718592967E-3</v>
      </c>
      <c r="AI77">
        <v>2.6287296718592967E-3</v>
      </c>
      <c r="AJ77">
        <v>2.6287296718592967E-3</v>
      </c>
      <c r="AK77">
        <v>2.6287296718592967E-3</v>
      </c>
      <c r="AL77">
        <v>2.6287296718592967E-3</v>
      </c>
      <c r="AM77">
        <v>2.6287296718592967E-3</v>
      </c>
      <c r="AN77">
        <v>2.6287296718592967E-3</v>
      </c>
      <c r="AO77">
        <v>2.6287296718592967E-3</v>
      </c>
      <c r="AP77">
        <v>2.6287296718592967E-3</v>
      </c>
      <c r="AQ77">
        <v>2.6287296718592967E-3</v>
      </c>
      <c r="AR77">
        <v>2.6287296718592967E-3</v>
      </c>
      <c r="AS77">
        <v>2.6287296718592967E-3</v>
      </c>
      <c r="AT77">
        <v>2.6287296718592967E-3</v>
      </c>
      <c r="AU77">
        <v>2.6287296718592967E-3</v>
      </c>
      <c r="AV77">
        <v>2.6287296718592967E-3</v>
      </c>
      <c r="AW77">
        <v>2.6287296718592967E-3</v>
      </c>
      <c r="AX77">
        <v>2.6287296718592967E-3</v>
      </c>
      <c r="AY77">
        <v>2.6287296718592967E-3</v>
      </c>
      <c r="AZ77">
        <v>2.6287296718592967E-3</v>
      </c>
      <c r="BA77">
        <v>2.6287296718592967E-3</v>
      </c>
      <c r="BB77">
        <v>2.6287296718592967E-3</v>
      </c>
      <c r="BC77">
        <v>2.6287296718592967E-3</v>
      </c>
      <c r="BD77">
        <v>2.6287296718592967E-3</v>
      </c>
      <c r="BE77">
        <v>2.6287296718592967E-3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1012</v>
      </c>
      <c r="B78">
        <v>565.05017447628461</v>
      </c>
      <c r="C78">
        <v>2.4346779889680066E-3</v>
      </c>
      <c r="D78">
        <v>-10</v>
      </c>
      <c r="E78">
        <v>496</v>
      </c>
      <c r="F78">
        <v>-516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2.4346779889680066E-3</v>
      </c>
      <c r="U78">
        <v>2.4346779889680066E-3</v>
      </c>
      <c r="V78">
        <v>2.4346779889680066E-3</v>
      </c>
      <c r="W78">
        <v>2.4346779889680066E-3</v>
      </c>
      <c r="X78">
        <v>2.4346779889680066E-3</v>
      </c>
      <c r="Y78">
        <v>2.4346779889680066E-3</v>
      </c>
      <c r="Z78">
        <v>2.4346779889680066E-3</v>
      </c>
      <c r="AA78">
        <v>2.4346779889680066E-3</v>
      </c>
      <c r="AB78">
        <v>2.4346779889680066E-3</v>
      </c>
      <c r="AC78">
        <v>2.4346779889680066E-3</v>
      </c>
      <c r="AD78">
        <v>2.4346779889680066E-3</v>
      </c>
      <c r="AE78">
        <v>2.4346779889680066E-3</v>
      </c>
      <c r="AF78">
        <v>2.4346779889680066E-3</v>
      </c>
      <c r="AG78">
        <v>2.4346779889680066E-3</v>
      </c>
      <c r="AH78">
        <v>2.4346779889680066E-3</v>
      </c>
      <c r="AI78">
        <v>2.4346779889680066E-3</v>
      </c>
      <c r="AJ78">
        <v>2.4346779889680066E-3</v>
      </c>
      <c r="AK78">
        <v>2.4346779889680066E-3</v>
      </c>
      <c r="AL78">
        <v>2.4346779889680066E-3</v>
      </c>
      <c r="AM78">
        <v>2.4346779889680066E-3</v>
      </c>
      <c r="AN78">
        <v>2.4346779889680066E-3</v>
      </c>
      <c r="AO78">
        <v>2.4346779889680066E-3</v>
      </c>
      <c r="AP78">
        <v>2.4346779889680066E-3</v>
      </c>
      <c r="AQ78">
        <v>2.4346779889680066E-3</v>
      </c>
      <c r="AR78">
        <v>2.4346779889680066E-3</v>
      </c>
      <c r="AS78">
        <v>2.4346779889680066E-3</v>
      </c>
      <c r="AT78">
        <v>2.4346779889680066E-3</v>
      </c>
      <c r="AU78">
        <v>2.4346779889680066E-3</v>
      </c>
      <c r="AV78">
        <v>2.4346779889680066E-3</v>
      </c>
      <c r="AW78">
        <v>2.4346779889680066E-3</v>
      </c>
      <c r="AX78">
        <v>2.4346779889680066E-3</v>
      </c>
      <c r="AY78">
        <v>2.4346779889680066E-3</v>
      </c>
      <c r="AZ78">
        <v>2.4346779889680066E-3</v>
      </c>
      <c r="BA78">
        <v>2.4346779889680066E-3</v>
      </c>
      <c r="BB78">
        <v>2.4346779889680066E-3</v>
      </c>
      <c r="BC78">
        <v>2.4346779889680066E-3</v>
      </c>
      <c r="BD78">
        <v>2.4346779889680066E-3</v>
      </c>
      <c r="BE78">
        <v>2.4346779889680066E-3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653.37781363636361</v>
      </c>
      <c r="C79">
        <v>2.8152625256949813E-3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2.8152625256949813E-3</v>
      </c>
      <c r="V79">
        <v>2.8152625256949813E-3</v>
      </c>
      <c r="W79">
        <v>2.8152625256949813E-3</v>
      </c>
      <c r="X79">
        <v>2.8152625256949813E-3</v>
      </c>
      <c r="Y79">
        <v>2.8152625256949813E-3</v>
      </c>
      <c r="Z79">
        <v>2.8152625256949813E-3</v>
      </c>
      <c r="AA79">
        <v>2.8152625256949813E-3</v>
      </c>
      <c r="AB79">
        <v>2.8152625256949813E-3</v>
      </c>
      <c r="AC79">
        <v>2.8152625256949813E-3</v>
      </c>
      <c r="AD79">
        <v>2.8152625256949813E-3</v>
      </c>
      <c r="AE79">
        <v>2.8152625256949813E-3</v>
      </c>
      <c r="AF79">
        <v>2.8152625256949813E-3</v>
      </c>
      <c r="AG79">
        <v>2.8152625256949813E-3</v>
      </c>
      <c r="AH79">
        <v>2.8152625256949813E-3</v>
      </c>
      <c r="AI79">
        <v>2.8152625256949813E-3</v>
      </c>
      <c r="AJ79">
        <v>2.8152625256949813E-3</v>
      </c>
      <c r="AK79">
        <v>2.8152625256949813E-3</v>
      </c>
      <c r="AL79">
        <v>2.8152625256949813E-3</v>
      </c>
      <c r="AM79">
        <v>2.8152625256949813E-3</v>
      </c>
      <c r="AN79">
        <v>2.8152625256949813E-3</v>
      </c>
      <c r="AO79">
        <v>2.8152625256949813E-3</v>
      </c>
      <c r="AP79">
        <v>2.8152625256949813E-3</v>
      </c>
      <c r="AQ79">
        <v>2.8152625256949813E-3</v>
      </c>
      <c r="AR79">
        <v>2.8152625256949813E-3</v>
      </c>
      <c r="AS79">
        <v>2.8152625256949813E-3</v>
      </c>
      <c r="AT79">
        <v>2.8152625256949813E-3</v>
      </c>
      <c r="AU79">
        <v>2.8152625256949813E-3</v>
      </c>
      <c r="AV79">
        <v>2.8152625256949813E-3</v>
      </c>
      <c r="AW79">
        <v>2.8152625256949813E-3</v>
      </c>
      <c r="AX79">
        <v>2.8152625256949813E-3</v>
      </c>
      <c r="AY79">
        <v>2.8152625256949813E-3</v>
      </c>
      <c r="AZ79">
        <v>2.8152625256949813E-3</v>
      </c>
      <c r="BA79">
        <v>2.8152625256949813E-3</v>
      </c>
      <c r="BB79">
        <v>2.8152625256949813E-3</v>
      </c>
      <c r="BC79">
        <v>2.8152625256949813E-3</v>
      </c>
      <c r="BD79">
        <v>2.8152625256949813E-3</v>
      </c>
      <c r="BE79">
        <v>2.8152625256949813E-3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614.41562672089935</v>
      </c>
      <c r="C80">
        <v>2.6473829582334559E-3</v>
      </c>
      <c r="D80">
        <v>10</v>
      </c>
      <c r="E80">
        <v>516</v>
      </c>
      <c r="F80">
        <v>-496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2.6473829582334559E-3</v>
      </c>
      <c r="V80">
        <v>2.6473829582334559E-3</v>
      </c>
      <c r="W80">
        <v>2.6473829582334559E-3</v>
      </c>
      <c r="X80">
        <v>2.6473829582334559E-3</v>
      </c>
      <c r="Y80">
        <v>2.6473829582334559E-3</v>
      </c>
      <c r="Z80">
        <v>2.6473829582334559E-3</v>
      </c>
      <c r="AA80">
        <v>2.6473829582334559E-3</v>
      </c>
      <c r="AB80">
        <v>2.6473829582334559E-3</v>
      </c>
      <c r="AC80">
        <v>2.6473829582334559E-3</v>
      </c>
      <c r="AD80">
        <v>2.6473829582334559E-3</v>
      </c>
      <c r="AE80">
        <v>2.6473829582334559E-3</v>
      </c>
      <c r="AF80">
        <v>2.6473829582334559E-3</v>
      </c>
      <c r="AG80">
        <v>2.6473829582334559E-3</v>
      </c>
      <c r="AH80">
        <v>2.6473829582334559E-3</v>
      </c>
      <c r="AI80">
        <v>2.6473829582334559E-3</v>
      </c>
      <c r="AJ80">
        <v>2.6473829582334559E-3</v>
      </c>
      <c r="AK80">
        <v>2.6473829582334559E-3</v>
      </c>
      <c r="AL80">
        <v>2.6473829582334559E-3</v>
      </c>
      <c r="AM80">
        <v>2.6473829582334559E-3</v>
      </c>
      <c r="AN80">
        <v>2.6473829582334559E-3</v>
      </c>
      <c r="AO80">
        <v>2.6473829582334559E-3</v>
      </c>
      <c r="AP80">
        <v>2.6473829582334559E-3</v>
      </c>
      <c r="AQ80">
        <v>2.6473829582334559E-3</v>
      </c>
      <c r="AR80">
        <v>2.6473829582334559E-3</v>
      </c>
      <c r="AS80">
        <v>2.6473829582334559E-3</v>
      </c>
      <c r="AT80">
        <v>2.6473829582334559E-3</v>
      </c>
      <c r="AU80">
        <v>2.6473829582334559E-3</v>
      </c>
      <c r="AV80">
        <v>2.6473829582334559E-3</v>
      </c>
      <c r="AW80">
        <v>2.6473829582334559E-3</v>
      </c>
      <c r="AX80">
        <v>2.6473829582334559E-3</v>
      </c>
      <c r="AY80">
        <v>2.6473829582334559E-3</v>
      </c>
      <c r="AZ80">
        <v>2.6473829582334559E-3</v>
      </c>
      <c r="BA80">
        <v>2.6473829582334559E-3</v>
      </c>
      <c r="BB80">
        <v>2.6473829582334559E-3</v>
      </c>
      <c r="BC80">
        <v>2.6473829582334559E-3</v>
      </c>
      <c r="BD80">
        <v>2.6473829582334559E-3</v>
      </c>
      <c r="BE80">
        <v>2.6473829582334559E-3</v>
      </c>
      <c r="BF80">
        <v>2.6473829582334559E-3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701.55560790560276</v>
      </c>
      <c r="C81">
        <v>3.0228501357210508E-3</v>
      </c>
      <c r="D81">
        <v>20</v>
      </c>
      <c r="E81">
        <v>526</v>
      </c>
      <c r="F81">
        <v>-486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3.0228501357210508E-3</v>
      </c>
      <c r="V81">
        <v>3.0228501357210508E-3</v>
      </c>
      <c r="W81">
        <v>3.0228501357210508E-3</v>
      </c>
      <c r="X81">
        <v>3.0228501357210508E-3</v>
      </c>
      <c r="Y81">
        <v>3.0228501357210508E-3</v>
      </c>
      <c r="Z81">
        <v>3.0228501357210508E-3</v>
      </c>
      <c r="AA81">
        <v>3.0228501357210508E-3</v>
      </c>
      <c r="AB81">
        <v>3.0228501357210508E-3</v>
      </c>
      <c r="AC81">
        <v>3.0228501357210508E-3</v>
      </c>
      <c r="AD81">
        <v>3.0228501357210508E-3</v>
      </c>
      <c r="AE81">
        <v>3.0228501357210508E-3</v>
      </c>
      <c r="AF81">
        <v>3.0228501357210508E-3</v>
      </c>
      <c r="AG81">
        <v>3.0228501357210508E-3</v>
      </c>
      <c r="AH81">
        <v>3.0228501357210508E-3</v>
      </c>
      <c r="AI81">
        <v>3.0228501357210508E-3</v>
      </c>
      <c r="AJ81">
        <v>3.0228501357210508E-3</v>
      </c>
      <c r="AK81">
        <v>3.0228501357210508E-3</v>
      </c>
      <c r="AL81">
        <v>3.0228501357210508E-3</v>
      </c>
      <c r="AM81">
        <v>3.0228501357210508E-3</v>
      </c>
      <c r="AN81">
        <v>3.0228501357210508E-3</v>
      </c>
      <c r="AO81">
        <v>3.0228501357210508E-3</v>
      </c>
      <c r="AP81">
        <v>3.0228501357210508E-3</v>
      </c>
      <c r="AQ81">
        <v>3.0228501357210508E-3</v>
      </c>
      <c r="AR81">
        <v>3.0228501357210508E-3</v>
      </c>
      <c r="AS81">
        <v>3.0228501357210508E-3</v>
      </c>
      <c r="AT81">
        <v>3.0228501357210508E-3</v>
      </c>
      <c r="AU81">
        <v>3.0228501357210508E-3</v>
      </c>
      <c r="AV81">
        <v>3.0228501357210508E-3</v>
      </c>
      <c r="AW81">
        <v>3.0228501357210508E-3</v>
      </c>
      <c r="AX81">
        <v>3.0228501357210508E-3</v>
      </c>
      <c r="AY81">
        <v>3.0228501357210508E-3</v>
      </c>
      <c r="AZ81">
        <v>3.0228501357210508E-3</v>
      </c>
      <c r="BA81">
        <v>3.0228501357210508E-3</v>
      </c>
      <c r="BB81">
        <v>3.0228501357210508E-3</v>
      </c>
      <c r="BC81">
        <v>3.0228501357210508E-3</v>
      </c>
      <c r="BD81">
        <v>3.0228501357210508E-3</v>
      </c>
      <c r="BE81">
        <v>3.0228501357210508E-3</v>
      </c>
      <c r="BF81">
        <v>3.0228501357210508E-3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644.45840226284577</v>
      </c>
      <c r="C82">
        <v>2.7768307270219128E-3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2.7768307270219128E-3</v>
      </c>
      <c r="W82">
        <v>2.7768307270219128E-3</v>
      </c>
      <c r="X82">
        <v>2.7768307270219128E-3</v>
      </c>
      <c r="Y82">
        <v>2.7768307270219128E-3</v>
      </c>
      <c r="Z82">
        <v>2.7768307270219128E-3</v>
      </c>
      <c r="AA82">
        <v>2.7768307270219128E-3</v>
      </c>
      <c r="AB82">
        <v>2.7768307270219128E-3</v>
      </c>
      <c r="AC82">
        <v>2.7768307270219128E-3</v>
      </c>
      <c r="AD82">
        <v>2.7768307270219128E-3</v>
      </c>
      <c r="AE82">
        <v>2.7768307270219128E-3</v>
      </c>
      <c r="AF82">
        <v>2.7768307270219128E-3</v>
      </c>
      <c r="AG82">
        <v>2.7768307270219128E-3</v>
      </c>
      <c r="AH82">
        <v>2.7768307270219128E-3</v>
      </c>
      <c r="AI82">
        <v>2.7768307270219128E-3</v>
      </c>
      <c r="AJ82">
        <v>2.7768307270219128E-3</v>
      </c>
      <c r="AK82">
        <v>2.7768307270219128E-3</v>
      </c>
      <c r="AL82">
        <v>2.7768307270219128E-3</v>
      </c>
      <c r="AM82">
        <v>2.7768307270219128E-3</v>
      </c>
      <c r="AN82">
        <v>2.7768307270219128E-3</v>
      </c>
      <c r="AO82">
        <v>2.7768307270219128E-3</v>
      </c>
      <c r="AP82">
        <v>2.7768307270219128E-3</v>
      </c>
      <c r="AQ82">
        <v>2.7768307270219128E-3</v>
      </c>
      <c r="AR82">
        <v>2.7768307270219128E-3</v>
      </c>
      <c r="AS82">
        <v>2.7768307270219128E-3</v>
      </c>
      <c r="AT82">
        <v>2.7768307270219128E-3</v>
      </c>
      <c r="AU82">
        <v>2.7768307270219128E-3</v>
      </c>
      <c r="AV82">
        <v>2.7768307270219128E-3</v>
      </c>
      <c r="AW82">
        <v>2.7768307270219128E-3</v>
      </c>
      <c r="AX82">
        <v>2.7768307270219128E-3</v>
      </c>
      <c r="AY82">
        <v>2.7768307270219128E-3</v>
      </c>
      <c r="AZ82">
        <v>2.7768307270219128E-3</v>
      </c>
      <c r="BA82">
        <v>2.7768307270219128E-3</v>
      </c>
      <c r="BB82">
        <v>2.7768307270219128E-3</v>
      </c>
      <c r="BC82">
        <v>2.7768307270219128E-3</v>
      </c>
      <c r="BD82">
        <v>2.7768307270219128E-3</v>
      </c>
      <c r="BE82">
        <v>2.7768307270219128E-3</v>
      </c>
      <c r="BF82">
        <v>2.7768307270219128E-3</v>
      </c>
      <c r="BG82">
        <v>2.7768307270219128E-3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945</v>
      </c>
      <c r="B83">
        <v>835.66046918838094</v>
      </c>
      <c r="C83">
        <v>3.6006787405549589E-3</v>
      </c>
      <c r="D83">
        <v>40</v>
      </c>
      <c r="E83">
        <v>512.5</v>
      </c>
      <c r="F83">
        <v>-432.5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3.6006787405549589E-3</v>
      </c>
      <c r="X83">
        <v>3.6006787405549589E-3</v>
      </c>
      <c r="Y83">
        <v>3.6006787405549589E-3</v>
      </c>
      <c r="Z83">
        <v>3.6006787405549589E-3</v>
      </c>
      <c r="AA83">
        <v>3.6006787405549589E-3</v>
      </c>
      <c r="AB83">
        <v>3.6006787405549589E-3</v>
      </c>
      <c r="AC83">
        <v>3.6006787405549589E-3</v>
      </c>
      <c r="AD83">
        <v>3.6006787405549589E-3</v>
      </c>
      <c r="AE83">
        <v>3.6006787405549589E-3</v>
      </c>
      <c r="AF83">
        <v>3.6006787405549589E-3</v>
      </c>
      <c r="AG83">
        <v>3.6006787405549589E-3</v>
      </c>
      <c r="AH83">
        <v>3.6006787405549589E-3</v>
      </c>
      <c r="AI83">
        <v>3.6006787405549589E-3</v>
      </c>
      <c r="AJ83">
        <v>3.6006787405549589E-3</v>
      </c>
      <c r="AK83">
        <v>3.6006787405549589E-3</v>
      </c>
      <c r="AL83">
        <v>3.6006787405549589E-3</v>
      </c>
      <c r="AM83">
        <v>3.6006787405549589E-3</v>
      </c>
      <c r="AN83">
        <v>3.6006787405549589E-3</v>
      </c>
      <c r="AO83">
        <v>3.6006787405549589E-3</v>
      </c>
      <c r="AP83">
        <v>3.6006787405549589E-3</v>
      </c>
      <c r="AQ83">
        <v>3.6006787405549589E-3</v>
      </c>
      <c r="AR83">
        <v>3.6006787405549589E-3</v>
      </c>
      <c r="AS83">
        <v>3.6006787405549589E-3</v>
      </c>
      <c r="AT83">
        <v>3.6006787405549589E-3</v>
      </c>
      <c r="AU83">
        <v>3.6006787405549589E-3</v>
      </c>
      <c r="AV83">
        <v>3.6006787405549589E-3</v>
      </c>
      <c r="AW83">
        <v>3.6006787405549589E-3</v>
      </c>
      <c r="AX83">
        <v>3.6006787405549589E-3</v>
      </c>
      <c r="AY83">
        <v>3.6006787405549589E-3</v>
      </c>
      <c r="AZ83">
        <v>3.6006787405549589E-3</v>
      </c>
      <c r="BA83">
        <v>3.6006787405549589E-3</v>
      </c>
      <c r="BB83">
        <v>3.6006787405549589E-3</v>
      </c>
      <c r="BC83">
        <v>3.6006787405549589E-3</v>
      </c>
      <c r="BD83">
        <v>3.6006787405549589E-3</v>
      </c>
      <c r="BE83">
        <v>3.6006787405549589E-3</v>
      </c>
      <c r="BF83">
        <v>3.6006787405549589E-3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930</v>
      </c>
      <c r="B84">
        <v>1045.801330692301</v>
      </c>
      <c r="C84">
        <v>4.5061298901994439E-3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4.5061298901994439E-3</v>
      </c>
      <c r="X84">
        <v>4.5061298901994439E-3</v>
      </c>
      <c r="Y84">
        <v>4.5061298901994439E-3</v>
      </c>
      <c r="Z84">
        <v>4.5061298901994439E-3</v>
      </c>
      <c r="AA84">
        <v>4.5061298901994439E-3</v>
      </c>
      <c r="AB84">
        <v>4.5061298901994439E-3</v>
      </c>
      <c r="AC84">
        <v>4.5061298901994439E-3</v>
      </c>
      <c r="AD84">
        <v>4.5061298901994439E-3</v>
      </c>
      <c r="AE84">
        <v>4.5061298901994439E-3</v>
      </c>
      <c r="AF84">
        <v>4.5061298901994439E-3</v>
      </c>
      <c r="AG84">
        <v>4.5061298901994439E-3</v>
      </c>
      <c r="AH84">
        <v>4.5061298901994439E-3</v>
      </c>
      <c r="AI84">
        <v>4.5061298901994439E-3</v>
      </c>
      <c r="AJ84">
        <v>4.5061298901994439E-3</v>
      </c>
      <c r="AK84">
        <v>4.5061298901994439E-3</v>
      </c>
      <c r="AL84">
        <v>4.5061298901994439E-3</v>
      </c>
      <c r="AM84">
        <v>4.5061298901994439E-3</v>
      </c>
      <c r="AN84">
        <v>4.5061298901994439E-3</v>
      </c>
      <c r="AO84">
        <v>4.5061298901994439E-3</v>
      </c>
      <c r="AP84">
        <v>4.5061298901994439E-3</v>
      </c>
      <c r="AQ84">
        <v>4.5061298901994439E-3</v>
      </c>
      <c r="AR84">
        <v>4.5061298901994439E-3</v>
      </c>
      <c r="AS84">
        <v>4.5061298901994439E-3</v>
      </c>
      <c r="AT84">
        <v>4.5061298901994439E-3</v>
      </c>
      <c r="AU84">
        <v>4.5061298901994439E-3</v>
      </c>
      <c r="AV84">
        <v>4.5061298901994439E-3</v>
      </c>
      <c r="AW84">
        <v>4.5061298901994439E-3</v>
      </c>
      <c r="AX84">
        <v>4.5061298901994439E-3</v>
      </c>
      <c r="AY84">
        <v>4.5061298901994439E-3</v>
      </c>
      <c r="AZ84">
        <v>4.5061298901994439E-3</v>
      </c>
      <c r="BA84">
        <v>4.5061298901994439E-3</v>
      </c>
      <c r="BB84">
        <v>4.5061298901994439E-3</v>
      </c>
      <c r="BC84">
        <v>4.5061298901994439E-3</v>
      </c>
      <c r="BD84">
        <v>4.5061298901994439E-3</v>
      </c>
      <c r="BE84">
        <v>4.5061298901994439E-3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930</v>
      </c>
      <c r="B85">
        <v>960.89740846364521</v>
      </c>
      <c r="C85">
        <v>4.14029740316632E-3</v>
      </c>
      <c r="D85">
        <v>20</v>
      </c>
      <c r="E85">
        <v>485</v>
      </c>
      <c r="F85">
        <v>-445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4.14029740316632E-3</v>
      </c>
      <c r="X85">
        <v>4.14029740316632E-3</v>
      </c>
      <c r="Y85">
        <v>4.14029740316632E-3</v>
      </c>
      <c r="Z85">
        <v>4.14029740316632E-3</v>
      </c>
      <c r="AA85">
        <v>4.14029740316632E-3</v>
      </c>
      <c r="AB85">
        <v>4.14029740316632E-3</v>
      </c>
      <c r="AC85">
        <v>4.14029740316632E-3</v>
      </c>
      <c r="AD85">
        <v>4.14029740316632E-3</v>
      </c>
      <c r="AE85">
        <v>4.14029740316632E-3</v>
      </c>
      <c r="AF85">
        <v>4.14029740316632E-3</v>
      </c>
      <c r="AG85">
        <v>4.14029740316632E-3</v>
      </c>
      <c r="AH85">
        <v>4.14029740316632E-3</v>
      </c>
      <c r="AI85">
        <v>4.14029740316632E-3</v>
      </c>
      <c r="AJ85">
        <v>4.14029740316632E-3</v>
      </c>
      <c r="AK85">
        <v>4.14029740316632E-3</v>
      </c>
      <c r="AL85">
        <v>4.14029740316632E-3</v>
      </c>
      <c r="AM85">
        <v>4.14029740316632E-3</v>
      </c>
      <c r="AN85">
        <v>4.14029740316632E-3</v>
      </c>
      <c r="AO85">
        <v>4.14029740316632E-3</v>
      </c>
      <c r="AP85">
        <v>4.14029740316632E-3</v>
      </c>
      <c r="AQ85">
        <v>4.14029740316632E-3</v>
      </c>
      <c r="AR85">
        <v>4.14029740316632E-3</v>
      </c>
      <c r="AS85">
        <v>4.14029740316632E-3</v>
      </c>
      <c r="AT85">
        <v>4.14029740316632E-3</v>
      </c>
      <c r="AU85">
        <v>4.14029740316632E-3</v>
      </c>
      <c r="AV85">
        <v>4.14029740316632E-3</v>
      </c>
      <c r="AW85">
        <v>4.14029740316632E-3</v>
      </c>
      <c r="AX85">
        <v>4.14029740316632E-3</v>
      </c>
      <c r="AY85">
        <v>4.14029740316632E-3</v>
      </c>
      <c r="AZ85">
        <v>4.14029740316632E-3</v>
      </c>
      <c r="BA85">
        <v>4.14029740316632E-3</v>
      </c>
      <c r="BB85">
        <v>4.14029740316632E-3</v>
      </c>
      <c r="BC85">
        <v>4.14029740316632E-3</v>
      </c>
      <c r="BD85">
        <v>4.14029740316632E-3</v>
      </c>
      <c r="BE85">
        <v>4.14029740316632E-3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930</v>
      </c>
      <c r="B86">
        <v>850.89499878789252</v>
      </c>
      <c r="C86">
        <v>3.666321006611403E-3</v>
      </c>
      <c r="D86">
        <v>10</v>
      </c>
      <c r="E86">
        <v>475</v>
      </c>
      <c r="F86">
        <v>-455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3.666321006611403E-3</v>
      </c>
      <c r="W86">
        <v>3.666321006611403E-3</v>
      </c>
      <c r="X86">
        <v>3.666321006611403E-3</v>
      </c>
      <c r="Y86">
        <v>3.666321006611403E-3</v>
      </c>
      <c r="Z86">
        <v>3.666321006611403E-3</v>
      </c>
      <c r="AA86">
        <v>3.666321006611403E-3</v>
      </c>
      <c r="AB86">
        <v>3.666321006611403E-3</v>
      </c>
      <c r="AC86">
        <v>3.666321006611403E-3</v>
      </c>
      <c r="AD86">
        <v>3.666321006611403E-3</v>
      </c>
      <c r="AE86">
        <v>3.666321006611403E-3</v>
      </c>
      <c r="AF86">
        <v>3.666321006611403E-3</v>
      </c>
      <c r="AG86">
        <v>3.666321006611403E-3</v>
      </c>
      <c r="AH86">
        <v>3.666321006611403E-3</v>
      </c>
      <c r="AI86">
        <v>3.666321006611403E-3</v>
      </c>
      <c r="AJ86">
        <v>3.666321006611403E-3</v>
      </c>
      <c r="AK86">
        <v>3.666321006611403E-3</v>
      </c>
      <c r="AL86">
        <v>3.666321006611403E-3</v>
      </c>
      <c r="AM86">
        <v>3.666321006611403E-3</v>
      </c>
      <c r="AN86">
        <v>3.666321006611403E-3</v>
      </c>
      <c r="AO86">
        <v>3.666321006611403E-3</v>
      </c>
      <c r="AP86">
        <v>3.666321006611403E-3</v>
      </c>
      <c r="AQ86">
        <v>3.666321006611403E-3</v>
      </c>
      <c r="AR86">
        <v>3.666321006611403E-3</v>
      </c>
      <c r="AS86">
        <v>3.666321006611403E-3</v>
      </c>
      <c r="AT86">
        <v>3.666321006611403E-3</v>
      </c>
      <c r="AU86">
        <v>3.666321006611403E-3</v>
      </c>
      <c r="AV86">
        <v>3.666321006611403E-3</v>
      </c>
      <c r="AW86">
        <v>3.666321006611403E-3</v>
      </c>
      <c r="AX86">
        <v>3.666321006611403E-3</v>
      </c>
      <c r="AY86">
        <v>3.666321006611403E-3</v>
      </c>
      <c r="AZ86">
        <v>3.666321006611403E-3</v>
      </c>
      <c r="BA86">
        <v>3.666321006611403E-3</v>
      </c>
      <c r="BB86">
        <v>3.666321006611403E-3</v>
      </c>
      <c r="BC86">
        <v>3.666321006611403E-3</v>
      </c>
      <c r="BD86">
        <v>3.666321006611403E-3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945</v>
      </c>
      <c r="B87">
        <v>986.94277883148152</v>
      </c>
      <c r="C87">
        <v>4.2525212247196253E-3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4.2525212247196253E-3</v>
      </c>
      <c r="W87">
        <v>4.2525212247196253E-3</v>
      </c>
      <c r="X87">
        <v>4.2525212247196253E-3</v>
      </c>
      <c r="Y87">
        <v>4.2525212247196253E-3</v>
      </c>
      <c r="Z87">
        <v>4.2525212247196253E-3</v>
      </c>
      <c r="AA87">
        <v>4.2525212247196253E-3</v>
      </c>
      <c r="AB87">
        <v>4.2525212247196253E-3</v>
      </c>
      <c r="AC87">
        <v>4.2525212247196253E-3</v>
      </c>
      <c r="AD87">
        <v>4.2525212247196253E-3</v>
      </c>
      <c r="AE87">
        <v>4.2525212247196253E-3</v>
      </c>
      <c r="AF87">
        <v>4.2525212247196253E-3</v>
      </c>
      <c r="AG87">
        <v>4.2525212247196253E-3</v>
      </c>
      <c r="AH87">
        <v>4.2525212247196253E-3</v>
      </c>
      <c r="AI87">
        <v>4.2525212247196253E-3</v>
      </c>
      <c r="AJ87">
        <v>4.2525212247196253E-3</v>
      </c>
      <c r="AK87">
        <v>4.2525212247196253E-3</v>
      </c>
      <c r="AL87">
        <v>4.2525212247196253E-3</v>
      </c>
      <c r="AM87">
        <v>4.2525212247196253E-3</v>
      </c>
      <c r="AN87">
        <v>4.2525212247196253E-3</v>
      </c>
      <c r="AO87">
        <v>4.2525212247196253E-3</v>
      </c>
      <c r="AP87">
        <v>4.2525212247196253E-3</v>
      </c>
      <c r="AQ87">
        <v>4.2525212247196253E-3</v>
      </c>
      <c r="AR87">
        <v>4.2525212247196253E-3</v>
      </c>
      <c r="AS87">
        <v>4.2525212247196253E-3</v>
      </c>
      <c r="AT87">
        <v>4.2525212247196253E-3</v>
      </c>
      <c r="AU87">
        <v>4.2525212247196253E-3</v>
      </c>
      <c r="AV87">
        <v>4.2525212247196253E-3</v>
      </c>
      <c r="AW87">
        <v>4.2525212247196253E-3</v>
      </c>
      <c r="AX87">
        <v>4.2525212247196253E-3</v>
      </c>
      <c r="AY87">
        <v>4.2525212247196253E-3</v>
      </c>
      <c r="AZ87">
        <v>4.2525212247196253E-3</v>
      </c>
      <c r="BA87">
        <v>4.2525212247196253E-3</v>
      </c>
      <c r="BB87">
        <v>4.2525212247196253E-3</v>
      </c>
      <c r="BC87">
        <v>4.2525212247196253E-3</v>
      </c>
      <c r="BD87">
        <v>4.2525212247196253E-3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945</v>
      </c>
      <c r="B88">
        <v>939.54572457793643</v>
      </c>
      <c r="C88">
        <v>4.0482976531757637E-3</v>
      </c>
      <c r="D88">
        <v>-10</v>
      </c>
      <c r="E88">
        <v>462.5</v>
      </c>
      <c r="F88">
        <v>-482.5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4.0482976531757637E-3</v>
      </c>
      <c r="V88">
        <v>4.0482976531757637E-3</v>
      </c>
      <c r="W88">
        <v>4.0482976531757637E-3</v>
      </c>
      <c r="X88">
        <v>4.0482976531757637E-3</v>
      </c>
      <c r="Y88">
        <v>4.0482976531757637E-3</v>
      </c>
      <c r="Z88">
        <v>4.0482976531757637E-3</v>
      </c>
      <c r="AA88">
        <v>4.0482976531757637E-3</v>
      </c>
      <c r="AB88">
        <v>4.0482976531757637E-3</v>
      </c>
      <c r="AC88">
        <v>4.0482976531757637E-3</v>
      </c>
      <c r="AD88">
        <v>4.0482976531757637E-3</v>
      </c>
      <c r="AE88">
        <v>4.0482976531757637E-3</v>
      </c>
      <c r="AF88">
        <v>4.0482976531757637E-3</v>
      </c>
      <c r="AG88">
        <v>4.0482976531757637E-3</v>
      </c>
      <c r="AH88">
        <v>4.0482976531757637E-3</v>
      </c>
      <c r="AI88">
        <v>4.0482976531757637E-3</v>
      </c>
      <c r="AJ88">
        <v>4.0482976531757637E-3</v>
      </c>
      <c r="AK88">
        <v>4.0482976531757637E-3</v>
      </c>
      <c r="AL88">
        <v>4.0482976531757637E-3</v>
      </c>
      <c r="AM88">
        <v>4.0482976531757637E-3</v>
      </c>
      <c r="AN88">
        <v>4.0482976531757637E-3</v>
      </c>
      <c r="AO88">
        <v>4.0482976531757637E-3</v>
      </c>
      <c r="AP88">
        <v>4.0482976531757637E-3</v>
      </c>
      <c r="AQ88">
        <v>4.0482976531757637E-3</v>
      </c>
      <c r="AR88">
        <v>4.0482976531757637E-3</v>
      </c>
      <c r="AS88">
        <v>4.0482976531757637E-3</v>
      </c>
      <c r="AT88">
        <v>4.0482976531757637E-3</v>
      </c>
      <c r="AU88">
        <v>4.0482976531757637E-3</v>
      </c>
      <c r="AV88">
        <v>4.0482976531757637E-3</v>
      </c>
      <c r="AW88">
        <v>4.0482976531757637E-3</v>
      </c>
      <c r="AX88">
        <v>4.0482976531757637E-3</v>
      </c>
      <c r="AY88">
        <v>4.0482976531757637E-3</v>
      </c>
      <c r="AZ88">
        <v>4.0482976531757637E-3</v>
      </c>
      <c r="BA88">
        <v>4.0482976531757637E-3</v>
      </c>
      <c r="BB88">
        <v>4.0482976531757637E-3</v>
      </c>
      <c r="BC88">
        <v>4.0482976531757637E-3</v>
      </c>
      <c r="BD88">
        <v>4.0482976531757637E-3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945</v>
      </c>
      <c r="B89">
        <v>952.30513011377775</v>
      </c>
      <c r="C89">
        <v>4.103275149358686E-3</v>
      </c>
      <c r="D89">
        <v>-20</v>
      </c>
      <c r="E89">
        <v>452.5</v>
      </c>
      <c r="F89">
        <v>-492.5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4.103275149358686E-3</v>
      </c>
      <c r="V89">
        <v>4.103275149358686E-3</v>
      </c>
      <c r="W89">
        <v>4.103275149358686E-3</v>
      </c>
      <c r="X89">
        <v>4.103275149358686E-3</v>
      </c>
      <c r="Y89">
        <v>4.103275149358686E-3</v>
      </c>
      <c r="Z89">
        <v>4.103275149358686E-3</v>
      </c>
      <c r="AA89">
        <v>4.103275149358686E-3</v>
      </c>
      <c r="AB89">
        <v>4.103275149358686E-3</v>
      </c>
      <c r="AC89">
        <v>4.103275149358686E-3</v>
      </c>
      <c r="AD89">
        <v>4.103275149358686E-3</v>
      </c>
      <c r="AE89">
        <v>4.103275149358686E-3</v>
      </c>
      <c r="AF89">
        <v>4.103275149358686E-3</v>
      </c>
      <c r="AG89">
        <v>4.103275149358686E-3</v>
      </c>
      <c r="AH89">
        <v>4.103275149358686E-3</v>
      </c>
      <c r="AI89">
        <v>4.103275149358686E-3</v>
      </c>
      <c r="AJ89">
        <v>4.103275149358686E-3</v>
      </c>
      <c r="AK89">
        <v>4.103275149358686E-3</v>
      </c>
      <c r="AL89">
        <v>4.103275149358686E-3</v>
      </c>
      <c r="AM89">
        <v>4.103275149358686E-3</v>
      </c>
      <c r="AN89">
        <v>4.103275149358686E-3</v>
      </c>
      <c r="AO89">
        <v>4.103275149358686E-3</v>
      </c>
      <c r="AP89">
        <v>4.103275149358686E-3</v>
      </c>
      <c r="AQ89">
        <v>4.103275149358686E-3</v>
      </c>
      <c r="AR89">
        <v>4.103275149358686E-3</v>
      </c>
      <c r="AS89">
        <v>4.103275149358686E-3</v>
      </c>
      <c r="AT89">
        <v>4.103275149358686E-3</v>
      </c>
      <c r="AU89">
        <v>4.103275149358686E-3</v>
      </c>
      <c r="AV89">
        <v>4.103275149358686E-3</v>
      </c>
      <c r="AW89">
        <v>4.103275149358686E-3</v>
      </c>
      <c r="AX89">
        <v>4.103275149358686E-3</v>
      </c>
      <c r="AY89">
        <v>4.103275149358686E-3</v>
      </c>
      <c r="AZ89">
        <v>4.103275149358686E-3</v>
      </c>
      <c r="BA89">
        <v>4.103275149358686E-3</v>
      </c>
      <c r="BB89">
        <v>4.103275149358686E-3</v>
      </c>
      <c r="BC89">
        <v>4.103275149358686E-3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945</v>
      </c>
      <c r="B90">
        <v>962.62942707206344</v>
      </c>
      <c r="C90">
        <v>4.1477602936721182E-3</v>
      </c>
      <c r="D90">
        <v>-30</v>
      </c>
      <c r="E90">
        <v>442.5</v>
      </c>
      <c r="F90">
        <v>-502.5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4.1477602936721182E-3</v>
      </c>
      <c r="V90">
        <v>4.1477602936721182E-3</v>
      </c>
      <c r="W90">
        <v>4.1477602936721182E-3</v>
      </c>
      <c r="X90">
        <v>4.1477602936721182E-3</v>
      </c>
      <c r="Y90">
        <v>4.1477602936721182E-3</v>
      </c>
      <c r="Z90">
        <v>4.1477602936721182E-3</v>
      </c>
      <c r="AA90">
        <v>4.1477602936721182E-3</v>
      </c>
      <c r="AB90">
        <v>4.1477602936721182E-3</v>
      </c>
      <c r="AC90">
        <v>4.1477602936721182E-3</v>
      </c>
      <c r="AD90">
        <v>4.1477602936721182E-3</v>
      </c>
      <c r="AE90">
        <v>4.1477602936721182E-3</v>
      </c>
      <c r="AF90">
        <v>4.1477602936721182E-3</v>
      </c>
      <c r="AG90">
        <v>4.1477602936721182E-3</v>
      </c>
      <c r="AH90">
        <v>4.1477602936721182E-3</v>
      </c>
      <c r="AI90">
        <v>4.1477602936721182E-3</v>
      </c>
      <c r="AJ90">
        <v>4.1477602936721182E-3</v>
      </c>
      <c r="AK90">
        <v>4.1477602936721182E-3</v>
      </c>
      <c r="AL90">
        <v>4.1477602936721182E-3</v>
      </c>
      <c r="AM90">
        <v>4.1477602936721182E-3</v>
      </c>
      <c r="AN90">
        <v>4.1477602936721182E-3</v>
      </c>
      <c r="AO90">
        <v>4.1477602936721182E-3</v>
      </c>
      <c r="AP90">
        <v>4.1477602936721182E-3</v>
      </c>
      <c r="AQ90">
        <v>4.1477602936721182E-3</v>
      </c>
      <c r="AR90">
        <v>4.1477602936721182E-3</v>
      </c>
      <c r="AS90">
        <v>4.1477602936721182E-3</v>
      </c>
      <c r="AT90">
        <v>4.1477602936721182E-3</v>
      </c>
      <c r="AU90">
        <v>4.1477602936721182E-3</v>
      </c>
      <c r="AV90">
        <v>4.1477602936721182E-3</v>
      </c>
      <c r="AW90">
        <v>4.1477602936721182E-3</v>
      </c>
      <c r="AX90">
        <v>4.1477602936721182E-3</v>
      </c>
      <c r="AY90">
        <v>4.1477602936721182E-3</v>
      </c>
      <c r="AZ90">
        <v>4.1477602936721182E-3</v>
      </c>
      <c r="BA90">
        <v>4.1477602936721182E-3</v>
      </c>
      <c r="BB90">
        <v>4.1477602936721182E-3</v>
      </c>
      <c r="BC90">
        <v>4.1477602936721182E-3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945</v>
      </c>
      <c r="B91">
        <v>886.14378492930143</v>
      </c>
      <c r="C91">
        <v>3.818200339868614E-3</v>
      </c>
      <c r="D91">
        <v>-40</v>
      </c>
      <c r="E91">
        <v>432.5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3.818200339868614E-3</v>
      </c>
      <c r="U91">
        <v>3.818200339868614E-3</v>
      </c>
      <c r="V91">
        <v>3.818200339868614E-3</v>
      </c>
      <c r="W91">
        <v>3.818200339868614E-3</v>
      </c>
      <c r="X91">
        <v>3.818200339868614E-3</v>
      </c>
      <c r="Y91">
        <v>3.818200339868614E-3</v>
      </c>
      <c r="Z91">
        <v>3.818200339868614E-3</v>
      </c>
      <c r="AA91">
        <v>3.818200339868614E-3</v>
      </c>
      <c r="AB91">
        <v>3.818200339868614E-3</v>
      </c>
      <c r="AC91">
        <v>3.818200339868614E-3</v>
      </c>
      <c r="AD91">
        <v>3.818200339868614E-3</v>
      </c>
      <c r="AE91">
        <v>3.818200339868614E-3</v>
      </c>
      <c r="AF91">
        <v>3.818200339868614E-3</v>
      </c>
      <c r="AG91">
        <v>3.818200339868614E-3</v>
      </c>
      <c r="AH91">
        <v>3.818200339868614E-3</v>
      </c>
      <c r="AI91">
        <v>3.818200339868614E-3</v>
      </c>
      <c r="AJ91">
        <v>3.818200339868614E-3</v>
      </c>
      <c r="AK91">
        <v>3.818200339868614E-3</v>
      </c>
      <c r="AL91">
        <v>3.818200339868614E-3</v>
      </c>
      <c r="AM91">
        <v>3.818200339868614E-3</v>
      </c>
      <c r="AN91">
        <v>3.818200339868614E-3</v>
      </c>
      <c r="AO91">
        <v>3.818200339868614E-3</v>
      </c>
      <c r="AP91">
        <v>3.818200339868614E-3</v>
      </c>
      <c r="AQ91">
        <v>3.818200339868614E-3</v>
      </c>
      <c r="AR91">
        <v>3.818200339868614E-3</v>
      </c>
      <c r="AS91">
        <v>3.818200339868614E-3</v>
      </c>
      <c r="AT91">
        <v>3.818200339868614E-3</v>
      </c>
      <c r="AU91">
        <v>3.818200339868614E-3</v>
      </c>
      <c r="AV91">
        <v>3.818200339868614E-3</v>
      </c>
      <c r="AW91">
        <v>3.818200339868614E-3</v>
      </c>
      <c r="AX91">
        <v>3.818200339868614E-3</v>
      </c>
      <c r="AY91">
        <v>3.818200339868614E-3</v>
      </c>
      <c r="AZ91">
        <v>3.818200339868614E-3</v>
      </c>
      <c r="BA91">
        <v>3.818200339868614E-3</v>
      </c>
      <c r="BB91">
        <v>3.818200339868614E-3</v>
      </c>
      <c r="BC91">
        <v>3.818200339868614E-3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945</v>
      </c>
      <c r="B92">
        <v>981.76910340740744</v>
      </c>
      <c r="C92">
        <v>4.2302289854707249E-3</v>
      </c>
      <c r="D92">
        <v>-30</v>
      </c>
      <c r="E92">
        <v>442.5</v>
      </c>
      <c r="F92">
        <v>-502.5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4.2302289854707249E-3</v>
      </c>
      <c r="V92">
        <v>4.2302289854707249E-3</v>
      </c>
      <c r="W92">
        <v>4.2302289854707249E-3</v>
      </c>
      <c r="X92">
        <v>4.2302289854707249E-3</v>
      </c>
      <c r="Y92">
        <v>4.2302289854707249E-3</v>
      </c>
      <c r="Z92">
        <v>4.2302289854707249E-3</v>
      </c>
      <c r="AA92">
        <v>4.2302289854707249E-3</v>
      </c>
      <c r="AB92">
        <v>4.2302289854707249E-3</v>
      </c>
      <c r="AC92">
        <v>4.2302289854707249E-3</v>
      </c>
      <c r="AD92">
        <v>4.2302289854707249E-3</v>
      </c>
      <c r="AE92">
        <v>4.2302289854707249E-3</v>
      </c>
      <c r="AF92">
        <v>4.2302289854707249E-3</v>
      </c>
      <c r="AG92">
        <v>4.2302289854707249E-3</v>
      </c>
      <c r="AH92">
        <v>4.2302289854707249E-3</v>
      </c>
      <c r="AI92">
        <v>4.2302289854707249E-3</v>
      </c>
      <c r="AJ92">
        <v>4.2302289854707249E-3</v>
      </c>
      <c r="AK92">
        <v>4.2302289854707249E-3</v>
      </c>
      <c r="AL92">
        <v>4.2302289854707249E-3</v>
      </c>
      <c r="AM92">
        <v>4.2302289854707249E-3</v>
      </c>
      <c r="AN92">
        <v>4.2302289854707249E-3</v>
      </c>
      <c r="AO92">
        <v>4.2302289854707249E-3</v>
      </c>
      <c r="AP92">
        <v>4.2302289854707249E-3</v>
      </c>
      <c r="AQ92">
        <v>4.2302289854707249E-3</v>
      </c>
      <c r="AR92">
        <v>4.2302289854707249E-3</v>
      </c>
      <c r="AS92">
        <v>4.2302289854707249E-3</v>
      </c>
      <c r="AT92">
        <v>4.2302289854707249E-3</v>
      </c>
      <c r="AU92">
        <v>4.2302289854707249E-3</v>
      </c>
      <c r="AV92">
        <v>4.2302289854707249E-3</v>
      </c>
      <c r="AW92">
        <v>4.2302289854707249E-3</v>
      </c>
      <c r="AX92">
        <v>4.2302289854707249E-3</v>
      </c>
      <c r="AY92">
        <v>4.2302289854707249E-3</v>
      </c>
      <c r="AZ92">
        <v>4.2302289854707249E-3</v>
      </c>
      <c r="BA92">
        <v>4.2302289854707249E-3</v>
      </c>
      <c r="BB92">
        <v>4.2302289854707249E-3</v>
      </c>
      <c r="BC92">
        <v>4.2302289854707249E-3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938</v>
      </c>
      <c r="B93">
        <v>1214.9040874209381</v>
      </c>
      <c r="C93">
        <v>5.2347567949917791E-3</v>
      </c>
      <c r="D93">
        <v>-20</v>
      </c>
      <c r="E93">
        <v>449</v>
      </c>
      <c r="F93">
        <v>-489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5.2347567949917791E-3</v>
      </c>
      <c r="V93">
        <v>5.2347567949917791E-3</v>
      </c>
      <c r="W93">
        <v>5.2347567949917791E-3</v>
      </c>
      <c r="X93">
        <v>5.2347567949917791E-3</v>
      </c>
      <c r="Y93">
        <v>5.2347567949917791E-3</v>
      </c>
      <c r="Z93">
        <v>5.2347567949917791E-3</v>
      </c>
      <c r="AA93">
        <v>5.2347567949917791E-3</v>
      </c>
      <c r="AB93">
        <v>5.2347567949917791E-3</v>
      </c>
      <c r="AC93">
        <v>5.2347567949917791E-3</v>
      </c>
      <c r="AD93">
        <v>5.2347567949917791E-3</v>
      </c>
      <c r="AE93">
        <v>5.2347567949917791E-3</v>
      </c>
      <c r="AF93">
        <v>5.2347567949917791E-3</v>
      </c>
      <c r="AG93">
        <v>5.2347567949917791E-3</v>
      </c>
      <c r="AH93">
        <v>5.2347567949917791E-3</v>
      </c>
      <c r="AI93">
        <v>5.2347567949917791E-3</v>
      </c>
      <c r="AJ93">
        <v>5.2347567949917791E-3</v>
      </c>
      <c r="AK93">
        <v>5.2347567949917791E-3</v>
      </c>
      <c r="AL93">
        <v>5.2347567949917791E-3</v>
      </c>
      <c r="AM93">
        <v>5.2347567949917791E-3</v>
      </c>
      <c r="AN93">
        <v>5.2347567949917791E-3</v>
      </c>
      <c r="AO93">
        <v>5.2347567949917791E-3</v>
      </c>
      <c r="AP93">
        <v>5.2347567949917791E-3</v>
      </c>
      <c r="AQ93">
        <v>5.2347567949917791E-3</v>
      </c>
      <c r="AR93">
        <v>5.2347567949917791E-3</v>
      </c>
      <c r="AS93">
        <v>5.2347567949917791E-3</v>
      </c>
      <c r="AT93">
        <v>5.2347567949917791E-3</v>
      </c>
      <c r="AU93">
        <v>5.2347567949917791E-3</v>
      </c>
      <c r="AV93">
        <v>5.2347567949917791E-3</v>
      </c>
      <c r="AW93">
        <v>5.2347567949917791E-3</v>
      </c>
      <c r="AX93">
        <v>5.2347567949917791E-3</v>
      </c>
      <c r="AY93">
        <v>5.2347567949917791E-3</v>
      </c>
      <c r="AZ93">
        <v>5.2347567949917791E-3</v>
      </c>
      <c r="BA93">
        <v>5.2347567949917791E-3</v>
      </c>
      <c r="BB93">
        <v>5.2347567949917791E-3</v>
      </c>
      <c r="BC93">
        <v>5.2347567949917791E-3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938</v>
      </c>
      <c r="B94">
        <v>1246.3951760531131</v>
      </c>
      <c r="C94">
        <v>5.3704450290719807E-3</v>
      </c>
      <c r="D94">
        <v>-10</v>
      </c>
      <c r="E94">
        <v>459</v>
      </c>
      <c r="F94">
        <v>-479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5.3704450290719807E-3</v>
      </c>
      <c r="W94">
        <v>5.3704450290719807E-3</v>
      </c>
      <c r="X94">
        <v>5.3704450290719807E-3</v>
      </c>
      <c r="Y94">
        <v>5.3704450290719807E-3</v>
      </c>
      <c r="Z94">
        <v>5.3704450290719807E-3</v>
      </c>
      <c r="AA94">
        <v>5.3704450290719807E-3</v>
      </c>
      <c r="AB94">
        <v>5.3704450290719807E-3</v>
      </c>
      <c r="AC94">
        <v>5.3704450290719807E-3</v>
      </c>
      <c r="AD94">
        <v>5.3704450290719807E-3</v>
      </c>
      <c r="AE94">
        <v>5.3704450290719807E-3</v>
      </c>
      <c r="AF94">
        <v>5.3704450290719807E-3</v>
      </c>
      <c r="AG94">
        <v>5.3704450290719807E-3</v>
      </c>
      <c r="AH94">
        <v>5.3704450290719807E-3</v>
      </c>
      <c r="AI94">
        <v>5.3704450290719807E-3</v>
      </c>
      <c r="AJ94">
        <v>5.3704450290719807E-3</v>
      </c>
      <c r="AK94">
        <v>5.3704450290719807E-3</v>
      </c>
      <c r="AL94">
        <v>5.3704450290719807E-3</v>
      </c>
      <c r="AM94">
        <v>5.3704450290719807E-3</v>
      </c>
      <c r="AN94">
        <v>5.3704450290719807E-3</v>
      </c>
      <c r="AO94">
        <v>5.3704450290719807E-3</v>
      </c>
      <c r="AP94">
        <v>5.3704450290719807E-3</v>
      </c>
      <c r="AQ94">
        <v>5.3704450290719807E-3</v>
      </c>
      <c r="AR94">
        <v>5.3704450290719807E-3</v>
      </c>
      <c r="AS94">
        <v>5.3704450290719807E-3</v>
      </c>
      <c r="AT94">
        <v>5.3704450290719807E-3</v>
      </c>
      <c r="AU94">
        <v>5.3704450290719807E-3</v>
      </c>
      <c r="AV94">
        <v>5.3704450290719807E-3</v>
      </c>
      <c r="AW94">
        <v>5.3704450290719807E-3</v>
      </c>
      <c r="AX94">
        <v>5.3704450290719807E-3</v>
      </c>
      <c r="AY94">
        <v>5.3704450290719807E-3</v>
      </c>
      <c r="AZ94">
        <v>5.3704450290719807E-3</v>
      </c>
      <c r="BA94">
        <v>5.3704450290719807E-3</v>
      </c>
      <c r="BB94">
        <v>5.3704450290719807E-3</v>
      </c>
      <c r="BC94">
        <v>5.3704450290719807E-3</v>
      </c>
      <c r="BD94">
        <v>5.3704450290719807E-3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938</v>
      </c>
      <c r="B95">
        <v>1262.2548507155013</v>
      </c>
      <c r="C95">
        <v>5.4387809088874304E-3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5.4387809088874304E-3</v>
      </c>
      <c r="W95">
        <v>5.4387809088874304E-3</v>
      </c>
      <c r="X95">
        <v>5.4387809088874304E-3</v>
      </c>
      <c r="Y95">
        <v>5.4387809088874304E-3</v>
      </c>
      <c r="Z95">
        <v>5.4387809088874304E-3</v>
      </c>
      <c r="AA95">
        <v>5.4387809088874304E-3</v>
      </c>
      <c r="AB95">
        <v>5.4387809088874304E-3</v>
      </c>
      <c r="AC95">
        <v>5.4387809088874304E-3</v>
      </c>
      <c r="AD95">
        <v>5.4387809088874304E-3</v>
      </c>
      <c r="AE95">
        <v>5.4387809088874304E-3</v>
      </c>
      <c r="AF95">
        <v>5.4387809088874304E-3</v>
      </c>
      <c r="AG95">
        <v>5.4387809088874304E-3</v>
      </c>
      <c r="AH95">
        <v>5.4387809088874304E-3</v>
      </c>
      <c r="AI95">
        <v>5.4387809088874304E-3</v>
      </c>
      <c r="AJ95">
        <v>5.4387809088874304E-3</v>
      </c>
      <c r="AK95">
        <v>5.4387809088874304E-3</v>
      </c>
      <c r="AL95">
        <v>5.4387809088874304E-3</v>
      </c>
      <c r="AM95">
        <v>5.4387809088874304E-3</v>
      </c>
      <c r="AN95">
        <v>5.4387809088874304E-3</v>
      </c>
      <c r="AO95">
        <v>5.4387809088874304E-3</v>
      </c>
      <c r="AP95">
        <v>5.4387809088874304E-3</v>
      </c>
      <c r="AQ95">
        <v>5.4387809088874304E-3</v>
      </c>
      <c r="AR95">
        <v>5.4387809088874304E-3</v>
      </c>
      <c r="AS95">
        <v>5.4387809088874304E-3</v>
      </c>
      <c r="AT95">
        <v>5.4387809088874304E-3</v>
      </c>
      <c r="AU95">
        <v>5.4387809088874304E-3</v>
      </c>
      <c r="AV95">
        <v>5.4387809088874304E-3</v>
      </c>
      <c r="AW95">
        <v>5.4387809088874304E-3</v>
      </c>
      <c r="AX95">
        <v>5.4387809088874304E-3</v>
      </c>
      <c r="AY95">
        <v>5.4387809088874304E-3</v>
      </c>
      <c r="AZ95">
        <v>5.4387809088874304E-3</v>
      </c>
      <c r="BA95">
        <v>5.4387809088874304E-3</v>
      </c>
      <c r="BB95">
        <v>5.4387809088874304E-3</v>
      </c>
      <c r="BC95">
        <v>5.4387809088874304E-3</v>
      </c>
      <c r="BD95">
        <v>5.4387809088874304E-3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926</v>
      </c>
      <c r="B96">
        <v>1108.4462785272569</v>
      </c>
      <c r="C96">
        <v>4.7760533102836501E-3</v>
      </c>
      <c r="D96">
        <v>10</v>
      </c>
      <c r="E96">
        <v>473</v>
      </c>
      <c r="F96">
        <v>-453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4.7760533102836501E-3</v>
      </c>
      <c r="X96">
        <v>4.7760533102836501E-3</v>
      </c>
      <c r="Y96">
        <v>4.7760533102836501E-3</v>
      </c>
      <c r="Z96">
        <v>4.7760533102836501E-3</v>
      </c>
      <c r="AA96">
        <v>4.7760533102836501E-3</v>
      </c>
      <c r="AB96">
        <v>4.7760533102836501E-3</v>
      </c>
      <c r="AC96">
        <v>4.7760533102836501E-3</v>
      </c>
      <c r="AD96">
        <v>4.7760533102836501E-3</v>
      </c>
      <c r="AE96">
        <v>4.7760533102836501E-3</v>
      </c>
      <c r="AF96">
        <v>4.7760533102836501E-3</v>
      </c>
      <c r="AG96">
        <v>4.7760533102836501E-3</v>
      </c>
      <c r="AH96">
        <v>4.7760533102836501E-3</v>
      </c>
      <c r="AI96">
        <v>4.7760533102836501E-3</v>
      </c>
      <c r="AJ96">
        <v>4.7760533102836501E-3</v>
      </c>
      <c r="AK96">
        <v>4.7760533102836501E-3</v>
      </c>
      <c r="AL96">
        <v>4.7760533102836501E-3</v>
      </c>
      <c r="AM96">
        <v>4.7760533102836501E-3</v>
      </c>
      <c r="AN96">
        <v>4.7760533102836501E-3</v>
      </c>
      <c r="AO96">
        <v>4.7760533102836501E-3</v>
      </c>
      <c r="AP96">
        <v>4.7760533102836501E-3</v>
      </c>
      <c r="AQ96">
        <v>4.7760533102836501E-3</v>
      </c>
      <c r="AR96">
        <v>4.7760533102836501E-3</v>
      </c>
      <c r="AS96">
        <v>4.7760533102836501E-3</v>
      </c>
      <c r="AT96">
        <v>4.7760533102836501E-3</v>
      </c>
      <c r="AU96">
        <v>4.7760533102836501E-3</v>
      </c>
      <c r="AV96">
        <v>4.7760533102836501E-3</v>
      </c>
      <c r="AW96">
        <v>4.7760533102836501E-3</v>
      </c>
      <c r="AX96">
        <v>4.7760533102836501E-3</v>
      </c>
      <c r="AY96">
        <v>4.7760533102836501E-3</v>
      </c>
      <c r="AZ96">
        <v>4.7760533102836501E-3</v>
      </c>
      <c r="BA96">
        <v>4.7760533102836501E-3</v>
      </c>
      <c r="BB96">
        <v>4.7760533102836501E-3</v>
      </c>
      <c r="BC96">
        <v>4.7760533102836501E-3</v>
      </c>
      <c r="BD96">
        <v>4.7760533102836501E-3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926</v>
      </c>
      <c r="B97">
        <v>965.69728368935205</v>
      </c>
      <c r="C97">
        <v>4.1609790188700093E-3</v>
      </c>
      <c r="D97">
        <v>20</v>
      </c>
      <c r="E97">
        <v>483</v>
      </c>
      <c r="F97">
        <v>-443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4.1609790188700093E-3</v>
      </c>
      <c r="X97">
        <v>4.1609790188700093E-3</v>
      </c>
      <c r="Y97">
        <v>4.1609790188700093E-3</v>
      </c>
      <c r="Z97">
        <v>4.1609790188700093E-3</v>
      </c>
      <c r="AA97">
        <v>4.1609790188700093E-3</v>
      </c>
      <c r="AB97">
        <v>4.1609790188700093E-3</v>
      </c>
      <c r="AC97">
        <v>4.1609790188700093E-3</v>
      </c>
      <c r="AD97">
        <v>4.1609790188700093E-3</v>
      </c>
      <c r="AE97">
        <v>4.1609790188700093E-3</v>
      </c>
      <c r="AF97">
        <v>4.1609790188700093E-3</v>
      </c>
      <c r="AG97">
        <v>4.1609790188700093E-3</v>
      </c>
      <c r="AH97">
        <v>4.1609790188700093E-3</v>
      </c>
      <c r="AI97">
        <v>4.1609790188700093E-3</v>
      </c>
      <c r="AJ97">
        <v>4.1609790188700093E-3</v>
      </c>
      <c r="AK97">
        <v>4.1609790188700093E-3</v>
      </c>
      <c r="AL97">
        <v>4.1609790188700093E-3</v>
      </c>
      <c r="AM97">
        <v>4.1609790188700093E-3</v>
      </c>
      <c r="AN97">
        <v>4.1609790188700093E-3</v>
      </c>
      <c r="AO97">
        <v>4.1609790188700093E-3</v>
      </c>
      <c r="AP97">
        <v>4.1609790188700093E-3</v>
      </c>
      <c r="AQ97">
        <v>4.1609790188700093E-3</v>
      </c>
      <c r="AR97">
        <v>4.1609790188700093E-3</v>
      </c>
      <c r="AS97">
        <v>4.1609790188700093E-3</v>
      </c>
      <c r="AT97">
        <v>4.1609790188700093E-3</v>
      </c>
      <c r="AU97">
        <v>4.1609790188700093E-3</v>
      </c>
      <c r="AV97">
        <v>4.1609790188700093E-3</v>
      </c>
      <c r="AW97">
        <v>4.1609790188700093E-3</v>
      </c>
      <c r="AX97">
        <v>4.1609790188700093E-3</v>
      </c>
      <c r="AY97">
        <v>4.1609790188700093E-3</v>
      </c>
      <c r="AZ97">
        <v>4.1609790188700093E-3</v>
      </c>
      <c r="BA97">
        <v>4.1609790188700093E-3</v>
      </c>
      <c r="BB97">
        <v>4.1609790188700093E-3</v>
      </c>
      <c r="BC97">
        <v>4.1609790188700093E-3</v>
      </c>
      <c r="BD97">
        <v>4.1609790188700093E-3</v>
      </c>
      <c r="BE97">
        <v>4.1609790188700093E-3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926</v>
      </c>
      <c r="B98">
        <v>1114.6721360329375</v>
      </c>
      <c r="C98">
        <v>4.8028791726870742E-3</v>
      </c>
      <c r="D98">
        <v>30</v>
      </c>
      <c r="E98">
        <v>493</v>
      </c>
      <c r="F98">
        <v>-433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4.8028791726870742E-3</v>
      </c>
      <c r="X98">
        <v>4.8028791726870742E-3</v>
      </c>
      <c r="Y98">
        <v>4.8028791726870742E-3</v>
      </c>
      <c r="Z98">
        <v>4.8028791726870742E-3</v>
      </c>
      <c r="AA98">
        <v>4.8028791726870742E-3</v>
      </c>
      <c r="AB98">
        <v>4.8028791726870742E-3</v>
      </c>
      <c r="AC98">
        <v>4.8028791726870742E-3</v>
      </c>
      <c r="AD98">
        <v>4.8028791726870742E-3</v>
      </c>
      <c r="AE98">
        <v>4.8028791726870742E-3</v>
      </c>
      <c r="AF98">
        <v>4.8028791726870742E-3</v>
      </c>
      <c r="AG98">
        <v>4.8028791726870742E-3</v>
      </c>
      <c r="AH98">
        <v>4.8028791726870742E-3</v>
      </c>
      <c r="AI98">
        <v>4.8028791726870742E-3</v>
      </c>
      <c r="AJ98">
        <v>4.8028791726870742E-3</v>
      </c>
      <c r="AK98">
        <v>4.8028791726870742E-3</v>
      </c>
      <c r="AL98">
        <v>4.8028791726870742E-3</v>
      </c>
      <c r="AM98">
        <v>4.8028791726870742E-3</v>
      </c>
      <c r="AN98">
        <v>4.8028791726870742E-3</v>
      </c>
      <c r="AO98">
        <v>4.8028791726870742E-3</v>
      </c>
      <c r="AP98">
        <v>4.8028791726870742E-3</v>
      </c>
      <c r="AQ98">
        <v>4.8028791726870742E-3</v>
      </c>
      <c r="AR98">
        <v>4.8028791726870742E-3</v>
      </c>
      <c r="AS98">
        <v>4.8028791726870742E-3</v>
      </c>
      <c r="AT98">
        <v>4.8028791726870742E-3</v>
      </c>
      <c r="AU98">
        <v>4.8028791726870742E-3</v>
      </c>
      <c r="AV98">
        <v>4.8028791726870742E-3</v>
      </c>
      <c r="AW98">
        <v>4.8028791726870742E-3</v>
      </c>
      <c r="AX98">
        <v>4.8028791726870742E-3</v>
      </c>
      <c r="AY98">
        <v>4.8028791726870742E-3</v>
      </c>
      <c r="AZ98">
        <v>4.8028791726870742E-3</v>
      </c>
      <c r="BA98">
        <v>4.8028791726870742E-3</v>
      </c>
      <c r="BB98">
        <v>4.8028791726870742E-3</v>
      </c>
      <c r="BC98">
        <v>4.8028791726870742E-3</v>
      </c>
      <c r="BD98">
        <v>4.8028791726870742E-3</v>
      </c>
      <c r="BE98">
        <v>4.8028791726870742E-3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926</v>
      </c>
      <c r="B99">
        <v>922.65895835280776</v>
      </c>
      <c r="C99">
        <v>3.9755362597804333E-3</v>
      </c>
      <c r="D99">
        <v>40</v>
      </c>
      <c r="E99">
        <v>503</v>
      </c>
      <c r="F99">
        <v>-423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3.9755362597804333E-3</v>
      </c>
      <c r="Y99">
        <v>3.9755362597804333E-3</v>
      </c>
      <c r="Z99">
        <v>3.9755362597804333E-3</v>
      </c>
      <c r="AA99">
        <v>3.9755362597804333E-3</v>
      </c>
      <c r="AB99">
        <v>3.9755362597804333E-3</v>
      </c>
      <c r="AC99">
        <v>3.9755362597804333E-3</v>
      </c>
      <c r="AD99">
        <v>3.9755362597804333E-3</v>
      </c>
      <c r="AE99">
        <v>3.9755362597804333E-3</v>
      </c>
      <c r="AF99">
        <v>3.9755362597804333E-3</v>
      </c>
      <c r="AG99">
        <v>3.9755362597804333E-3</v>
      </c>
      <c r="AH99">
        <v>3.9755362597804333E-3</v>
      </c>
      <c r="AI99">
        <v>3.9755362597804333E-3</v>
      </c>
      <c r="AJ99">
        <v>3.9755362597804333E-3</v>
      </c>
      <c r="AK99">
        <v>3.9755362597804333E-3</v>
      </c>
      <c r="AL99">
        <v>3.9755362597804333E-3</v>
      </c>
      <c r="AM99">
        <v>3.9755362597804333E-3</v>
      </c>
      <c r="AN99">
        <v>3.9755362597804333E-3</v>
      </c>
      <c r="AO99">
        <v>3.9755362597804333E-3</v>
      </c>
      <c r="AP99">
        <v>3.9755362597804333E-3</v>
      </c>
      <c r="AQ99">
        <v>3.9755362597804333E-3</v>
      </c>
      <c r="AR99">
        <v>3.9755362597804333E-3</v>
      </c>
      <c r="AS99">
        <v>3.9755362597804333E-3</v>
      </c>
      <c r="AT99">
        <v>3.9755362597804333E-3</v>
      </c>
      <c r="AU99">
        <v>3.9755362597804333E-3</v>
      </c>
      <c r="AV99">
        <v>3.9755362597804333E-3</v>
      </c>
      <c r="AW99">
        <v>3.9755362597804333E-3</v>
      </c>
      <c r="AX99">
        <v>3.9755362597804333E-3</v>
      </c>
      <c r="AY99">
        <v>3.9755362597804333E-3</v>
      </c>
      <c r="AZ99">
        <v>3.9755362597804333E-3</v>
      </c>
      <c r="BA99">
        <v>3.9755362597804333E-3</v>
      </c>
      <c r="BB99">
        <v>3.9755362597804333E-3</v>
      </c>
      <c r="BC99">
        <v>3.9755362597804333E-3</v>
      </c>
      <c r="BD99">
        <v>3.9755362597804333E-3</v>
      </c>
      <c r="BE99">
        <v>3.9755362597804333E-3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926</v>
      </c>
      <c r="B100">
        <v>1100.8726978129696</v>
      </c>
      <c r="C100">
        <v>4.7434204024541134E-3</v>
      </c>
      <c r="D100">
        <v>-47</v>
      </c>
      <c r="E100">
        <v>416</v>
      </c>
      <c r="F100">
        <v>-510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4.7434204024541134E-3</v>
      </c>
      <c r="U100">
        <v>4.7434204024541134E-3</v>
      </c>
      <c r="V100">
        <v>4.7434204024541134E-3</v>
      </c>
      <c r="W100">
        <v>4.7434204024541134E-3</v>
      </c>
      <c r="X100">
        <v>4.7434204024541134E-3</v>
      </c>
      <c r="Y100">
        <v>4.7434204024541134E-3</v>
      </c>
      <c r="Z100">
        <v>4.7434204024541134E-3</v>
      </c>
      <c r="AA100">
        <v>4.7434204024541134E-3</v>
      </c>
      <c r="AB100">
        <v>4.7434204024541134E-3</v>
      </c>
      <c r="AC100">
        <v>4.7434204024541134E-3</v>
      </c>
      <c r="AD100">
        <v>4.7434204024541134E-3</v>
      </c>
      <c r="AE100">
        <v>4.7434204024541134E-3</v>
      </c>
      <c r="AF100">
        <v>4.7434204024541134E-3</v>
      </c>
      <c r="AG100">
        <v>4.7434204024541134E-3</v>
      </c>
      <c r="AH100">
        <v>4.7434204024541134E-3</v>
      </c>
      <c r="AI100">
        <v>4.7434204024541134E-3</v>
      </c>
      <c r="AJ100">
        <v>4.7434204024541134E-3</v>
      </c>
      <c r="AK100">
        <v>4.7434204024541134E-3</v>
      </c>
      <c r="AL100">
        <v>4.7434204024541134E-3</v>
      </c>
      <c r="AM100">
        <v>4.7434204024541134E-3</v>
      </c>
      <c r="AN100">
        <v>4.7434204024541134E-3</v>
      </c>
      <c r="AO100">
        <v>4.7434204024541134E-3</v>
      </c>
      <c r="AP100">
        <v>4.7434204024541134E-3</v>
      </c>
      <c r="AQ100">
        <v>4.7434204024541134E-3</v>
      </c>
      <c r="AR100">
        <v>4.7434204024541134E-3</v>
      </c>
      <c r="AS100">
        <v>4.7434204024541134E-3</v>
      </c>
      <c r="AT100">
        <v>4.7434204024541134E-3</v>
      </c>
      <c r="AU100">
        <v>4.7434204024541134E-3</v>
      </c>
      <c r="AV100">
        <v>4.7434204024541134E-3</v>
      </c>
      <c r="AW100">
        <v>4.7434204024541134E-3</v>
      </c>
      <c r="AX100">
        <v>4.7434204024541134E-3</v>
      </c>
      <c r="AY100">
        <v>4.7434204024541134E-3</v>
      </c>
      <c r="AZ100">
        <v>4.7434204024541134E-3</v>
      </c>
      <c r="BA100">
        <v>4.7434204024541134E-3</v>
      </c>
      <c r="BB100">
        <v>4.7434204024541134E-3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926</v>
      </c>
      <c r="B101">
        <v>863.94082960004323</v>
      </c>
      <c r="C101">
        <v>3.7225326468530557E-3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3.7225326468530557E-3</v>
      </c>
      <c r="X101">
        <v>3.7225326468530557E-3</v>
      </c>
      <c r="Y101">
        <v>3.7225326468530557E-3</v>
      </c>
      <c r="Z101">
        <v>3.7225326468530557E-3</v>
      </c>
      <c r="AA101">
        <v>3.7225326468530557E-3</v>
      </c>
      <c r="AB101">
        <v>3.7225326468530557E-3</v>
      </c>
      <c r="AC101">
        <v>3.7225326468530557E-3</v>
      </c>
      <c r="AD101">
        <v>3.7225326468530557E-3</v>
      </c>
      <c r="AE101">
        <v>3.7225326468530557E-3</v>
      </c>
      <c r="AF101">
        <v>3.7225326468530557E-3</v>
      </c>
      <c r="AG101">
        <v>3.7225326468530557E-3</v>
      </c>
      <c r="AH101">
        <v>3.7225326468530557E-3</v>
      </c>
      <c r="AI101">
        <v>3.7225326468530557E-3</v>
      </c>
      <c r="AJ101">
        <v>3.7225326468530557E-3</v>
      </c>
      <c r="AK101">
        <v>3.7225326468530557E-3</v>
      </c>
      <c r="AL101">
        <v>3.7225326468530557E-3</v>
      </c>
      <c r="AM101">
        <v>3.7225326468530557E-3</v>
      </c>
      <c r="AN101">
        <v>3.7225326468530557E-3</v>
      </c>
      <c r="AO101">
        <v>3.7225326468530557E-3</v>
      </c>
      <c r="AP101">
        <v>3.7225326468530557E-3</v>
      </c>
      <c r="AQ101">
        <v>3.7225326468530557E-3</v>
      </c>
      <c r="AR101">
        <v>3.7225326468530557E-3</v>
      </c>
      <c r="AS101">
        <v>3.7225326468530557E-3</v>
      </c>
      <c r="AT101">
        <v>3.7225326468530557E-3</v>
      </c>
      <c r="AU101">
        <v>3.7225326468530557E-3</v>
      </c>
      <c r="AV101">
        <v>3.7225326468530557E-3</v>
      </c>
      <c r="AW101">
        <v>3.7225326468530557E-3</v>
      </c>
      <c r="AX101">
        <v>3.7225326468530557E-3</v>
      </c>
      <c r="AY101">
        <v>3.7225326468530557E-3</v>
      </c>
      <c r="AZ101">
        <v>3.7225326468530557E-3</v>
      </c>
      <c r="BA101">
        <v>3.7225326468530557E-3</v>
      </c>
      <c r="BB101">
        <v>3.7225326468530557E-3</v>
      </c>
      <c r="BC101">
        <v>3.7225326468530557E-3</v>
      </c>
      <c r="BD101">
        <v>3.7225326468530557E-3</v>
      </c>
      <c r="BE101">
        <v>3.7225326468530557E-3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926</v>
      </c>
      <c r="B102">
        <v>1145.5412745953779</v>
      </c>
      <c r="C102">
        <v>4.9358875595370303E-3</v>
      </c>
      <c r="D102">
        <v>10</v>
      </c>
      <c r="E102">
        <v>473</v>
      </c>
      <c r="F102">
        <v>-453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4.9358875595370303E-3</v>
      </c>
      <c r="X102">
        <v>4.9358875595370303E-3</v>
      </c>
      <c r="Y102">
        <v>4.9358875595370303E-3</v>
      </c>
      <c r="Z102">
        <v>4.9358875595370303E-3</v>
      </c>
      <c r="AA102">
        <v>4.9358875595370303E-3</v>
      </c>
      <c r="AB102">
        <v>4.9358875595370303E-3</v>
      </c>
      <c r="AC102">
        <v>4.9358875595370303E-3</v>
      </c>
      <c r="AD102">
        <v>4.9358875595370303E-3</v>
      </c>
      <c r="AE102">
        <v>4.9358875595370303E-3</v>
      </c>
      <c r="AF102">
        <v>4.9358875595370303E-3</v>
      </c>
      <c r="AG102">
        <v>4.9358875595370303E-3</v>
      </c>
      <c r="AH102">
        <v>4.9358875595370303E-3</v>
      </c>
      <c r="AI102">
        <v>4.9358875595370303E-3</v>
      </c>
      <c r="AJ102">
        <v>4.9358875595370303E-3</v>
      </c>
      <c r="AK102">
        <v>4.9358875595370303E-3</v>
      </c>
      <c r="AL102">
        <v>4.9358875595370303E-3</v>
      </c>
      <c r="AM102">
        <v>4.9358875595370303E-3</v>
      </c>
      <c r="AN102">
        <v>4.9358875595370303E-3</v>
      </c>
      <c r="AO102">
        <v>4.9358875595370303E-3</v>
      </c>
      <c r="AP102">
        <v>4.9358875595370303E-3</v>
      </c>
      <c r="AQ102">
        <v>4.9358875595370303E-3</v>
      </c>
      <c r="AR102">
        <v>4.9358875595370303E-3</v>
      </c>
      <c r="AS102">
        <v>4.9358875595370303E-3</v>
      </c>
      <c r="AT102">
        <v>4.9358875595370303E-3</v>
      </c>
      <c r="AU102">
        <v>4.9358875595370303E-3</v>
      </c>
      <c r="AV102">
        <v>4.9358875595370303E-3</v>
      </c>
      <c r="AW102">
        <v>4.9358875595370303E-3</v>
      </c>
      <c r="AX102">
        <v>4.9358875595370303E-3</v>
      </c>
      <c r="AY102">
        <v>4.9358875595370303E-3</v>
      </c>
      <c r="AZ102">
        <v>4.9358875595370303E-3</v>
      </c>
      <c r="BA102">
        <v>4.9358875595370303E-3</v>
      </c>
      <c r="BB102">
        <v>4.9358875595370303E-3</v>
      </c>
      <c r="BC102">
        <v>4.9358875595370303E-3</v>
      </c>
      <c r="BD102">
        <v>4.9358875595370303E-3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3.6700758440510255E-6</v>
      </c>
      <c r="B2">
        <v>3.730647238326576E-6</v>
      </c>
      <c r="C2">
        <v>2.0116301242346031E-6</v>
      </c>
      <c r="D2">
        <v>4.3087819435231254E-6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399.72444885797614</v>
      </c>
      <c r="C3">
        <v>1.4670190440302677E-3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1.4670190440302677E-3</v>
      </c>
      <c r="S3">
        <v>1.4670190440302677E-3</v>
      </c>
      <c r="T3">
        <v>1.4670190440302677E-3</v>
      </c>
      <c r="U3">
        <v>1.4670190440302677E-3</v>
      </c>
      <c r="V3">
        <v>1.4670190440302677E-3</v>
      </c>
      <c r="W3">
        <v>1.4670190440302677E-3</v>
      </c>
      <c r="X3">
        <v>1.4670190440302677E-3</v>
      </c>
      <c r="Y3">
        <v>1.4670190440302677E-3</v>
      </c>
      <c r="Z3">
        <v>1.4670190440302677E-3</v>
      </c>
      <c r="AA3">
        <v>1.4670190440302677E-3</v>
      </c>
      <c r="AB3">
        <v>1.4670190440302677E-3</v>
      </c>
      <c r="AC3">
        <v>1.4670190440302677E-3</v>
      </c>
      <c r="AD3">
        <v>1.4670190440302677E-3</v>
      </c>
      <c r="AE3">
        <v>1.4670190440302677E-3</v>
      </c>
      <c r="AF3">
        <v>1.4670190440302677E-3</v>
      </c>
      <c r="AG3">
        <v>1.4670190440302677E-3</v>
      </c>
      <c r="AH3">
        <v>1.4670190440302677E-3</v>
      </c>
      <c r="AI3">
        <v>1.4670190440302677E-3</v>
      </c>
      <c r="AJ3">
        <v>1.4670190440302677E-3</v>
      </c>
      <c r="AK3">
        <v>1.4670190440302677E-3</v>
      </c>
      <c r="AL3">
        <v>1.4670190440302677E-3</v>
      </c>
      <c r="AM3">
        <v>1.4670190440302677E-3</v>
      </c>
      <c r="AN3">
        <v>1.4670190440302677E-3</v>
      </c>
      <c r="AO3">
        <v>1.4670190440302677E-3</v>
      </c>
      <c r="AP3">
        <v>1.4670190440302677E-3</v>
      </c>
      <c r="AQ3">
        <v>1.4670190440302677E-3</v>
      </c>
      <c r="AR3">
        <v>1.4670190440302677E-3</v>
      </c>
      <c r="AS3">
        <v>1.4670190440302677E-3</v>
      </c>
      <c r="AT3">
        <v>1.4670190440302677E-3</v>
      </c>
      <c r="AU3">
        <v>1.4670190440302677E-3</v>
      </c>
      <c r="AV3">
        <v>1.4670190440302677E-3</v>
      </c>
      <c r="AW3">
        <v>1.4670190440302677E-3</v>
      </c>
      <c r="AX3">
        <v>1.4670190440302677E-3</v>
      </c>
      <c r="AY3">
        <v>1.4670190440302677E-3</v>
      </c>
      <c r="AZ3">
        <v>1.4670190440302677E-3</v>
      </c>
      <c r="BA3">
        <v>1.4670190440302677E-3</v>
      </c>
      <c r="BB3">
        <v>1.4670190440302677E-3</v>
      </c>
      <c r="BC3">
        <v>1.4670190440302677E-3</v>
      </c>
      <c r="BD3">
        <v>1.4670190440302677E-3</v>
      </c>
      <c r="BE3">
        <v>1.4670190440302677E-3</v>
      </c>
      <c r="BF3">
        <v>1.4670190440302677E-3</v>
      </c>
      <c r="BG3">
        <v>1.4670190440302677E-3</v>
      </c>
      <c r="BH3">
        <v>1.4670190440302677E-3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399.82829470882365</v>
      </c>
      <c r="C4">
        <v>1.4674001661789682E-3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1.4674001661789682E-3</v>
      </c>
      <c r="Q4">
        <v>1.4674001661789682E-3</v>
      </c>
      <c r="R4">
        <v>2.934419210209236E-3</v>
      </c>
      <c r="S4">
        <v>2.934419210209236E-3</v>
      </c>
      <c r="T4">
        <v>2.934419210209236E-3</v>
      </c>
      <c r="U4">
        <v>2.934419210209236E-3</v>
      </c>
      <c r="V4">
        <v>2.934419210209236E-3</v>
      </c>
      <c r="W4">
        <v>2.934419210209236E-3</v>
      </c>
      <c r="X4">
        <v>2.934419210209236E-3</v>
      </c>
      <c r="Y4">
        <v>2.934419210209236E-3</v>
      </c>
      <c r="Z4">
        <v>2.934419210209236E-3</v>
      </c>
      <c r="AA4">
        <v>2.934419210209236E-3</v>
      </c>
      <c r="AB4">
        <v>2.934419210209236E-3</v>
      </c>
      <c r="AC4">
        <v>2.934419210209236E-3</v>
      </c>
      <c r="AD4">
        <v>2.934419210209236E-3</v>
      </c>
      <c r="AE4">
        <v>2.934419210209236E-3</v>
      </c>
      <c r="AF4">
        <v>2.934419210209236E-3</v>
      </c>
      <c r="AG4">
        <v>2.934419210209236E-3</v>
      </c>
      <c r="AH4">
        <v>2.934419210209236E-3</v>
      </c>
      <c r="AI4">
        <v>2.934419210209236E-3</v>
      </c>
      <c r="AJ4">
        <v>2.934419210209236E-3</v>
      </c>
      <c r="AK4">
        <v>2.934419210209236E-3</v>
      </c>
      <c r="AL4">
        <v>2.934419210209236E-3</v>
      </c>
      <c r="AM4">
        <v>2.934419210209236E-3</v>
      </c>
      <c r="AN4">
        <v>2.934419210209236E-3</v>
      </c>
      <c r="AO4">
        <v>2.934419210209236E-3</v>
      </c>
      <c r="AP4">
        <v>2.934419210209236E-3</v>
      </c>
      <c r="AQ4">
        <v>2.934419210209236E-3</v>
      </c>
      <c r="AR4">
        <v>2.934419210209236E-3</v>
      </c>
      <c r="AS4">
        <v>2.934419210209236E-3</v>
      </c>
      <c r="AT4">
        <v>2.934419210209236E-3</v>
      </c>
      <c r="AU4">
        <v>2.934419210209236E-3</v>
      </c>
      <c r="AV4">
        <v>2.934419210209236E-3</v>
      </c>
      <c r="AW4">
        <v>2.934419210209236E-3</v>
      </c>
      <c r="AX4">
        <v>2.934419210209236E-3</v>
      </c>
      <c r="AY4">
        <v>2.934419210209236E-3</v>
      </c>
      <c r="AZ4">
        <v>2.934419210209236E-3</v>
      </c>
      <c r="BA4">
        <v>2.934419210209236E-3</v>
      </c>
      <c r="BB4">
        <v>2.934419210209236E-3</v>
      </c>
      <c r="BC4">
        <v>2.934419210209236E-3</v>
      </c>
      <c r="BD4">
        <v>2.934419210209236E-3</v>
      </c>
      <c r="BE4">
        <v>2.934419210209236E-3</v>
      </c>
      <c r="BF4">
        <v>2.934419210209236E-3</v>
      </c>
      <c r="BG4">
        <v>2.934419210209236E-3</v>
      </c>
      <c r="BH4">
        <v>2.934419210209236E-3</v>
      </c>
      <c r="BI4">
        <v>1.4674001661789682E-3</v>
      </c>
      <c r="BJ4">
        <v>1.4674001661789682E-3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1.393448478199413E-3</v>
      </c>
      <c r="BU4">
        <v>1.3934484781994085E-3</v>
      </c>
    </row>
    <row r="5" spans="1:73" x14ac:dyDescent="0.25">
      <c r="A5">
        <v>1253</v>
      </c>
      <c r="B5">
        <v>380.75233110113453</v>
      </c>
      <c r="C5">
        <v>1.3973899329403918E-3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2.8647900991193602E-3</v>
      </c>
      <c r="Q5">
        <v>2.8647900991193602E-3</v>
      </c>
      <c r="R5">
        <v>4.3318091431496283E-3</v>
      </c>
      <c r="S5">
        <v>4.3318091431496283E-3</v>
      </c>
      <c r="T5">
        <v>4.3318091431496283E-3</v>
      </c>
      <c r="U5">
        <v>4.3318091431496283E-3</v>
      </c>
      <c r="V5">
        <v>4.3318091431496283E-3</v>
      </c>
      <c r="W5">
        <v>4.3318091431496283E-3</v>
      </c>
      <c r="X5">
        <v>4.3318091431496283E-3</v>
      </c>
      <c r="Y5">
        <v>4.3318091431496283E-3</v>
      </c>
      <c r="Z5">
        <v>4.3318091431496283E-3</v>
      </c>
      <c r="AA5">
        <v>4.3318091431496283E-3</v>
      </c>
      <c r="AB5">
        <v>4.3318091431496283E-3</v>
      </c>
      <c r="AC5">
        <v>4.3318091431496283E-3</v>
      </c>
      <c r="AD5">
        <v>4.3318091431496283E-3</v>
      </c>
      <c r="AE5">
        <v>4.3318091431496283E-3</v>
      </c>
      <c r="AF5">
        <v>4.3318091431496283E-3</v>
      </c>
      <c r="AG5">
        <v>4.3318091431496283E-3</v>
      </c>
      <c r="AH5">
        <v>4.3318091431496283E-3</v>
      </c>
      <c r="AI5">
        <v>4.3318091431496283E-3</v>
      </c>
      <c r="AJ5">
        <v>4.3318091431496283E-3</v>
      </c>
      <c r="AK5">
        <v>4.3318091431496283E-3</v>
      </c>
      <c r="AL5">
        <v>4.3318091431496283E-3</v>
      </c>
      <c r="AM5">
        <v>4.3318091431496283E-3</v>
      </c>
      <c r="AN5">
        <v>4.3318091431496283E-3</v>
      </c>
      <c r="AO5">
        <v>4.3318091431496283E-3</v>
      </c>
      <c r="AP5">
        <v>4.3318091431496283E-3</v>
      </c>
      <c r="AQ5">
        <v>4.3318091431496283E-3</v>
      </c>
      <c r="AR5">
        <v>4.3318091431496283E-3</v>
      </c>
      <c r="AS5">
        <v>4.3318091431496283E-3</v>
      </c>
      <c r="AT5">
        <v>4.3318091431496283E-3</v>
      </c>
      <c r="AU5">
        <v>4.3318091431496283E-3</v>
      </c>
      <c r="AV5">
        <v>4.3318091431496283E-3</v>
      </c>
      <c r="AW5">
        <v>4.3318091431496283E-3</v>
      </c>
      <c r="AX5">
        <v>4.3318091431496283E-3</v>
      </c>
      <c r="AY5">
        <v>4.3318091431496283E-3</v>
      </c>
      <c r="AZ5">
        <v>4.3318091431496283E-3</v>
      </c>
      <c r="BA5">
        <v>4.3318091431496283E-3</v>
      </c>
      <c r="BB5">
        <v>4.3318091431496283E-3</v>
      </c>
      <c r="BC5">
        <v>4.3318091431496283E-3</v>
      </c>
      <c r="BD5">
        <v>4.3318091431496283E-3</v>
      </c>
      <c r="BE5">
        <v>4.3318091431496283E-3</v>
      </c>
      <c r="BF5">
        <v>4.3318091431496283E-3</v>
      </c>
      <c r="BG5">
        <v>4.3318091431496283E-3</v>
      </c>
      <c r="BH5">
        <v>4.3318091431496283E-3</v>
      </c>
      <c r="BI5">
        <v>2.8647900991193602E-3</v>
      </c>
      <c r="BJ5">
        <v>2.8647900991193602E-3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1.3934484781994135E-3</v>
      </c>
      <c r="BU5">
        <v>1.3934484781994087E-3</v>
      </c>
    </row>
    <row r="6" spans="1:73" x14ac:dyDescent="0.25">
      <c r="A6">
        <v>1253</v>
      </c>
      <c r="B6">
        <v>538.77492353982291</v>
      </c>
      <c r="C6">
        <v>1.9773448322639425E-3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4.8421349313833026E-3</v>
      </c>
      <c r="Q6">
        <v>4.8421349313833026E-3</v>
      </c>
      <c r="R6">
        <v>6.3091539754135707E-3</v>
      </c>
      <c r="S6">
        <v>6.3091539754135707E-3</v>
      </c>
      <c r="T6">
        <v>6.3091539754135707E-3</v>
      </c>
      <c r="U6">
        <v>6.3091539754135707E-3</v>
      </c>
      <c r="V6">
        <v>6.3091539754135707E-3</v>
      </c>
      <c r="W6">
        <v>6.3091539754135707E-3</v>
      </c>
      <c r="X6">
        <v>6.3091539754135707E-3</v>
      </c>
      <c r="Y6">
        <v>6.3091539754135707E-3</v>
      </c>
      <c r="Z6">
        <v>6.3091539754135707E-3</v>
      </c>
      <c r="AA6">
        <v>6.3091539754135707E-3</v>
      </c>
      <c r="AB6">
        <v>6.3091539754135707E-3</v>
      </c>
      <c r="AC6">
        <v>6.3091539754135707E-3</v>
      </c>
      <c r="AD6">
        <v>6.3091539754135707E-3</v>
      </c>
      <c r="AE6">
        <v>6.3091539754135707E-3</v>
      </c>
      <c r="AF6">
        <v>6.3091539754135707E-3</v>
      </c>
      <c r="AG6">
        <v>6.3091539754135707E-3</v>
      </c>
      <c r="AH6">
        <v>6.3091539754135707E-3</v>
      </c>
      <c r="AI6">
        <v>6.3091539754135707E-3</v>
      </c>
      <c r="AJ6">
        <v>6.3091539754135707E-3</v>
      </c>
      <c r="AK6">
        <v>6.3091539754135707E-3</v>
      </c>
      <c r="AL6">
        <v>6.3091539754135707E-3</v>
      </c>
      <c r="AM6">
        <v>6.3091539754135707E-3</v>
      </c>
      <c r="AN6">
        <v>6.3091539754135707E-3</v>
      </c>
      <c r="AO6">
        <v>6.3091539754135707E-3</v>
      </c>
      <c r="AP6">
        <v>6.3091539754135707E-3</v>
      </c>
      <c r="AQ6">
        <v>6.3091539754135707E-3</v>
      </c>
      <c r="AR6">
        <v>6.3091539754135707E-3</v>
      </c>
      <c r="AS6">
        <v>6.3091539754135707E-3</v>
      </c>
      <c r="AT6">
        <v>6.3091539754135707E-3</v>
      </c>
      <c r="AU6">
        <v>6.3091539754135707E-3</v>
      </c>
      <c r="AV6">
        <v>6.3091539754135707E-3</v>
      </c>
      <c r="AW6">
        <v>6.3091539754135707E-3</v>
      </c>
      <c r="AX6">
        <v>6.3091539754135707E-3</v>
      </c>
      <c r="AY6">
        <v>6.3091539754135707E-3</v>
      </c>
      <c r="AZ6">
        <v>6.3091539754135707E-3</v>
      </c>
      <c r="BA6">
        <v>6.3091539754135707E-3</v>
      </c>
      <c r="BB6">
        <v>6.3091539754135707E-3</v>
      </c>
      <c r="BC6">
        <v>6.3091539754135707E-3</v>
      </c>
      <c r="BD6">
        <v>6.3091539754135707E-3</v>
      </c>
      <c r="BE6">
        <v>6.3091539754135707E-3</v>
      </c>
      <c r="BF6">
        <v>6.3091539754135707E-3</v>
      </c>
      <c r="BG6">
        <v>6.3091539754135707E-3</v>
      </c>
      <c r="BH6">
        <v>6.3091539754135707E-3</v>
      </c>
      <c r="BI6">
        <v>4.8421349313833026E-3</v>
      </c>
      <c r="BJ6">
        <v>4.8421349313833026E-3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1.3934484781994135E-3</v>
      </c>
      <c r="BU6">
        <v>1.3934484781994091E-3</v>
      </c>
    </row>
    <row r="7" spans="1:73" x14ac:dyDescent="0.25">
      <c r="A7">
        <v>1253</v>
      </c>
      <c r="B7">
        <v>437.55002364775504</v>
      </c>
      <c r="C7">
        <v>1.6058417723535808E-3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6.4479767037368832E-3</v>
      </c>
      <c r="Q7">
        <v>6.4479767037368832E-3</v>
      </c>
      <c r="R7">
        <v>7.9149957477671513E-3</v>
      </c>
      <c r="S7">
        <v>7.9149957477671513E-3</v>
      </c>
      <c r="T7">
        <v>7.9149957477671513E-3</v>
      </c>
      <c r="U7">
        <v>7.9149957477671513E-3</v>
      </c>
      <c r="V7">
        <v>7.9149957477671513E-3</v>
      </c>
      <c r="W7">
        <v>7.9149957477671513E-3</v>
      </c>
      <c r="X7">
        <v>7.9149957477671513E-3</v>
      </c>
      <c r="Y7">
        <v>7.9149957477671513E-3</v>
      </c>
      <c r="Z7">
        <v>7.9149957477671513E-3</v>
      </c>
      <c r="AA7">
        <v>7.9149957477671513E-3</v>
      </c>
      <c r="AB7">
        <v>7.9149957477671513E-3</v>
      </c>
      <c r="AC7">
        <v>7.9149957477671513E-3</v>
      </c>
      <c r="AD7">
        <v>7.9149957477671513E-3</v>
      </c>
      <c r="AE7">
        <v>7.9149957477671513E-3</v>
      </c>
      <c r="AF7">
        <v>7.9149957477671513E-3</v>
      </c>
      <c r="AG7">
        <v>7.9149957477671513E-3</v>
      </c>
      <c r="AH7">
        <v>7.9149957477671513E-3</v>
      </c>
      <c r="AI7">
        <v>7.9149957477671513E-3</v>
      </c>
      <c r="AJ7">
        <v>7.9149957477671513E-3</v>
      </c>
      <c r="AK7">
        <v>7.9149957477671513E-3</v>
      </c>
      <c r="AL7">
        <v>7.9149957477671513E-3</v>
      </c>
      <c r="AM7">
        <v>7.9149957477671513E-3</v>
      </c>
      <c r="AN7">
        <v>7.9149957477671513E-3</v>
      </c>
      <c r="AO7">
        <v>7.9149957477671513E-3</v>
      </c>
      <c r="AP7">
        <v>7.9149957477671513E-3</v>
      </c>
      <c r="AQ7">
        <v>7.9149957477671513E-3</v>
      </c>
      <c r="AR7">
        <v>7.9149957477671513E-3</v>
      </c>
      <c r="AS7">
        <v>7.9149957477671513E-3</v>
      </c>
      <c r="AT7">
        <v>7.9149957477671513E-3</v>
      </c>
      <c r="AU7">
        <v>7.9149957477671513E-3</v>
      </c>
      <c r="AV7">
        <v>7.9149957477671513E-3</v>
      </c>
      <c r="AW7">
        <v>7.9149957477671513E-3</v>
      </c>
      <c r="AX7">
        <v>7.9149957477671513E-3</v>
      </c>
      <c r="AY7">
        <v>7.9149957477671513E-3</v>
      </c>
      <c r="AZ7">
        <v>7.9149957477671513E-3</v>
      </c>
      <c r="BA7">
        <v>7.9149957477671513E-3</v>
      </c>
      <c r="BB7">
        <v>7.9149957477671513E-3</v>
      </c>
      <c r="BC7">
        <v>7.9149957477671513E-3</v>
      </c>
      <c r="BD7">
        <v>7.9149957477671513E-3</v>
      </c>
      <c r="BE7">
        <v>7.9149957477671513E-3</v>
      </c>
      <c r="BF7">
        <v>7.9149957477671513E-3</v>
      </c>
      <c r="BG7">
        <v>7.9149957477671513E-3</v>
      </c>
      <c r="BH7">
        <v>7.9149957477671513E-3</v>
      </c>
      <c r="BI7">
        <v>6.4479767037368832E-3</v>
      </c>
      <c r="BJ7">
        <v>6.4479767037368832E-3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1.3934484781994135E-3</v>
      </c>
      <c r="BU7">
        <v>1.3934484781994091E-3</v>
      </c>
    </row>
    <row r="8" spans="1:73" x14ac:dyDescent="0.25">
      <c r="A8">
        <v>1254</v>
      </c>
      <c r="B8">
        <v>363.8566203757785</v>
      </c>
      <c r="C8">
        <v>1.3353813931391888E-3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7.783358096876072E-3</v>
      </c>
      <c r="Q8">
        <v>7.783358096876072E-3</v>
      </c>
      <c r="R8">
        <v>9.2503771409063393E-3</v>
      </c>
      <c r="S8">
        <v>9.2503771409063393E-3</v>
      </c>
      <c r="T8">
        <v>9.2503771409063393E-3</v>
      </c>
      <c r="U8">
        <v>9.2503771409063393E-3</v>
      </c>
      <c r="V8">
        <v>9.2503771409063393E-3</v>
      </c>
      <c r="W8">
        <v>9.2503771409063393E-3</v>
      </c>
      <c r="X8">
        <v>9.2503771409063393E-3</v>
      </c>
      <c r="Y8">
        <v>9.2503771409063393E-3</v>
      </c>
      <c r="Z8">
        <v>9.2503771409063393E-3</v>
      </c>
      <c r="AA8">
        <v>9.2503771409063393E-3</v>
      </c>
      <c r="AB8">
        <v>9.2503771409063393E-3</v>
      </c>
      <c r="AC8">
        <v>9.2503771409063393E-3</v>
      </c>
      <c r="AD8">
        <v>9.2503771409063393E-3</v>
      </c>
      <c r="AE8">
        <v>9.2503771409063393E-3</v>
      </c>
      <c r="AF8">
        <v>9.2503771409063393E-3</v>
      </c>
      <c r="AG8">
        <v>9.2503771409063393E-3</v>
      </c>
      <c r="AH8">
        <v>9.2503771409063393E-3</v>
      </c>
      <c r="AI8">
        <v>9.2503771409063393E-3</v>
      </c>
      <c r="AJ8">
        <v>9.2503771409063393E-3</v>
      </c>
      <c r="AK8">
        <v>9.2503771409063393E-3</v>
      </c>
      <c r="AL8">
        <v>9.2503771409063393E-3</v>
      </c>
      <c r="AM8">
        <v>9.2503771409063393E-3</v>
      </c>
      <c r="AN8">
        <v>9.2503771409063393E-3</v>
      </c>
      <c r="AO8">
        <v>9.2503771409063393E-3</v>
      </c>
      <c r="AP8">
        <v>9.2503771409063393E-3</v>
      </c>
      <c r="AQ8">
        <v>9.2503771409063393E-3</v>
      </c>
      <c r="AR8">
        <v>9.2503771409063393E-3</v>
      </c>
      <c r="AS8">
        <v>9.2503771409063393E-3</v>
      </c>
      <c r="AT8">
        <v>9.2503771409063393E-3</v>
      </c>
      <c r="AU8">
        <v>9.2503771409063393E-3</v>
      </c>
      <c r="AV8">
        <v>9.2503771409063393E-3</v>
      </c>
      <c r="AW8">
        <v>9.2503771409063393E-3</v>
      </c>
      <c r="AX8">
        <v>9.2503771409063393E-3</v>
      </c>
      <c r="AY8">
        <v>9.2503771409063393E-3</v>
      </c>
      <c r="AZ8">
        <v>9.2503771409063393E-3</v>
      </c>
      <c r="BA8">
        <v>9.2503771409063393E-3</v>
      </c>
      <c r="BB8">
        <v>9.2503771409063393E-3</v>
      </c>
      <c r="BC8">
        <v>9.2503771409063393E-3</v>
      </c>
      <c r="BD8">
        <v>9.2503771409063393E-3</v>
      </c>
      <c r="BE8">
        <v>9.2503771409063393E-3</v>
      </c>
      <c r="BF8">
        <v>9.2503771409063393E-3</v>
      </c>
      <c r="BG8">
        <v>9.2503771409063393E-3</v>
      </c>
      <c r="BH8">
        <v>9.2503771409063393E-3</v>
      </c>
      <c r="BI8">
        <v>7.783358096876072E-3</v>
      </c>
      <c r="BJ8">
        <v>7.783358096876072E-3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1.4670190440302672E-3</v>
      </c>
      <c r="BU8">
        <v>8.7186610850301799E-4</v>
      </c>
    </row>
    <row r="9" spans="1:73" x14ac:dyDescent="0.25">
      <c r="A9">
        <v>1297</v>
      </c>
      <c r="B9">
        <v>517.23597192254613</v>
      </c>
      <c r="C9">
        <v>1.8982952462271911E-3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1.8982952462271911E-3</v>
      </c>
      <c r="O9">
        <v>1.8982952462271911E-3</v>
      </c>
      <c r="P9">
        <v>9.6816533431032629E-3</v>
      </c>
      <c r="Q9">
        <v>9.6816533431032629E-3</v>
      </c>
      <c r="R9">
        <v>1.114867238713353E-2</v>
      </c>
      <c r="S9">
        <v>1.114867238713353E-2</v>
      </c>
      <c r="T9">
        <v>1.114867238713353E-2</v>
      </c>
      <c r="U9">
        <v>1.114867238713353E-2</v>
      </c>
      <c r="V9">
        <v>1.114867238713353E-2</v>
      </c>
      <c r="W9">
        <v>1.114867238713353E-2</v>
      </c>
      <c r="X9">
        <v>1.114867238713353E-2</v>
      </c>
      <c r="Y9">
        <v>1.114867238713353E-2</v>
      </c>
      <c r="Z9">
        <v>1.114867238713353E-2</v>
      </c>
      <c r="AA9">
        <v>1.114867238713353E-2</v>
      </c>
      <c r="AB9">
        <v>1.114867238713353E-2</v>
      </c>
      <c r="AC9">
        <v>1.114867238713353E-2</v>
      </c>
      <c r="AD9">
        <v>1.114867238713353E-2</v>
      </c>
      <c r="AE9">
        <v>1.114867238713353E-2</v>
      </c>
      <c r="AF9">
        <v>1.114867238713353E-2</v>
      </c>
      <c r="AG9">
        <v>1.114867238713353E-2</v>
      </c>
      <c r="AH9">
        <v>1.114867238713353E-2</v>
      </c>
      <c r="AI9">
        <v>1.114867238713353E-2</v>
      </c>
      <c r="AJ9">
        <v>1.114867238713353E-2</v>
      </c>
      <c r="AK9">
        <v>1.114867238713353E-2</v>
      </c>
      <c r="AL9">
        <v>1.114867238713353E-2</v>
      </c>
      <c r="AM9">
        <v>1.114867238713353E-2</v>
      </c>
      <c r="AN9">
        <v>1.114867238713353E-2</v>
      </c>
      <c r="AO9">
        <v>1.114867238713353E-2</v>
      </c>
      <c r="AP9">
        <v>1.114867238713353E-2</v>
      </c>
      <c r="AQ9">
        <v>1.114867238713353E-2</v>
      </c>
      <c r="AR9">
        <v>1.114867238713353E-2</v>
      </c>
      <c r="AS9">
        <v>1.114867238713353E-2</v>
      </c>
      <c r="AT9">
        <v>1.114867238713353E-2</v>
      </c>
      <c r="AU9">
        <v>1.114867238713353E-2</v>
      </c>
      <c r="AV9">
        <v>1.114867238713353E-2</v>
      </c>
      <c r="AW9">
        <v>1.114867238713353E-2</v>
      </c>
      <c r="AX9">
        <v>1.114867238713353E-2</v>
      </c>
      <c r="AY9">
        <v>1.114867238713353E-2</v>
      </c>
      <c r="AZ9">
        <v>1.114867238713353E-2</v>
      </c>
      <c r="BA9">
        <v>1.114867238713353E-2</v>
      </c>
      <c r="BB9">
        <v>1.114867238713353E-2</v>
      </c>
      <c r="BC9">
        <v>1.114867238713353E-2</v>
      </c>
      <c r="BD9">
        <v>1.114867238713353E-2</v>
      </c>
      <c r="BE9">
        <v>1.114867238713353E-2</v>
      </c>
      <c r="BF9">
        <v>1.114867238713353E-2</v>
      </c>
      <c r="BG9">
        <v>1.114867238713353E-2</v>
      </c>
      <c r="BH9">
        <v>1.114867238713353E-2</v>
      </c>
      <c r="BI9">
        <v>9.6816533431032629E-3</v>
      </c>
      <c r="BJ9">
        <v>9.6816533431032629E-3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5.5276482307987044E-3</v>
      </c>
      <c r="BU9">
        <v>1.4670190440302672E-3</v>
      </c>
    </row>
    <row r="10" spans="1:73" x14ac:dyDescent="0.25">
      <c r="A10">
        <v>1297</v>
      </c>
      <c r="B10">
        <v>487.4556263158193</v>
      </c>
      <c r="C10">
        <v>1.7889991191884517E-3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3.6872943654156429E-3</v>
      </c>
      <c r="O10">
        <v>3.6872943654156429E-3</v>
      </c>
      <c r="P10">
        <v>1.1470652462291715E-2</v>
      </c>
      <c r="Q10">
        <v>1.1470652462291715E-2</v>
      </c>
      <c r="R10">
        <v>1.2937671506321982E-2</v>
      </c>
      <c r="S10">
        <v>1.2937671506321982E-2</v>
      </c>
      <c r="T10">
        <v>1.2937671506321982E-2</v>
      </c>
      <c r="U10">
        <v>1.2937671506321982E-2</v>
      </c>
      <c r="V10">
        <v>1.2937671506321982E-2</v>
      </c>
      <c r="W10">
        <v>1.2937671506321982E-2</v>
      </c>
      <c r="X10">
        <v>1.2937671506321982E-2</v>
      </c>
      <c r="Y10">
        <v>1.2937671506321982E-2</v>
      </c>
      <c r="Z10">
        <v>1.2937671506321982E-2</v>
      </c>
      <c r="AA10">
        <v>1.2937671506321982E-2</v>
      </c>
      <c r="AB10">
        <v>1.2937671506321982E-2</v>
      </c>
      <c r="AC10">
        <v>1.2937671506321982E-2</v>
      </c>
      <c r="AD10">
        <v>1.2937671506321982E-2</v>
      </c>
      <c r="AE10">
        <v>1.2937671506321982E-2</v>
      </c>
      <c r="AF10">
        <v>1.2937671506321982E-2</v>
      </c>
      <c r="AG10">
        <v>1.2937671506321982E-2</v>
      </c>
      <c r="AH10">
        <v>1.2937671506321982E-2</v>
      </c>
      <c r="AI10">
        <v>1.2937671506321982E-2</v>
      </c>
      <c r="AJ10">
        <v>1.2937671506321982E-2</v>
      </c>
      <c r="AK10">
        <v>1.2937671506321982E-2</v>
      </c>
      <c r="AL10">
        <v>1.2937671506321982E-2</v>
      </c>
      <c r="AM10">
        <v>1.2937671506321982E-2</v>
      </c>
      <c r="AN10">
        <v>1.2937671506321982E-2</v>
      </c>
      <c r="AO10">
        <v>1.2937671506321982E-2</v>
      </c>
      <c r="AP10">
        <v>1.2937671506321982E-2</v>
      </c>
      <c r="AQ10">
        <v>1.2937671506321982E-2</v>
      </c>
      <c r="AR10">
        <v>1.2937671506321982E-2</v>
      </c>
      <c r="AS10">
        <v>1.2937671506321982E-2</v>
      </c>
      <c r="AT10">
        <v>1.2937671506321982E-2</v>
      </c>
      <c r="AU10">
        <v>1.2937671506321982E-2</v>
      </c>
      <c r="AV10">
        <v>1.2937671506321982E-2</v>
      </c>
      <c r="AW10">
        <v>1.2937671506321982E-2</v>
      </c>
      <c r="AX10">
        <v>1.2937671506321982E-2</v>
      </c>
      <c r="AY10">
        <v>1.2937671506321982E-2</v>
      </c>
      <c r="AZ10">
        <v>1.2937671506321982E-2</v>
      </c>
      <c r="BA10">
        <v>1.2937671506321982E-2</v>
      </c>
      <c r="BB10">
        <v>1.2937671506321982E-2</v>
      </c>
      <c r="BC10">
        <v>1.2937671506321982E-2</v>
      </c>
      <c r="BD10">
        <v>1.2937671506321982E-2</v>
      </c>
      <c r="BE10">
        <v>1.2937671506321982E-2</v>
      </c>
      <c r="BF10">
        <v>1.2937671506321982E-2</v>
      </c>
      <c r="BG10">
        <v>1.2937671506321982E-2</v>
      </c>
      <c r="BH10">
        <v>1.2937671506321982E-2</v>
      </c>
      <c r="BI10">
        <v>1.1470652462291715E-2</v>
      </c>
      <c r="BJ10">
        <v>1.1470652462291715E-2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8.4405816502882529E-3</v>
      </c>
      <c r="BU10">
        <v>9.5422121950771051E-4</v>
      </c>
    </row>
    <row r="11" spans="1:73" x14ac:dyDescent="0.25">
      <c r="A11">
        <v>1379</v>
      </c>
      <c r="B11">
        <v>363.33827675867752</v>
      </c>
      <c r="C11">
        <v>1.3334790327511486E-3</v>
      </c>
      <c r="D11">
        <v>-40</v>
      </c>
      <c r="E11">
        <v>649.5</v>
      </c>
      <c r="F11">
        <v>-729.5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1.3334790327511486E-3</v>
      </c>
      <c r="M11">
        <v>1.3334790327511486E-3</v>
      </c>
      <c r="N11">
        <v>5.0207733981667913E-3</v>
      </c>
      <c r="O11">
        <v>5.0207733981667913E-3</v>
      </c>
      <c r="P11">
        <v>1.2804131495042864E-2</v>
      </c>
      <c r="Q11">
        <v>1.2804131495042864E-2</v>
      </c>
      <c r="R11">
        <v>1.4271150539073131E-2</v>
      </c>
      <c r="S11">
        <v>1.4271150539073131E-2</v>
      </c>
      <c r="T11">
        <v>1.4271150539073131E-2</v>
      </c>
      <c r="U11">
        <v>1.4271150539073131E-2</v>
      </c>
      <c r="V11">
        <v>1.4271150539073131E-2</v>
      </c>
      <c r="W11">
        <v>1.4271150539073131E-2</v>
      </c>
      <c r="X11">
        <v>1.4271150539073131E-2</v>
      </c>
      <c r="Y11">
        <v>1.4271150539073131E-2</v>
      </c>
      <c r="Z11">
        <v>1.4271150539073131E-2</v>
      </c>
      <c r="AA11">
        <v>1.4271150539073131E-2</v>
      </c>
      <c r="AB11">
        <v>1.4271150539073131E-2</v>
      </c>
      <c r="AC11">
        <v>1.4271150539073131E-2</v>
      </c>
      <c r="AD11">
        <v>1.4271150539073131E-2</v>
      </c>
      <c r="AE11">
        <v>1.4271150539073131E-2</v>
      </c>
      <c r="AF11">
        <v>1.4271150539073131E-2</v>
      </c>
      <c r="AG11">
        <v>1.4271150539073131E-2</v>
      </c>
      <c r="AH11">
        <v>1.4271150539073131E-2</v>
      </c>
      <c r="AI11">
        <v>1.4271150539073131E-2</v>
      </c>
      <c r="AJ11">
        <v>1.4271150539073131E-2</v>
      </c>
      <c r="AK11">
        <v>1.4271150539073131E-2</v>
      </c>
      <c r="AL11">
        <v>1.4271150539073131E-2</v>
      </c>
      <c r="AM11">
        <v>1.4271150539073131E-2</v>
      </c>
      <c r="AN11">
        <v>1.4271150539073131E-2</v>
      </c>
      <c r="AO11">
        <v>1.4271150539073131E-2</v>
      </c>
      <c r="AP11">
        <v>1.4271150539073131E-2</v>
      </c>
      <c r="AQ11">
        <v>1.4271150539073131E-2</v>
      </c>
      <c r="AR11">
        <v>1.4271150539073131E-2</v>
      </c>
      <c r="AS11">
        <v>1.4271150539073131E-2</v>
      </c>
      <c r="AT11">
        <v>1.4271150539073131E-2</v>
      </c>
      <c r="AU11">
        <v>1.4271150539073131E-2</v>
      </c>
      <c r="AV11">
        <v>1.4271150539073131E-2</v>
      </c>
      <c r="AW11">
        <v>1.4271150539073131E-2</v>
      </c>
      <c r="AX11">
        <v>1.4271150539073131E-2</v>
      </c>
      <c r="AY11">
        <v>1.4271150539073131E-2</v>
      </c>
      <c r="AZ11">
        <v>1.4271150539073131E-2</v>
      </c>
      <c r="BA11">
        <v>1.4271150539073131E-2</v>
      </c>
      <c r="BB11">
        <v>1.4271150539073131E-2</v>
      </c>
      <c r="BC11">
        <v>1.4271150539073131E-2</v>
      </c>
      <c r="BD11">
        <v>1.4271150539073131E-2</v>
      </c>
      <c r="BE11">
        <v>1.4271150539073131E-2</v>
      </c>
      <c r="BF11">
        <v>1.4271150539073131E-2</v>
      </c>
      <c r="BG11">
        <v>1.4271150539073131E-2</v>
      </c>
      <c r="BH11">
        <v>1.4271150539073131E-2</v>
      </c>
      <c r="BI11">
        <v>1.2804131495042864E-2</v>
      </c>
      <c r="BJ11">
        <v>1.2804131495042864E-2</v>
      </c>
      <c r="BK11">
        <v>1.3334790327511486E-3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1.2217324328647217E-2</v>
      </c>
      <c r="BU11">
        <v>1.4670190440302672E-3</v>
      </c>
    </row>
    <row r="12" spans="1:73" x14ac:dyDescent="0.25">
      <c r="A12">
        <v>1379</v>
      </c>
      <c r="B12">
        <v>347.86428941525037</v>
      </c>
      <c r="C12">
        <v>1.2766883255908852E-3</v>
      </c>
      <c r="D12">
        <v>-30</v>
      </c>
      <c r="E12">
        <v>659.5</v>
      </c>
      <c r="F12">
        <v>-719.5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1.3334790327511486E-3</v>
      </c>
      <c r="M12">
        <v>2.610167358342034E-3</v>
      </c>
      <c r="N12">
        <v>6.297461723757676E-3</v>
      </c>
      <c r="O12">
        <v>6.297461723757676E-3</v>
      </c>
      <c r="P12">
        <v>1.408081982063375E-2</v>
      </c>
      <c r="Q12">
        <v>1.408081982063375E-2</v>
      </c>
      <c r="R12">
        <v>1.5547838864664017E-2</v>
      </c>
      <c r="S12">
        <v>1.5547838864664017E-2</v>
      </c>
      <c r="T12">
        <v>1.5547838864664017E-2</v>
      </c>
      <c r="U12">
        <v>1.5547838864664017E-2</v>
      </c>
      <c r="V12">
        <v>1.5547838864664017E-2</v>
      </c>
      <c r="W12">
        <v>1.5547838864664017E-2</v>
      </c>
      <c r="X12">
        <v>1.5547838864664017E-2</v>
      </c>
      <c r="Y12">
        <v>1.5547838864664017E-2</v>
      </c>
      <c r="Z12">
        <v>1.5547838864664017E-2</v>
      </c>
      <c r="AA12">
        <v>1.5547838864664017E-2</v>
      </c>
      <c r="AB12">
        <v>1.5547838864664017E-2</v>
      </c>
      <c r="AC12">
        <v>1.5547838864664017E-2</v>
      </c>
      <c r="AD12">
        <v>1.5547838864664017E-2</v>
      </c>
      <c r="AE12">
        <v>1.5547838864664017E-2</v>
      </c>
      <c r="AF12">
        <v>1.5547838864664017E-2</v>
      </c>
      <c r="AG12">
        <v>1.5547838864664017E-2</v>
      </c>
      <c r="AH12">
        <v>1.5547838864664017E-2</v>
      </c>
      <c r="AI12">
        <v>1.5547838864664017E-2</v>
      </c>
      <c r="AJ12">
        <v>1.5547838864664017E-2</v>
      </c>
      <c r="AK12">
        <v>1.5547838864664017E-2</v>
      </c>
      <c r="AL12">
        <v>1.5547838864664017E-2</v>
      </c>
      <c r="AM12">
        <v>1.5547838864664017E-2</v>
      </c>
      <c r="AN12">
        <v>1.5547838864664017E-2</v>
      </c>
      <c r="AO12">
        <v>1.5547838864664017E-2</v>
      </c>
      <c r="AP12">
        <v>1.5547838864664017E-2</v>
      </c>
      <c r="AQ12">
        <v>1.5547838864664017E-2</v>
      </c>
      <c r="AR12">
        <v>1.5547838864664017E-2</v>
      </c>
      <c r="AS12">
        <v>1.5547838864664017E-2</v>
      </c>
      <c r="AT12">
        <v>1.5547838864664017E-2</v>
      </c>
      <c r="AU12">
        <v>1.5547838864664017E-2</v>
      </c>
      <c r="AV12">
        <v>1.5547838864664017E-2</v>
      </c>
      <c r="AW12">
        <v>1.5547838864664017E-2</v>
      </c>
      <c r="AX12">
        <v>1.5547838864664017E-2</v>
      </c>
      <c r="AY12">
        <v>1.5547838864664017E-2</v>
      </c>
      <c r="AZ12">
        <v>1.5547838864664017E-2</v>
      </c>
      <c r="BA12">
        <v>1.5547838864664017E-2</v>
      </c>
      <c r="BB12">
        <v>1.5547838864664017E-2</v>
      </c>
      <c r="BC12">
        <v>1.5547838864664017E-2</v>
      </c>
      <c r="BD12">
        <v>1.5547838864664017E-2</v>
      </c>
      <c r="BE12">
        <v>1.5547838864664017E-2</v>
      </c>
      <c r="BF12">
        <v>1.5547838864664017E-2</v>
      </c>
      <c r="BG12">
        <v>1.5547838864664017E-2</v>
      </c>
      <c r="BH12">
        <v>1.5547838864664017E-2</v>
      </c>
      <c r="BI12">
        <v>1.408081982063375E-2</v>
      </c>
      <c r="BJ12">
        <v>1.408081982063375E-2</v>
      </c>
      <c r="BK12">
        <v>2.610167358342034E-3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1.0837348892488668E-2</v>
      </c>
      <c r="BU12">
        <v>3.5877160187204517E-3</v>
      </c>
    </row>
    <row r="13" spans="1:73" x14ac:dyDescent="0.25">
      <c r="A13">
        <v>1408</v>
      </c>
      <c r="B13">
        <v>407.74263014039497</v>
      </c>
      <c r="C13">
        <v>1.4964463774680952E-3</v>
      </c>
      <c r="D13">
        <v>-20</v>
      </c>
      <c r="E13">
        <v>684</v>
      </c>
      <c r="F13">
        <v>-724</v>
      </c>
      <c r="G13">
        <v>0</v>
      </c>
      <c r="H13">
        <v>0</v>
      </c>
      <c r="I13">
        <v>0</v>
      </c>
      <c r="J13">
        <v>0</v>
      </c>
      <c r="K13">
        <v>0</v>
      </c>
      <c r="L13">
        <v>2.8299254102192436E-3</v>
      </c>
      <c r="M13">
        <v>4.1066137358101292E-3</v>
      </c>
      <c r="N13">
        <v>7.7939081012257713E-3</v>
      </c>
      <c r="O13">
        <v>7.7939081012257713E-3</v>
      </c>
      <c r="P13">
        <v>1.5577266198101845E-2</v>
      </c>
      <c r="Q13">
        <v>1.5577266198101845E-2</v>
      </c>
      <c r="R13">
        <v>1.7044285242132112E-2</v>
      </c>
      <c r="S13">
        <v>1.7044285242132112E-2</v>
      </c>
      <c r="T13">
        <v>1.7044285242132112E-2</v>
      </c>
      <c r="U13">
        <v>1.7044285242132112E-2</v>
      </c>
      <c r="V13">
        <v>1.7044285242132112E-2</v>
      </c>
      <c r="W13">
        <v>1.7044285242132112E-2</v>
      </c>
      <c r="X13">
        <v>1.7044285242132112E-2</v>
      </c>
      <c r="Y13">
        <v>1.7044285242132112E-2</v>
      </c>
      <c r="Z13">
        <v>1.7044285242132112E-2</v>
      </c>
      <c r="AA13">
        <v>1.7044285242132112E-2</v>
      </c>
      <c r="AB13">
        <v>1.7044285242132112E-2</v>
      </c>
      <c r="AC13">
        <v>1.7044285242132112E-2</v>
      </c>
      <c r="AD13">
        <v>1.7044285242132112E-2</v>
      </c>
      <c r="AE13">
        <v>1.7044285242132112E-2</v>
      </c>
      <c r="AF13">
        <v>1.7044285242132112E-2</v>
      </c>
      <c r="AG13">
        <v>1.7044285242132112E-2</v>
      </c>
      <c r="AH13">
        <v>1.7044285242132112E-2</v>
      </c>
      <c r="AI13">
        <v>1.7044285242132112E-2</v>
      </c>
      <c r="AJ13">
        <v>1.7044285242132112E-2</v>
      </c>
      <c r="AK13">
        <v>1.7044285242132112E-2</v>
      </c>
      <c r="AL13">
        <v>1.7044285242132112E-2</v>
      </c>
      <c r="AM13">
        <v>1.7044285242132112E-2</v>
      </c>
      <c r="AN13">
        <v>1.7044285242132112E-2</v>
      </c>
      <c r="AO13">
        <v>1.7044285242132112E-2</v>
      </c>
      <c r="AP13">
        <v>1.7044285242132112E-2</v>
      </c>
      <c r="AQ13">
        <v>1.7044285242132112E-2</v>
      </c>
      <c r="AR13">
        <v>1.7044285242132112E-2</v>
      </c>
      <c r="AS13">
        <v>1.7044285242132112E-2</v>
      </c>
      <c r="AT13">
        <v>1.7044285242132112E-2</v>
      </c>
      <c r="AU13">
        <v>1.7044285242132112E-2</v>
      </c>
      <c r="AV13">
        <v>1.7044285242132112E-2</v>
      </c>
      <c r="AW13">
        <v>1.7044285242132112E-2</v>
      </c>
      <c r="AX13">
        <v>1.7044285242132112E-2</v>
      </c>
      <c r="AY13">
        <v>1.7044285242132112E-2</v>
      </c>
      <c r="AZ13">
        <v>1.7044285242132112E-2</v>
      </c>
      <c r="BA13">
        <v>1.7044285242132112E-2</v>
      </c>
      <c r="BB13">
        <v>1.7044285242132112E-2</v>
      </c>
      <c r="BC13">
        <v>1.7044285242132112E-2</v>
      </c>
      <c r="BD13">
        <v>1.7044285242132112E-2</v>
      </c>
      <c r="BE13">
        <v>1.7044285242132112E-2</v>
      </c>
      <c r="BF13">
        <v>1.7044285242132112E-2</v>
      </c>
      <c r="BG13">
        <v>1.7044285242132112E-2</v>
      </c>
      <c r="BH13">
        <v>1.7044285242132112E-2</v>
      </c>
      <c r="BI13">
        <v>1.5577266198101845E-2</v>
      </c>
      <c r="BJ13">
        <v>1.5577266198101845E-2</v>
      </c>
      <c r="BK13">
        <v>4.1066137358101292E-3</v>
      </c>
      <c r="BL13">
        <v>1.4964463774680952E-3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1.1458337838760015E-2</v>
      </c>
      <c r="BU13">
        <v>1.3203377165554409E-2</v>
      </c>
    </row>
    <row r="14" spans="1:73" x14ac:dyDescent="0.25">
      <c r="A14">
        <v>1457</v>
      </c>
      <c r="B14">
        <v>731.39831943197294</v>
      </c>
      <c r="C14">
        <v>2.6842873045267997E-3</v>
      </c>
      <c r="D14">
        <v>-10</v>
      </c>
      <c r="E14">
        <v>718.5</v>
      </c>
      <c r="F14">
        <v>-738.5</v>
      </c>
      <c r="G14">
        <v>0</v>
      </c>
      <c r="H14">
        <v>0</v>
      </c>
      <c r="I14">
        <v>0</v>
      </c>
      <c r="J14">
        <v>0</v>
      </c>
      <c r="K14">
        <v>0</v>
      </c>
      <c r="L14">
        <v>5.5142127147460428E-3</v>
      </c>
      <c r="M14">
        <v>6.7909010403369285E-3</v>
      </c>
      <c r="N14">
        <v>1.0478195405752571E-2</v>
      </c>
      <c r="O14">
        <v>1.0478195405752571E-2</v>
      </c>
      <c r="P14">
        <v>1.8261553502628643E-2</v>
      </c>
      <c r="Q14">
        <v>1.8261553502628643E-2</v>
      </c>
      <c r="R14">
        <v>1.9728572546658912E-2</v>
      </c>
      <c r="S14">
        <v>1.9728572546658912E-2</v>
      </c>
      <c r="T14">
        <v>1.9728572546658912E-2</v>
      </c>
      <c r="U14">
        <v>1.9728572546658912E-2</v>
      </c>
      <c r="V14">
        <v>1.9728572546658912E-2</v>
      </c>
      <c r="W14">
        <v>1.9728572546658912E-2</v>
      </c>
      <c r="X14">
        <v>1.9728572546658912E-2</v>
      </c>
      <c r="Y14">
        <v>1.9728572546658912E-2</v>
      </c>
      <c r="Z14">
        <v>1.9728572546658912E-2</v>
      </c>
      <c r="AA14">
        <v>1.9728572546658912E-2</v>
      </c>
      <c r="AB14">
        <v>1.9728572546658912E-2</v>
      </c>
      <c r="AC14">
        <v>1.9728572546658912E-2</v>
      </c>
      <c r="AD14">
        <v>1.9728572546658912E-2</v>
      </c>
      <c r="AE14">
        <v>1.9728572546658912E-2</v>
      </c>
      <c r="AF14">
        <v>1.9728572546658912E-2</v>
      </c>
      <c r="AG14">
        <v>1.9728572546658912E-2</v>
      </c>
      <c r="AH14">
        <v>1.9728572546658912E-2</v>
      </c>
      <c r="AI14">
        <v>1.9728572546658912E-2</v>
      </c>
      <c r="AJ14">
        <v>1.9728572546658912E-2</v>
      </c>
      <c r="AK14">
        <v>1.9728572546658912E-2</v>
      </c>
      <c r="AL14">
        <v>1.9728572546658912E-2</v>
      </c>
      <c r="AM14">
        <v>1.9728572546658912E-2</v>
      </c>
      <c r="AN14">
        <v>1.9728572546658912E-2</v>
      </c>
      <c r="AO14">
        <v>1.9728572546658912E-2</v>
      </c>
      <c r="AP14">
        <v>1.9728572546658912E-2</v>
      </c>
      <c r="AQ14">
        <v>1.9728572546658912E-2</v>
      </c>
      <c r="AR14">
        <v>1.9728572546658912E-2</v>
      </c>
      <c r="AS14">
        <v>1.9728572546658912E-2</v>
      </c>
      <c r="AT14">
        <v>1.9728572546658912E-2</v>
      </c>
      <c r="AU14">
        <v>1.9728572546658912E-2</v>
      </c>
      <c r="AV14">
        <v>1.9728572546658912E-2</v>
      </c>
      <c r="AW14">
        <v>1.9728572546658912E-2</v>
      </c>
      <c r="AX14">
        <v>1.9728572546658912E-2</v>
      </c>
      <c r="AY14">
        <v>1.9728572546658912E-2</v>
      </c>
      <c r="AZ14">
        <v>1.9728572546658912E-2</v>
      </c>
      <c r="BA14">
        <v>1.9728572546658912E-2</v>
      </c>
      <c r="BB14">
        <v>1.9728572546658912E-2</v>
      </c>
      <c r="BC14">
        <v>1.9728572546658912E-2</v>
      </c>
      <c r="BD14">
        <v>1.9728572546658912E-2</v>
      </c>
      <c r="BE14">
        <v>1.9728572546658912E-2</v>
      </c>
      <c r="BF14">
        <v>1.9728572546658912E-2</v>
      </c>
      <c r="BG14">
        <v>1.9728572546658912E-2</v>
      </c>
      <c r="BH14">
        <v>1.9728572546658912E-2</v>
      </c>
      <c r="BI14">
        <v>1.8261553502628643E-2</v>
      </c>
      <c r="BJ14">
        <v>1.8261553502628643E-2</v>
      </c>
      <c r="BK14">
        <v>6.7909010403369285E-3</v>
      </c>
      <c r="BL14">
        <v>4.1807336819948953E-3</v>
      </c>
      <c r="BM14">
        <v>2.6842873045267997E-3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1.3118280857771596E-2</v>
      </c>
      <c r="BU14">
        <v>1.6135888526468471E-2</v>
      </c>
    </row>
    <row r="15" spans="1:73" x14ac:dyDescent="0.25">
      <c r="A15">
        <v>1501</v>
      </c>
      <c r="B15">
        <v>392.7952768788183</v>
      </c>
      <c r="C15">
        <v>1.4415884573302853E-3</v>
      </c>
      <c r="D15">
        <v>0</v>
      </c>
      <c r="E15">
        <v>750.5</v>
      </c>
      <c r="F15">
        <v>-750.5</v>
      </c>
      <c r="G15">
        <v>0</v>
      </c>
      <c r="H15">
        <v>0</v>
      </c>
      <c r="I15">
        <v>0</v>
      </c>
      <c r="J15">
        <v>0</v>
      </c>
      <c r="K15">
        <v>1.4415884573302853E-3</v>
      </c>
      <c r="L15">
        <v>6.9558011720763282E-3</v>
      </c>
      <c r="M15">
        <v>8.2324894976672138E-3</v>
      </c>
      <c r="N15">
        <v>1.1919783863082857E-2</v>
      </c>
      <c r="O15">
        <v>1.1919783863082857E-2</v>
      </c>
      <c r="P15">
        <v>1.9703141959958929E-2</v>
      </c>
      <c r="Q15">
        <v>1.9703141959958929E-2</v>
      </c>
      <c r="R15">
        <v>2.1170161003989198E-2</v>
      </c>
      <c r="S15">
        <v>2.1170161003989198E-2</v>
      </c>
      <c r="T15">
        <v>2.1170161003989198E-2</v>
      </c>
      <c r="U15">
        <v>2.1170161003989198E-2</v>
      </c>
      <c r="V15">
        <v>2.1170161003989198E-2</v>
      </c>
      <c r="W15">
        <v>2.1170161003989198E-2</v>
      </c>
      <c r="X15">
        <v>2.1170161003989198E-2</v>
      </c>
      <c r="Y15">
        <v>2.1170161003989198E-2</v>
      </c>
      <c r="Z15">
        <v>2.1170161003989198E-2</v>
      </c>
      <c r="AA15">
        <v>2.1170161003989198E-2</v>
      </c>
      <c r="AB15">
        <v>2.1170161003989198E-2</v>
      </c>
      <c r="AC15">
        <v>2.1170161003989198E-2</v>
      </c>
      <c r="AD15">
        <v>2.1170161003989198E-2</v>
      </c>
      <c r="AE15">
        <v>2.1170161003989198E-2</v>
      </c>
      <c r="AF15">
        <v>2.1170161003989198E-2</v>
      </c>
      <c r="AG15">
        <v>2.1170161003989198E-2</v>
      </c>
      <c r="AH15">
        <v>2.1170161003989198E-2</v>
      </c>
      <c r="AI15">
        <v>2.1170161003989198E-2</v>
      </c>
      <c r="AJ15">
        <v>2.1170161003989198E-2</v>
      </c>
      <c r="AK15">
        <v>2.1170161003989198E-2</v>
      </c>
      <c r="AL15">
        <v>2.1170161003989198E-2</v>
      </c>
      <c r="AM15">
        <v>2.1170161003989198E-2</v>
      </c>
      <c r="AN15">
        <v>2.1170161003989198E-2</v>
      </c>
      <c r="AO15">
        <v>2.1170161003989198E-2</v>
      </c>
      <c r="AP15">
        <v>2.1170161003989198E-2</v>
      </c>
      <c r="AQ15">
        <v>2.1170161003989198E-2</v>
      </c>
      <c r="AR15">
        <v>2.1170161003989198E-2</v>
      </c>
      <c r="AS15">
        <v>2.1170161003989198E-2</v>
      </c>
      <c r="AT15">
        <v>2.1170161003989198E-2</v>
      </c>
      <c r="AU15">
        <v>2.1170161003989198E-2</v>
      </c>
      <c r="AV15">
        <v>2.1170161003989198E-2</v>
      </c>
      <c r="AW15">
        <v>2.1170161003989198E-2</v>
      </c>
      <c r="AX15">
        <v>2.1170161003989198E-2</v>
      </c>
      <c r="AY15">
        <v>2.1170161003989198E-2</v>
      </c>
      <c r="AZ15">
        <v>2.1170161003989198E-2</v>
      </c>
      <c r="BA15">
        <v>2.1170161003989198E-2</v>
      </c>
      <c r="BB15">
        <v>2.1170161003989198E-2</v>
      </c>
      <c r="BC15">
        <v>2.1170161003989198E-2</v>
      </c>
      <c r="BD15">
        <v>2.1170161003989198E-2</v>
      </c>
      <c r="BE15">
        <v>2.1170161003989198E-2</v>
      </c>
      <c r="BF15">
        <v>2.1170161003989198E-2</v>
      </c>
      <c r="BG15">
        <v>2.1170161003989198E-2</v>
      </c>
      <c r="BH15">
        <v>2.1170161003989198E-2</v>
      </c>
      <c r="BI15">
        <v>1.9703141959958929E-2</v>
      </c>
      <c r="BJ15">
        <v>1.9703141959958929E-2</v>
      </c>
      <c r="BK15">
        <v>8.2324894976672138E-3</v>
      </c>
      <c r="BL15">
        <v>5.6223221393251806E-3</v>
      </c>
      <c r="BM15">
        <v>4.1258757618570854E-3</v>
      </c>
      <c r="BN15">
        <v>1.4415884573302853E-3</v>
      </c>
      <c r="BO15">
        <v>1.4415884573302853E-3</v>
      </c>
      <c r="BP15">
        <v>0</v>
      </c>
      <c r="BQ15">
        <v>0</v>
      </c>
      <c r="BR15">
        <v>0</v>
      </c>
      <c r="BS15">
        <v>0</v>
      </c>
      <c r="BT15">
        <v>1.3691643878246545E-2</v>
      </c>
      <c r="BU15">
        <v>1.8629541741586934E-2</v>
      </c>
    </row>
    <row r="16" spans="1:73" x14ac:dyDescent="0.25">
      <c r="A16">
        <v>1511</v>
      </c>
      <c r="B16">
        <v>651.01104444110138</v>
      </c>
      <c r="C16">
        <v>2.3892599084137148E-3</v>
      </c>
      <c r="D16">
        <v>10</v>
      </c>
      <c r="E16">
        <v>765.5</v>
      </c>
      <c r="F16">
        <v>-745.5</v>
      </c>
      <c r="G16">
        <v>0</v>
      </c>
      <c r="H16">
        <v>0</v>
      </c>
      <c r="I16">
        <v>0</v>
      </c>
      <c r="J16">
        <v>0</v>
      </c>
      <c r="K16">
        <v>1.4415884573302853E-3</v>
      </c>
      <c r="L16">
        <v>9.3450610804900434E-3</v>
      </c>
      <c r="M16">
        <v>1.0621749406080929E-2</v>
      </c>
      <c r="N16">
        <v>1.4309043771496572E-2</v>
      </c>
      <c r="O16">
        <v>1.4309043771496572E-2</v>
      </c>
      <c r="P16">
        <v>2.2092401868372642E-2</v>
      </c>
      <c r="Q16">
        <v>2.2092401868372642E-2</v>
      </c>
      <c r="R16">
        <v>2.3559420912402911E-2</v>
      </c>
      <c r="S16">
        <v>2.3559420912402911E-2</v>
      </c>
      <c r="T16">
        <v>2.3559420912402911E-2</v>
      </c>
      <c r="U16">
        <v>2.3559420912402911E-2</v>
      </c>
      <c r="V16">
        <v>2.3559420912402911E-2</v>
      </c>
      <c r="W16">
        <v>2.3559420912402911E-2</v>
      </c>
      <c r="X16">
        <v>2.3559420912402911E-2</v>
      </c>
      <c r="Y16">
        <v>2.3559420912402911E-2</v>
      </c>
      <c r="Z16">
        <v>2.3559420912402911E-2</v>
      </c>
      <c r="AA16">
        <v>2.3559420912402911E-2</v>
      </c>
      <c r="AB16">
        <v>2.3559420912402911E-2</v>
      </c>
      <c r="AC16">
        <v>2.3559420912402911E-2</v>
      </c>
      <c r="AD16">
        <v>2.3559420912402911E-2</v>
      </c>
      <c r="AE16">
        <v>2.3559420912402911E-2</v>
      </c>
      <c r="AF16">
        <v>2.3559420912402911E-2</v>
      </c>
      <c r="AG16">
        <v>2.3559420912402911E-2</v>
      </c>
      <c r="AH16">
        <v>2.3559420912402911E-2</v>
      </c>
      <c r="AI16">
        <v>2.3559420912402911E-2</v>
      </c>
      <c r="AJ16">
        <v>2.3559420912402911E-2</v>
      </c>
      <c r="AK16">
        <v>2.3559420912402911E-2</v>
      </c>
      <c r="AL16">
        <v>2.3559420912402911E-2</v>
      </c>
      <c r="AM16">
        <v>2.3559420912402911E-2</v>
      </c>
      <c r="AN16">
        <v>2.3559420912402911E-2</v>
      </c>
      <c r="AO16">
        <v>2.3559420912402911E-2</v>
      </c>
      <c r="AP16">
        <v>2.3559420912402911E-2</v>
      </c>
      <c r="AQ16">
        <v>2.3559420912402911E-2</v>
      </c>
      <c r="AR16">
        <v>2.3559420912402911E-2</v>
      </c>
      <c r="AS16">
        <v>2.3559420912402911E-2</v>
      </c>
      <c r="AT16">
        <v>2.3559420912402911E-2</v>
      </c>
      <c r="AU16">
        <v>2.3559420912402911E-2</v>
      </c>
      <c r="AV16">
        <v>2.3559420912402911E-2</v>
      </c>
      <c r="AW16">
        <v>2.3559420912402911E-2</v>
      </c>
      <c r="AX16">
        <v>2.3559420912402911E-2</v>
      </c>
      <c r="AY16">
        <v>2.3559420912402911E-2</v>
      </c>
      <c r="AZ16">
        <v>2.3559420912402911E-2</v>
      </c>
      <c r="BA16">
        <v>2.3559420912402911E-2</v>
      </c>
      <c r="BB16">
        <v>2.3559420912402911E-2</v>
      </c>
      <c r="BC16">
        <v>2.3559420912402911E-2</v>
      </c>
      <c r="BD16">
        <v>2.3559420912402911E-2</v>
      </c>
      <c r="BE16">
        <v>2.3559420912402911E-2</v>
      </c>
      <c r="BF16">
        <v>2.3559420912402911E-2</v>
      </c>
      <c r="BG16">
        <v>2.3559420912402911E-2</v>
      </c>
      <c r="BH16">
        <v>2.3559420912402911E-2</v>
      </c>
      <c r="BI16">
        <v>2.2092401868372642E-2</v>
      </c>
      <c r="BJ16">
        <v>2.2092401868372642E-2</v>
      </c>
      <c r="BK16">
        <v>1.0621749406080929E-2</v>
      </c>
      <c r="BL16">
        <v>8.0115820477388959E-3</v>
      </c>
      <c r="BM16">
        <v>6.5151356702708007E-3</v>
      </c>
      <c r="BN16">
        <v>3.8308483657440002E-3</v>
      </c>
      <c r="BO16">
        <v>3.8308483657440002E-3</v>
      </c>
      <c r="BP16">
        <v>0</v>
      </c>
      <c r="BQ16">
        <v>0</v>
      </c>
      <c r="BR16">
        <v>0</v>
      </c>
      <c r="BS16">
        <v>0</v>
      </c>
      <c r="BT16">
        <v>1.3452742619715314E-2</v>
      </c>
      <c r="BU16">
        <v>1.9728572546658912E-2</v>
      </c>
    </row>
    <row r="17" spans="1:73" x14ac:dyDescent="0.25">
      <c r="A17">
        <v>1511</v>
      </c>
      <c r="B17">
        <v>669.97535617021322</v>
      </c>
      <c r="C17">
        <v>2.4588603707897819E-3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1.4415884573302853E-3</v>
      </c>
      <c r="L17">
        <v>1.1803921451279824E-2</v>
      </c>
      <c r="M17">
        <v>1.308060977687071E-2</v>
      </c>
      <c r="N17">
        <v>1.6767904142286353E-2</v>
      </c>
      <c r="O17">
        <v>1.6767904142286353E-2</v>
      </c>
      <c r="P17">
        <v>2.4551262239162423E-2</v>
      </c>
      <c r="Q17">
        <v>2.4551262239162423E-2</v>
      </c>
      <c r="R17">
        <v>2.6018281283192692E-2</v>
      </c>
      <c r="S17">
        <v>2.6018281283192692E-2</v>
      </c>
      <c r="T17">
        <v>2.6018281283192692E-2</v>
      </c>
      <c r="U17">
        <v>2.6018281283192692E-2</v>
      </c>
      <c r="V17">
        <v>2.6018281283192692E-2</v>
      </c>
      <c r="W17">
        <v>2.6018281283192692E-2</v>
      </c>
      <c r="X17">
        <v>2.6018281283192692E-2</v>
      </c>
      <c r="Y17">
        <v>2.6018281283192692E-2</v>
      </c>
      <c r="Z17">
        <v>2.6018281283192692E-2</v>
      </c>
      <c r="AA17">
        <v>2.6018281283192692E-2</v>
      </c>
      <c r="AB17">
        <v>2.6018281283192692E-2</v>
      </c>
      <c r="AC17">
        <v>2.6018281283192692E-2</v>
      </c>
      <c r="AD17">
        <v>2.6018281283192692E-2</v>
      </c>
      <c r="AE17">
        <v>2.6018281283192692E-2</v>
      </c>
      <c r="AF17">
        <v>2.6018281283192692E-2</v>
      </c>
      <c r="AG17">
        <v>2.6018281283192692E-2</v>
      </c>
      <c r="AH17">
        <v>2.6018281283192692E-2</v>
      </c>
      <c r="AI17">
        <v>2.6018281283192692E-2</v>
      </c>
      <c r="AJ17">
        <v>2.6018281283192692E-2</v>
      </c>
      <c r="AK17">
        <v>2.6018281283192692E-2</v>
      </c>
      <c r="AL17">
        <v>2.6018281283192692E-2</v>
      </c>
      <c r="AM17">
        <v>2.6018281283192692E-2</v>
      </c>
      <c r="AN17">
        <v>2.6018281283192692E-2</v>
      </c>
      <c r="AO17">
        <v>2.6018281283192692E-2</v>
      </c>
      <c r="AP17">
        <v>2.6018281283192692E-2</v>
      </c>
      <c r="AQ17">
        <v>2.6018281283192692E-2</v>
      </c>
      <c r="AR17">
        <v>2.6018281283192692E-2</v>
      </c>
      <c r="AS17">
        <v>2.6018281283192692E-2</v>
      </c>
      <c r="AT17">
        <v>2.6018281283192692E-2</v>
      </c>
      <c r="AU17">
        <v>2.6018281283192692E-2</v>
      </c>
      <c r="AV17">
        <v>2.6018281283192692E-2</v>
      </c>
      <c r="AW17">
        <v>2.6018281283192692E-2</v>
      </c>
      <c r="AX17">
        <v>2.6018281283192692E-2</v>
      </c>
      <c r="AY17">
        <v>2.6018281283192692E-2</v>
      </c>
      <c r="AZ17">
        <v>2.6018281283192692E-2</v>
      </c>
      <c r="BA17">
        <v>2.6018281283192692E-2</v>
      </c>
      <c r="BB17">
        <v>2.6018281283192692E-2</v>
      </c>
      <c r="BC17">
        <v>2.6018281283192692E-2</v>
      </c>
      <c r="BD17">
        <v>2.6018281283192692E-2</v>
      </c>
      <c r="BE17">
        <v>2.6018281283192692E-2</v>
      </c>
      <c r="BF17">
        <v>2.6018281283192692E-2</v>
      </c>
      <c r="BG17">
        <v>2.6018281283192692E-2</v>
      </c>
      <c r="BH17">
        <v>2.6018281283192692E-2</v>
      </c>
      <c r="BI17">
        <v>2.4551262239162423E-2</v>
      </c>
      <c r="BJ17">
        <v>2.4551262239162423E-2</v>
      </c>
      <c r="BK17">
        <v>1.308060977687071E-2</v>
      </c>
      <c r="BL17">
        <v>1.0470442418528677E-2</v>
      </c>
      <c r="BM17">
        <v>8.9739960410605835E-3</v>
      </c>
      <c r="BN17">
        <v>6.2897087365337816E-3</v>
      </c>
      <c r="BO17">
        <v>6.2897087365337816E-3</v>
      </c>
      <c r="BP17">
        <v>2.4588603707897819E-3</v>
      </c>
      <c r="BQ17">
        <v>0</v>
      </c>
      <c r="BR17">
        <v>0</v>
      </c>
      <c r="BS17">
        <v>0</v>
      </c>
      <c r="BT17">
        <v>1.2974940102652856E-2</v>
      </c>
      <c r="BU17">
        <v>1.9728572546658912E-2</v>
      </c>
    </row>
    <row r="18" spans="1:73" x14ac:dyDescent="0.25">
      <c r="A18">
        <v>1511</v>
      </c>
      <c r="B18">
        <v>656.02699073620101</v>
      </c>
      <c r="C18">
        <v>2.4076688117464174E-3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1.4415884573302853E-3</v>
      </c>
      <c r="L18">
        <v>1.4211590263026243E-2</v>
      </c>
      <c r="M18">
        <v>1.5488278588617128E-2</v>
      </c>
      <c r="N18">
        <v>1.9175572954032771E-2</v>
      </c>
      <c r="O18">
        <v>1.9175572954032771E-2</v>
      </c>
      <c r="P18">
        <v>2.6958931050908842E-2</v>
      </c>
      <c r="Q18">
        <v>2.6958931050908842E-2</v>
      </c>
      <c r="R18">
        <v>2.8425950094939111E-2</v>
      </c>
      <c r="S18">
        <v>2.8425950094939111E-2</v>
      </c>
      <c r="T18">
        <v>2.8425950094939111E-2</v>
      </c>
      <c r="U18">
        <v>2.8425950094939111E-2</v>
      </c>
      <c r="V18">
        <v>2.8425950094939111E-2</v>
      </c>
      <c r="W18">
        <v>2.8425950094939111E-2</v>
      </c>
      <c r="X18">
        <v>2.8425950094939111E-2</v>
      </c>
      <c r="Y18">
        <v>2.8425950094939111E-2</v>
      </c>
      <c r="Z18">
        <v>2.8425950094939111E-2</v>
      </c>
      <c r="AA18">
        <v>2.8425950094939111E-2</v>
      </c>
      <c r="AB18">
        <v>2.8425950094939111E-2</v>
      </c>
      <c r="AC18">
        <v>2.8425950094939111E-2</v>
      </c>
      <c r="AD18">
        <v>2.8425950094939111E-2</v>
      </c>
      <c r="AE18">
        <v>2.8425950094939111E-2</v>
      </c>
      <c r="AF18">
        <v>2.8425950094939111E-2</v>
      </c>
      <c r="AG18">
        <v>2.8425950094939111E-2</v>
      </c>
      <c r="AH18">
        <v>2.8425950094939111E-2</v>
      </c>
      <c r="AI18">
        <v>2.8425950094939111E-2</v>
      </c>
      <c r="AJ18">
        <v>2.8425950094939111E-2</v>
      </c>
      <c r="AK18">
        <v>2.8425950094939111E-2</v>
      </c>
      <c r="AL18">
        <v>2.8425950094939111E-2</v>
      </c>
      <c r="AM18">
        <v>2.8425950094939111E-2</v>
      </c>
      <c r="AN18">
        <v>2.8425950094939111E-2</v>
      </c>
      <c r="AO18">
        <v>2.8425950094939111E-2</v>
      </c>
      <c r="AP18">
        <v>2.8425950094939111E-2</v>
      </c>
      <c r="AQ18">
        <v>2.8425950094939111E-2</v>
      </c>
      <c r="AR18">
        <v>2.8425950094939111E-2</v>
      </c>
      <c r="AS18">
        <v>2.8425950094939111E-2</v>
      </c>
      <c r="AT18">
        <v>2.8425950094939111E-2</v>
      </c>
      <c r="AU18">
        <v>2.8425950094939111E-2</v>
      </c>
      <c r="AV18">
        <v>2.8425950094939111E-2</v>
      </c>
      <c r="AW18">
        <v>2.8425950094939111E-2</v>
      </c>
      <c r="AX18">
        <v>2.8425950094939111E-2</v>
      </c>
      <c r="AY18">
        <v>2.8425950094939111E-2</v>
      </c>
      <c r="AZ18">
        <v>2.8425950094939111E-2</v>
      </c>
      <c r="BA18">
        <v>2.8425950094939111E-2</v>
      </c>
      <c r="BB18">
        <v>2.8425950094939111E-2</v>
      </c>
      <c r="BC18">
        <v>2.8425950094939111E-2</v>
      </c>
      <c r="BD18">
        <v>2.8425950094939111E-2</v>
      </c>
      <c r="BE18">
        <v>2.8425950094939111E-2</v>
      </c>
      <c r="BF18">
        <v>2.8425950094939111E-2</v>
      </c>
      <c r="BG18">
        <v>2.8425950094939111E-2</v>
      </c>
      <c r="BH18">
        <v>2.8425950094939111E-2</v>
      </c>
      <c r="BI18">
        <v>2.6958931050908842E-2</v>
      </c>
      <c r="BJ18">
        <v>2.6958931050908842E-2</v>
      </c>
      <c r="BK18">
        <v>1.5488278588617128E-2</v>
      </c>
      <c r="BL18">
        <v>1.2878111230275095E-2</v>
      </c>
      <c r="BM18">
        <v>1.1381664852807002E-2</v>
      </c>
      <c r="BN18">
        <v>8.6973775482801982E-3</v>
      </c>
      <c r="BO18">
        <v>8.6973775482801982E-3</v>
      </c>
      <c r="BP18">
        <v>4.8665291825361993E-3</v>
      </c>
      <c r="BQ18">
        <v>0</v>
      </c>
      <c r="BR18">
        <v>0</v>
      </c>
      <c r="BS18">
        <v>0</v>
      </c>
      <c r="BT18">
        <v>1.1665334154183797E-2</v>
      </c>
      <c r="BU18">
        <v>1.9728572546658912E-2</v>
      </c>
    </row>
    <row r="19" spans="1:73" x14ac:dyDescent="0.25">
      <c r="A19">
        <v>1526</v>
      </c>
      <c r="B19">
        <v>535.11575836685824</v>
      </c>
      <c r="C19">
        <v>1.9639154185532521E-3</v>
      </c>
      <c r="D19">
        <v>40</v>
      </c>
      <c r="E19">
        <v>803</v>
      </c>
      <c r="F19">
        <v>-723</v>
      </c>
      <c r="G19">
        <v>0</v>
      </c>
      <c r="H19">
        <v>0</v>
      </c>
      <c r="I19">
        <v>0</v>
      </c>
      <c r="J19">
        <v>0</v>
      </c>
      <c r="K19">
        <v>1.4415884573302853E-3</v>
      </c>
      <c r="L19">
        <v>1.6175505681579494E-2</v>
      </c>
      <c r="M19">
        <v>1.745219400717038E-2</v>
      </c>
      <c r="N19">
        <v>2.1139488372586022E-2</v>
      </c>
      <c r="O19">
        <v>2.1139488372586022E-2</v>
      </c>
      <c r="P19">
        <v>2.8922846469462093E-2</v>
      </c>
      <c r="Q19">
        <v>2.8922846469462093E-2</v>
      </c>
      <c r="R19">
        <v>3.0389865513492362E-2</v>
      </c>
      <c r="S19">
        <v>3.0389865513492362E-2</v>
      </c>
      <c r="T19">
        <v>3.0389865513492362E-2</v>
      </c>
      <c r="U19">
        <v>3.0389865513492362E-2</v>
      </c>
      <c r="V19">
        <v>3.0389865513492362E-2</v>
      </c>
      <c r="W19">
        <v>3.0389865513492362E-2</v>
      </c>
      <c r="X19">
        <v>3.0389865513492362E-2</v>
      </c>
      <c r="Y19">
        <v>3.0389865513492362E-2</v>
      </c>
      <c r="Z19">
        <v>3.0389865513492362E-2</v>
      </c>
      <c r="AA19">
        <v>3.0389865513492362E-2</v>
      </c>
      <c r="AB19">
        <v>3.0389865513492362E-2</v>
      </c>
      <c r="AC19">
        <v>3.0389865513492362E-2</v>
      </c>
      <c r="AD19">
        <v>3.0389865513492362E-2</v>
      </c>
      <c r="AE19">
        <v>3.0389865513492362E-2</v>
      </c>
      <c r="AF19">
        <v>3.0389865513492362E-2</v>
      </c>
      <c r="AG19">
        <v>3.0389865513492362E-2</v>
      </c>
      <c r="AH19">
        <v>3.0389865513492362E-2</v>
      </c>
      <c r="AI19">
        <v>3.0389865513492362E-2</v>
      </c>
      <c r="AJ19">
        <v>3.0389865513492362E-2</v>
      </c>
      <c r="AK19">
        <v>3.0389865513492362E-2</v>
      </c>
      <c r="AL19">
        <v>3.0389865513492362E-2</v>
      </c>
      <c r="AM19">
        <v>3.0389865513492362E-2</v>
      </c>
      <c r="AN19">
        <v>3.0389865513492362E-2</v>
      </c>
      <c r="AO19">
        <v>3.0389865513492362E-2</v>
      </c>
      <c r="AP19">
        <v>3.0389865513492362E-2</v>
      </c>
      <c r="AQ19">
        <v>3.0389865513492362E-2</v>
      </c>
      <c r="AR19">
        <v>3.0389865513492362E-2</v>
      </c>
      <c r="AS19">
        <v>3.0389865513492362E-2</v>
      </c>
      <c r="AT19">
        <v>3.0389865513492362E-2</v>
      </c>
      <c r="AU19">
        <v>3.0389865513492362E-2</v>
      </c>
      <c r="AV19">
        <v>3.0389865513492362E-2</v>
      </c>
      <c r="AW19">
        <v>3.0389865513492362E-2</v>
      </c>
      <c r="AX19">
        <v>3.0389865513492362E-2</v>
      </c>
      <c r="AY19">
        <v>3.0389865513492362E-2</v>
      </c>
      <c r="AZ19">
        <v>3.0389865513492362E-2</v>
      </c>
      <c r="BA19">
        <v>3.0389865513492362E-2</v>
      </c>
      <c r="BB19">
        <v>3.0389865513492362E-2</v>
      </c>
      <c r="BC19">
        <v>3.0389865513492362E-2</v>
      </c>
      <c r="BD19">
        <v>3.0389865513492362E-2</v>
      </c>
      <c r="BE19">
        <v>3.0389865513492362E-2</v>
      </c>
      <c r="BF19">
        <v>3.0389865513492362E-2</v>
      </c>
      <c r="BG19">
        <v>3.0389865513492362E-2</v>
      </c>
      <c r="BH19">
        <v>3.0389865513492362E-2</v>
      </c>
      <c r="BI19">
        <v>2.8922846469462093E-2</v>
      </c>
      <c r="BJ19">
        <v>2.8922846469462093E-2</v>
      </c>
      <c r="BK19">
        <v>1.745219400717038E-2</v>
      </c>
      <c r="BL19">
        <v>1.4842026648828346E-2</v>
      </c>
      <c r="BM19">
        <v>1.3345580271360253E-2</v>
      </c>
      <c r="BN19">
        <v>1.0661292966833449E-2</v>
      </c>
      <c r="BO19">
        <v>1.0661292966833449E-2</v>
      </c>
      <c r="BP19">
        <v>6.8304446010894514E-3</v>
      </c>
      <c r="BQ19">
        <v>1.9639154185532521E-3</v>
      </c>
      <c r="BR19">
        <v>0</v>
      </c>
      <c r="BS19">
        <v>0</v>
      </c>
      <c r="BT19">
        <v>1.1320340295144157E-2</v>
      </c>
      <c r="BU19">
        <v>2.1856184438411946E-2</v>
      </c>
    </row>
    <row r="20" spans="1:73" x14ac:dyDescent="0.25">
      <c r="A20">
        <v>1549</v>
      </c>
      <c r="B20">
        <v>831.59884183830252</v>
      </c>
      <c r="C20">
        <v>3.0520308213715635E-3</v>
      </c>
      <c r="D20">
        <v>30</v>
      </c>
      <c r="E20">
        <v>804.5</v>
      </c>
      <c r="F20">
        <v>-744.5</v>
      </c>
      <c r="G20">
        <v>0</v>
      </c>
      <c r="H20">
        <v>0</v>
      </c>
      <c r="I20">
        <v>0</v>
      </c>
      <c r="J20">
        <v>0</v>
      </c>
      <c r="K20">
        <v>1.4415884573302853E-3</v>
      </c>
      <c r="L20">
        <v>1.9227536502951059E-2</v>
      </c>
      <c r="M20">
        <v>2.0504224828541945E-2</v>
      </c>
      <c r="N20">
        <v>2.4191519193957588E-2</v>
      </c>
      <c r="O20">
        <v>2.4191519193957588E-2</v>
      </c>
      <c r="P20">
        <v>3.1974877290833655E-2</v>
      </c>
      <c r="Q20">
        <v>3.1974877290833655E-2</v>
      </c>
      <c r="R20">
        <v>3.3441896334863927E-2</v>
      </c>
      <c r="S20">
        <v>3.3441896334863927E-2</v>
      </c>
      <c r="T20">
        <v>3.3441896334863927E-2</v>
      </c>
      <c r="U20">
        <v>3.3441896334863927E-2</v>
      </c>
      <c r="V20">
        <v>3.3441896334863927E-2</v>
      </c>
      <c r="W20">
        <v>3.3441896334863927E-2</v>
      </c>
      <c r="X20">
        <v>3.3441896334863927E-2</v>
      </c>
      <c r="Y20">
        <v>3.3441896334863927E-2</v>
      </c>
      <c r="Z20">
        <v>3.3441896334863927E-2</v>
      </c>
      <c r="AA20">
        <v>3.3441896334863927E-2</v>
      </c>
      <c r="AB20">
        <v>3.3441896334863927E-2</v>
      </c>
      <c r="AC20">
        <v>3.3441896334863927E-2</v>
      </c>
      <c r="AD20">
        <v>3.3441896334863927E-2</v>
      </c>
      <c r="AE20">
        <v>3.3441896334863927E-2</v>
      </c>
      <c r="AF20">
        <v>3.3441896334863927E-2</v>
      </c>
      <c r="AG20">
        <v>3.3441896334863927E-2</v>
      </c>
      <c r="AH20">
        <v>3.3441896334863927E-2</v>
      </c>
      <c r="AI20">
        <v>3.3441896334863927E-2</v>
      </c>
      <c r="AJ20">
        <v>3.3441896334863927E-2</v>
      </c>
      <c r="AK20">
        <v>3.3441896334863927E-2</v>
      </c>
      <c r="AL20">
        <v>3.3441896334863927E-2</v>
      </c>
      <c r="AM20">
        <v>3.3441896334863927E-2</v>
      </c>
      <c r="AN20">
        <v>3.3441896334863927E-2</v>
      </c>
      <c r="AO20">
        <v>3.3441896334863927E-2</v>
      </c>
      <c r="AP20">
        <v>3.3441896334863927E-2</v>
      </c>
      <c r="AQ20">
        <v>3.3441896334863927E-2</v>
      </c>
      <c r="AR20">
        <v>3.3441896334863927E-2</v>
      </c>
      <c r="AS20">
        <v>3.3441896334863927E-2</v>
      </c>
      <c r="AT20">
        <v>3.3441896334863927E-2</v>
      </c>
      <c r="AU20">
        <v>3.3441896334863927E-2</v>
      </c>
      <c r="AV20">
        <v>3.3441896334863927E-2</v>
      </c>
      <c r="AW20">
        <v>3.3441896334863927E-2</v>
      </c>
      <c r="AX20">
        <v>3.3441896334863927E-2</v>
      </c>
      <c r="AY20">
        <v>3.3441896334863927E-2</v>
      </c>
      <c r="AZ20">
        <v>3.3441896334863927E-2</v>
      </c>
      <c r="BA20">
        <v>3.3441896334863927E-2</v>
      </c>
      <c r="BB20">
        <v>3.3441896334863927E-2</v>
      </c>
      <c r="BC20">
        <v>3.3441896334863927E-2</v>
      </c>
      <c r="BD20">
        <v>3.3441896334863927E-2</v>
      </c>
      <c r="BE20">
        <v>3.3441896334863927E-2</v>
      </c>
      <c r="BF20">
        <v>3.3441896334863927E-2</v>
      </c>
      <c r="BG20">
        <v>3.3441896334863927E-2</v>
      </c>
      <c r="BH20">
        <v>3.3441896334863927E-2</v>
      </c>
      <c r="BI20">
        <v>3.1974877290833655E-2</v>
      </c>
      <c r="BJ20">
        <v>3.1974877290833655E-2</v>
      </c>
      <c r="BK20">
        <v>2.0504224828541945E-2</v>
      </c>
      <c r="BL20">
        <v>1.7894057470199912E-2</v>
      </c>
      <c r="BM20">
        <v>1.6397611092731815E-2</v>
      </c>
      <c r="BN20">
        <v>1.3713323788205013E-2</v>
      </c>
      <c r="BO20">
        <v>1.3713323788205013E-2</v>
      </c>
      <c r="BP20">
        <v>9.8824754224610158E-3</v>
      </c>
      <c r="BQ20">
        <v>5.0159462399248156E-3</v>
      </c>
      <c r="BR20">
        <v>0</v>
      </c>
      <c r="BS20">
        <v>0</v>
      </c>
      <c r="BT20">
        <v>1.3404962368009067E-2</v>
      </c>
      <c r="BU20">
        <v>2.2071239548764342E-2</v>
      </c>
    </row>
    <row r="21" spans="1:73" x14ac:dyDescent="0.25">
      <c r="A21">
        <v>1418</v>
      </c>
      <c r="B21">
        <v>605.30268443066689</v>
      </c>
      <c r="C21">
        <v>2.2215067604682312E-3</v>
      </c>
      <c r="D21">
        <v>20</v>
      </c>
      <c r="E21">
        <v>729</v>
      </c>
      <c r="F21">
        <v>-689</v>
      </c>
      <c r="G21">
        <v>0</v>
      </c>
      <c r="H21">
        <v>0</v>
      </c>
      <c r="I21">
        <v>0</v>
      </c>
      <c r="J21">
        <v>0</v>
      </c>
      <c r="K21">
        <v>1.4415884573302853E-3</v>
      </c>
      <c r="L21">
        <v>1.9227536502951059E-2</v>
      </c>
      <c r="M21">
        <v>2.0504224828541945E-2</v>
      </c>
      <c r="N21">
        <v>2.6413025954425819E-2</v>
      </c>
      <c r="O21">
        <v>2.6413025954425819E-2</v>
      </c>
      <c r="P21">
        <v>3.4196384051301883E-2</v>
      </c>
      <c r="Q21">
        <v>3.4196384051301883E-2</v>
      </c>
      <c r="R21">
        <v>3.5663403095332155E-2</v>
      </c>
      <c r="S21">
        <v>3.5663403095332155E-2</v>
      </c>
      <c r="T21">
        <v>3.5663403095332155E-2</v>
      </c>
      <c r="U21">
        <v>3.5663403095332155E-2</v>
      </c>
      <c r="V21">
        <v>3.5663403095332155E-2</v>
      </c>
      <c r="W21">
        <v>3.5663403095332155E-2</v>
      </c>
      <c r="X21">
        <v>3.5663403095332155E-2</v>
      </c>
      <c r="Y21">
        <v>3.5663403095332155E-2</v>
      </c>
      <c r="Z21">
        <v>3.5663403095332155E-2</v>
      </c>
      <c r="AA21">
        <v>3.5663403095332155E-2</v>
      </c>
      <c r="AB21">
        <v>3.5663403095332155E-2</v>
      </c>
      <c r="AC21">
        <v>3.5663403095332155E-2</v>
      </c>
      <c r="AD21">
        <v>3.5663403095332155E-2</v>
      </c>
      <c r="AE21">
        <v>3.5663403095332155E-2</v>
      </c>
      <c r="AF21">
        <v>3.5663403095332155E-2</v>
      </c>
      <c r="AG21">
        <v>3.5663403095332155E-2</v>
      </c>
      <c r="AH21">
        <v>3.5663403095332155E-2</v>
      </c>
      <c r="AI21">
        <v>3.5663403095332155E-2</v>
      </c>
      <c r="AJ21">
        <v>3.5663403095332155E-2</v>
      </c>
      <c r="AK21">
        <v>3.5663403095332155E-2</v>
      </c>
      <c r="AL21">
        <v>3.5663403095332155E-2</v>
      </c>
      <c r="AM21">
        <v>3.5663403095332155E-2</v>
      </c>
      <c r="AN21">
        <v>3.5663403095332155E-2</v>
      </c>
      <c r="AO21">
        <v>3.5663403095332155E-2</v>
      </c>
      <c r="AP21">
        <v>3.5663403095332155E-2</v>
      </c>
      <c r="AQ21">
        <v>3.5663403095332155E-2</v>
      </c>
      <c r="AR21">
        <v>3.5663403095332155E-2</v>
      </c>
      <c r="AS21">
        <v>3.5663403095332155E-2</v>
      </c>
      <c r="AT21">
        <v>3.5663403095332155E-2</v>
      </c>
      <c r="AU21">
        <v>3.5663403095332155E-2</v>
      </c>
      <c r="AV21">
        <v>3.5663403095332155E-2</v>
      </c>
      <c r="AW21">
        <v>3.5663403095332155E-2</v>
      </c>
      <c r="AX21">
        <v>3.5663403095332155E-2</v>
      </c>
      <c r="AY21">
        <v>3.5663403095332155E-2</v>
      </c>
      <c r="AZ21">
        <v>3.5663403095332155E-2</v>
      </c>
      <c r="BA21">
        <v>3.5663403095332155E-2</v>
      </c>
      <c r="BB21">
        <v>3.5663403095332155E-2</v>
      </c>
      <c r="BC21">
        <v>3.5663403095332155E-2</v>
      </c>
      <c r="BD21">
        <v>3.5663403095332155E-2</v>
      </c>
      <c r="BE21">
        <v>3.5663403095332155E-2</v>
      </c>
      <c r="BF21">
        <v>3.5663403095332155E-2</v>
      </c>
      <c r="BG21">
        <v>3.5663403095332155E-2</v>
      </c>
      <c r="BH21">
        <v>3.5663403095332155E-2</v>
      </c>
      <c r="BI21">
        <v>3.4196384051301883E-2</v>
      </c>
      <c r="BJ21">
        <v>3.4196384051301883E-2</v>
      </c>
      <c r="BK21">
        <v>2.2725731589010176E-2</v>
      </c>
      <c r="BL21">
        <v>2.0115564230668143E-2</v>
      </c>
      <c r="BM21">
        <v>1.8619117853200046E-2</v>
      </c>
      <c r="BN21">
        <v>1.5934830548673243E-2</v>
      </c>
      <c r="BO21">
        <v>1.3713323788205013E-2</v>
      </c>
      <c r="BP21">
        <v>9.8824754224610158E-3</v>
      </c>
      <c r="BQ21">
        <v>5.0159462399248156E-3</v>
      </c>
      <c r="BR21">
        <v>0</v>
      </c>
      <c r="BS21">
        <v>0</v>
      </c>
      <c r="BT21">
        <v>9.2503771409063358E-3</v>
      </c>
      <c r="BU21">
        <v>1.6723938188272919E-2</v>
      </c>
    </row>
    <row r="22" spans="1:73" x14ac:dyDescent="0.25">
      <c r="A22">
        <v>1418</v>
      </c>
      <c r="B22">
        <v>656.32669794473338</v>
      </c>
      <c r="C22">
        <v>2.4087687599327399E-3</v>
      </c>
      <c r="D22">
        <v>10</v>
      </c>
      <c r="E22">
        <v>719</v>
      </c>
      <c r="F22">
        <v>-699</v>
      </c>
      <c r="G22">
        <v>0</v>
      </c>
      <c r="H22">
        <v>0</v>
      </c>
      <c r="I22">
        <v>0</v>
      </c>
      <c r="J22">
        <v>0</v>
      </c>
      <c r="K22">
        <v>1.4415884573302853E-3</v>
      </c>
      <c r="L22">
        <v>1.9227536502951059E-2</v>
      </c>
      <c r="M22">
        <v>2.2912993588474685E-2</v>
      </c>
      <c r="N22">
        <v>2.882179471435856E-2</v>
      </c>
      <c r="O22">
        <v>2.882179471435856E-2</v>
      </c>
      <c r="P22">
        <v>3.6605152811234623E-2</v>
      </c>
      <c r="Q22">
        <v>3.6605152811234623E-2</v>
      </c>
      <c r="R22">
        <v>3.8072171855264896E-2</v>
      </c>
      <c r="S22">
        <v>3.8072171855264896E-2</v>
      </c>
      <c r="T22">
        <v>3.8072171855264896E-2</v>
      </c>
      <c r="U22">
        <v>3.8072171855264896E-2</v>
      </c>
      <c r="V22">
        <v>3.8072171855264896E-2</v>
      </c>
      <c r="W22">
        <v>3.8072171855264896E-2</v>
      </c>
      <c r="X22">
        <v>3.8072171855264896E-2</v>
      </c>
      <c r="Y22">
        <v>3.8072171855264896E-2</v>
      </c>
      <c r="Z22">
        <v>3.8072171855264896E-2</v>
      </c>
      <c r="AA22">
        <v>3.8072171855264896E-2</v>
      </c>
      <c r="AB22">
        <v>3.8072171855264896E-2</v>
      </c>
      <c r="AC22">
        <v>3.8072171855264896E-2</v>
      </c>
      <c r="AD22">
        <v>3.8072171855264896E-2</v>
      </c>
      <c r="AE22">
        <v>3.8072171855264896E-2</v>
      </c>
      <c r="AF22">
        <v>3.8072171855264896E-2</v>
      </c>
      <c r="AG22">
        <v>3.8072171855264896E-2</v>
      </c>
      <c r="AH22">
        <v>3.8072171855264896E-2</v>
      </c>
      <c r="AI22">
        <v>3.8072171855264896E-2</v>
      </c>
      <c r="AJ22">
        <v>3.8072171855264896E-2</v>
      </c>
      <c r="AK22">
        <v>3.8072171855264896E-2</v>
      </c>
      <c r="AL22">
        <v>3.8072171855264896E-2</v>
      </c>
      <c r="AM22">
        <v>3.8072171855264896E-2</v>
      </c>
      <c r="AN22">
        <v>3.8072171855264896E-2</v>
      </c>
      <c r="AO22">
        <v>3.8072171855264896E-2</v>
      </c>
      <c r="AP22">
        <v>3.8072171855264896E-2</v>
      </c>
      <c r="AQ22">
        <v>3.8072171855264896E-2</v>
      </c>
      <c r="AR22">
        <v>3.8072171855264896E-2</v>
      </c>
      <c r="AS22">
        <v>3.8072171855264896E-2</v>
      </c>
      <c r="AT22">
        <v>3.8072171855264896E-2</v>
      </c>
      <c r="AU22">
        <v>3.8072171855264896E-2</v>
      </c>
      <c r="AV22">
        <v>3.8072171855264896E-2</v>
      </c>
      <c r="AW22">
        <v>3.8072171855264896E-2</v>
      </c>
      <c r="AX22">
        <v>3.8072171855264896E-2</v>
      </c>
      <c r="AY22">
        <v>3.8072171855264896E-2</v>
      </c>
      <c r="AZ22">
        <v>3.8072171855264896E-2</v>
      </c>
      <c r="BA22">
        <v>3.8072171855264896E-2</v>
      </c>
      <c r="BB22">
        <v>3.8072171855264896E-2</v>
      </c>
      <c r="BC22">
        <v>3.8072171855264896E-2</v>
      </c>
      <c r="BD22">
        <v>3.8072171855264896E-2</v>
      </c>
      <c r="BE22">
        <v>3.8072171855264896E-2</v>
      </c>
      <c r="BF22">
        <v>3.8072171855264896E-2</v>
      </c>
      <c r="BG22">
        <v>3.8072171855264896E-2</v>
      </c>
      <c r="BH22">
        <v>3.8072171855264896E-2</v>
      </c>
      <c r="BI22">
        <v>3.6605152811234623E-2</v>
      </c>
      <c r="BJ22">
        <v>3.6605152811234623E-2</v>
      </c>
      <c r="BK22">
        <v>2.5134500348942917E-2</v>
      </c>
      <c r="BL22">
        <v>2.2524332990600884E-2</v>
      </c>
      <c r="BM22">
        <v>2.1027886613132787E-2</v>
      </c>
      <c r="BN22">
        <v>1.5934830548673243E-2</v>
      </c>
      <c r="BO22">
        <v>1.3713323788205013E-2</v>
      </c>
      <c r="BP22">
        <v>9.8824754224610158E-3</v>
      </c>
      <c r="BQ22">
        <v>5.0159462399248156E-3</v>
      </c>
      <c r="BR22">
        <v>0</v>
      </c>
      <c r="BS22">
        <v>0</v>
      </c>
      <c r="BT22">
        <v>9.2503771409063358E-3</v>
      </c>
      <c r="BU22">
        <v>1.6163890891316299E-2</v>
      </c>
    </row>
    <row r="23" spans="1:73" x14ac:dyDescent="0.25">
      <c r="A23">
        <v>1418</v>
      </c>
      <c r="B23">
        <v>617.4956377490962</v>
      </c>
      <c r="C23">
        <v>2.2662558239098405E-3</v>
      </c>
      <c r="D23">
        <v>0</v>
      </c>
      <c r="E23">
        <v>709</v>
      </c>
      <c r="F23">
        <v>-709</v>
      </c>
      <c r="G23">
        <v>0</v>
      </c>
      <c r="H23">
        <v>0</v>
      </c>
      <c r="I23">
        <v>0</v>
      </c>
      <c r="J23">
        <v>0</v>
      </c>
      <c r="K23">
        <v>1.4415884573302853E-3</v>
      </c>
      <c r="L23">
        <v>1.9227536502951059E-2</v>
      </c>
      <c r="M23">
        <v>2.5179249412384527E-2</v>
      </c>
      <c r="N23">
        <v>3.1088050538268401E-2</v>
      </c>
      <c r="O23">
        <v>3.1088050538268401E-2</v>
      </c>
      <c r="P23">
        <v>3.8871408635144461E-2</v>
      </c>
      <c r="Q23">
        <v>3.8871408635144461E-2</v>
      </c>
      <c r="R23">
        <v>4.0338427679174733E-2</v>
      </c>
      <c r="S23">
        <v>4.0338427679174733E-2</v>
      </c>
      <c r="T23">
        <v>4.0338427679174733E-2</v>
      </c>
      <c r="U23">
        <v>4.0338427679174733E-2</v>
      </c>
      <c r="V23">
        <v>4.0338427679174733E-2</v>
      </c>
      <c r="W23">
        <v>4.0338427679174733E-2</v>
      </c>
      <c r="X23">
        <v>4.0338427679174733E-2</v>
      </c>
      <c r="Y23">
        <v>4.0338427679174733E-2</v>
      </c>
      <c r="Z23">
        <v>4.0338427679174733E-2</v>
      </c>
      <c r="AA23">
        <v>4.0338427679174733E-2</v>
      </c>
      <c r="AB23">
        <v>4.0338427679174733E-2</v>
      </c>
      <c r="AC23">
        <v>4.0338427679174733E-2</v>
      </c>
      <c r="AD23">
        <v>4.0338427679174733E-2</v>
      </c>
      <c r="AE23">
        <v>4.0338427679174733E-2</v>
      </c>
      <c r="AF23">
        <v>4.0338427679174733E-2</v>
      </c>
      <c r="AG23">
        <v>4.0338427679174733E-2</v>
      </c>
      <c r="AH23">
        <v>4.0338427679174733E-2</v>
      </c>
      <c r="AI23">
        <v>4.0338427679174733E-2</v>
      </c>
      <c r="AJ23">
        <v>4.0338427679174733E-2</v>
      </c>
      <c r="AK23">
        <v>4.0338427679174733E-2</v>
      </c>
      <c r="AL23">
        <v>4.0338427679174733E-2</v>
      </c>
      <c r="AM23">
        <v>4.0338427679174733E-2</v>
      </c>
      <c r="AN23">
        <v>4.0338427679174733E-2</v>
      </c>
      <c r="AO23">
        <v>4.0338427679174733E-2</v>
      </c>
      <c r="AP23">
        <v>4.0338427679174733E-2</v>
      </c>
      <c r="AQ23">
        <v>4.0338427679174733E-2</v>
      </c>
      <c r="AR23">
        <v>4.0338427679174733E-2</v>
      </c>
      <c r="AS23">
        <v>4.0338427679174733E-2</v>
      </c>
      <c r="AT23">
        <v>4.0338427679174733E-2</v>
      </c>
      <c r="AU23">
        <v>4.0338427679174733E-2</v>
      </c>
      <c r="AV23">
        <v>4.0338427679174733E-2</v>
      </c>
      <c r="AW23">
        <v>4.0338427679174733E-2</v>
      </c>
      <c r="AX23">
        <v>4.0338427679174733E-2</v>
      </c>
      <c r="AY23">
        <v>4.0338427679174733E-2</v>
      </c>
      <c r="AZ23">
        <v>4.0338427679174733E-2</v>
      </c>
      <c r="BA23">
        <v>4.0338427679174733E-2</v>
      </c>
      <c r="BB23">
        <v>4.0338427679174733E-2</v>
      </c>
      <c r="BC23">
        <v>4.0338427679174733E-2</v>
      </c>
      <c r="BD23">
        <v>4.0338427679174733E-2</v>
      </c>
      <c r="BE23">
        <v>4.0338427679174733E-2</v>
      </c>
      <c r="BF23">
        <v>4.0338427679174733E-2</v>
      </c>
      <c r="BG23">
        <v>4.0338427679174733E-2</v>
      </c>
      <c r="BH23">
        <v>4.0338427679174733E-2</v>
      </c>
      <c r="BI23">
        <v>3.8871408635144461E-2</v>
      </c>
      <c r="BJ23">
        <v>3.8871408635144461E-2</v>
      </c>
      <c r="BK23">
        <v>2.7400756172852758E-2</v>
      </c>
      <c r="BL23">
        <v>2.4790588814510725E-2</v>
      </c>
      <c r="BM23">
        <v>2.3294142437042628E-2</v>
      </c>
      <c r="BN23">
        <v>1.5934830548673243E-2</v>
      </c>
      <c r="BO23">
        <v>1.3713323788205013E-2</v>
      </c>
      <c r="BP23">
        <v>9.8824754224610158E-3</v>
      </c>
      <c r="BQ23">
        <v>5.0159462399248156E-3</v>
      </c>
      <c r="BR23">
        <v>0</v>
      </c>
      <c r="BS23">
        <v>0</v>
      </c>
      <c r="BT23">
        <v>9.4715149075935978E-3</v>
      </c>
      <c r="BU23">
        <v>1.5603843594359672E-2</v>
      </c>
    </row>
    <row r="24" spans="1:73" x14ac:dyDescent="0.25">
      <c r="A24">
        <v>1418</v>
      </c>
      <c r="B24">
        <v>682.54011995728854</v>
      </c>
      <c r="C24">
        <v>2.504974006850934E-3</v>
      </c>
      <c r="D24">
        <v>-10</v>
      </c>
      <c r="E24">
        <v>699</v>
      </c>
      <c r="F24">
        <v>-719</v>
      </c>
      <c r="G24">
        <v>0</v>
      </c>
      <c r="H24">
        <v>0</v>
      </c>
      <c r="I24">
        <v>0</v>
      </c>
      <c r="J24">
        <v>0</v>
      </c>
      <c r="K24">
        <v>1.4415884573302853E-3</v>
      </c>
      <c r="L24">
        <v>1.9227536502951059E-2</v>
      </c>
      <c r="M24">
        <v>2.768422341923546E-2</v>
      </c>
      <c r="N24">
        <v>3.3593024545119338E-2</v>
      </c>
      <c r="O24">
        <v>3.3593024545119338E-2</v>
      </c>
      <c r="P24">
        <v>4.1376382641995398E-2</v>
      </c>
      <c r="Q24">
        <v>4.1376382641995398E-2</v>
      </c>
      <c r="R24">
        <v>4.284340168602567E-2</v>
      </c>
      <c r="S24">
        <v>4.284340168602567E-2</v>
      </c>
      <c r="T24">
        <v>4.284340168602567E-2</v>
      </c>
      <c r="U24">
        <v>4.284340168602567E-2</v>
      </c>
      <c r="V24">
        <v>4.284340168602567E-2</v>
      </c>
      <c r="W24">
        <v>4.284340168602567E-2</v>
      </c>
      <c r="X24">
        <v>4.284340168602567E-2</v>
      </c>
      <c r="Y24">
        <v>4.284340168602567E-2</v>
      </c>
      <c r="Z24">
        <v>4.284340168602567E-2</v>
      </c>
      <c r="AA24">
        <v>4.284340168602567E-2</v>
      </c>
      <c r="AB24">
        <v>4.284340168602567E-2</v>
      </c>
      <c r="AC24">
        <v>4.284340168602567E-2</v>
      </c>
      <c r="AD24">
        <v>4.284340168602567E-2</v>
      </c>
      <c r="AE24">
        <v>4.284340168602567E-2</v>
      </c>
      <c r="AF24">
        <v>4.284340168602567E-2</v>
      </c>
      <c r="AG24">
        <v>4.284340168602567E-2</v>
      </c>
      <c r="AH24">
        <v>4.284340168602567E-2</v>
      </c>
      <c r="AI24">
        <v>4.284340168602567E-2</v>
      </c>
      <c r="AJ24">
        <v>4.284340168602567E-2</v>
      </c>
      <c r="AK24">
        <v>4.284340168602567E-2</v>
      </c>
      <c r="AL24">
        <v>4.284340168602567E-2</v>
      </c>
      <c r="AM24">
        <v>4.284340168602567E-2</v>
      </c>
      <c r="AN24">
        <v>4.284340168602567E-2</v>
      </c>
      <c r="AO24">
        <v>4.284340168602567E-2</v>
      </c>
      <c r="AP24">
        <v>4.284340168602567E-2</v>
      </c>
      <c r="AQ24">
        <v>4.284340168602567E-2</v>
      </c>
      <c r="AR24">
        <v>4.284340168602567E-2</v>
      </c>
      <c r="AS24">
        <v>4.284340168602567E-2</v>
      </c>
      <c r="AT24">
        <v>4.284340168602567E-2</v>
      </c>
      <c r="AU24">
        <v>4.284340168602567E-2</v>
      </c>
      <c r="AV24">
        <v>4.284340168602567E-2</v>
      </c>
      <c r="AW24">
        <v>4.284340168602567E-2</v>
      </c>
      <c r="AX24">
        <v>4.284340168602567E-2</v>
      </c>
      <c r="AY24">
        <v>4.284340168602567E-2</v>
      </c>
      <c r="AZ24">
        <v>4.284340168602567E-2</v>
      </c>
      <c r="BA24">
        <v>4.284340168602567E-2</v>
      </c>
      <c r="BB24">
        <v>4.284340168602567E-2</v>
      </c>
      <c r="BC24">
        <v>4.284340168602567E-2</v>
      </c>
      <c r="BD24">
        <v>4.284340168602567E-2</v>
      </c>
      <c r="BE24">
        <v>4.284340168602567E-2</v>
      </c>
      <c r="BF24">
        <v>4.284340168602567E-2</v>
      </c>
      <c r="BG24">
        <v>4.284340168602567E-2</v>
      </c>
      <c r="BH24">
        <v>4.284340168602567E-2</v>
      </c>
      <c r="BI24">
        <v>4.1376382641995398E-2</v>
      </c>
      <c r="BJ24">
        <v>4.1376382641995398E-2</v>
      </c>
      <c r="BK24">
        <v>2.9905730179703691E-2</v>
      </c>
      <c r="BL24">
        <v>2.7295562821361658E-2</v>
      </c>
      <c r="BM24">
        <v>2.5799116443893561E-2</v>
      </c>
      <c r="BN24">
        <v>1.5934830548673243E-2</v>
      </c>
      <c r="BO24">
        <v>1.3713323788205013E-2</v>
      </c>
      <c r="BP24">
        <v>9.8824754224610158E-3</v>
      </c>
      <c r="BQ24">
        <v>5.0159462399248156E-3</v>
      </c>
      <c r="BR24">
        <v>0</v>
      </c>
      <c r="BS24">
        <v>0</v>
      </c>
      <c r="BT24">
        <v>1.1682892574466305E-2</v>
      </c>
      <c r="BU24">
        <v>1.466866572749791E-2</v>
      </c>
    </row>
    <row r="25" spans="1:73" x14ac:dyDescent="0.25">
      <c r="A25">
        <v>1360</v>
      </c>
      <c r="B25">
        <v>584.47409562487439</v>
      </c>
      <c r="C25">
        <v>2.1450642598264207E-3</v>
      </c>
      <c r="D25">
        <v>-20</v>
      </c>
      <c r="E25">
        <v>660</v>
      </c>
      <c r="F25">
        <v>-700</v>
      </c>
      <c r="G25">
        <v>0</v>
      </c>
      <c r="H25">
        <v>0</v>
      </c>
      <c r="I25">
        <v>0</v>
      </c>
      <c r="J25">
        <v>0</v>
      </c>
      <c r="K25">
        <v>1.4415884573302853E-3</v>
      </c>
      <c r="L25">
        <v>1.9227536502951059E-2</v>
      </c>
      <c r="M25">
        <v>2.9829287679061879E-2</v>
      </c>
      <c r="N25">
        <v>3.5738088804945757E-2</v>
      </c>
      <c r="O25">
        <v>3.5738088804945757E-2</v>
      </c>
      <c r="P25">
        <v>4.3521446901821817E-2</v>
      </c>
      <c r="Q25">
        <v>4.3521446901821817E-2</v>
      </c>
      <c r="R25">
        <v>4.4988465945852089E-2</v>
      </c>
      <c r="S25">
        <v>4.4988465945852089E-2</v>
      </c>
      <c r="T25">
        <v>4.4988465945852089E-2</v>
      </c>
      <c r="U25">
        <v>4.4988465945852089E-2</v>
      </c>
      <c r="V25">
        <v>4.4988465945852089E-2</v>
      </c>
      <c r="W25">
        <v>4.4988465945852089E-2</v>
      </c>
      <c r="X25">
        <v>4.4988465945852089E-2</v>
      </c>
      <c r="Y25">
        <v>4.4988465945852089E-2</v>
      </c>
      <c r="Z25">
        <v>4.4988465945852089E-2</v>
      </c>
      <c r="AA25">
        <v>4.4988465945852089E-2</v>
      </c>
      <c r="AB25">
        <v>4.4988465945852089E-2</v>
      </c>
      <c r="AC25">
        <v>4.4988465945852089E-2</v>
      </c>
      <c r="AD25">
        <v>4.4988465945852089E-2</v>
      </c>
      <c r="AE25">
        <v>4.4988465945852089E-2</v>
      </c>
      <c r="AF25">
        <v>4.4988465945852089E-2</v>
      </c>
      <c r="AG25">
        <v>4.4988465945852089E-2</v>
      </c>
      <c r="AH25">
        <v>4.4988465945852089E-2</v>
      </c>
      <c r="AI25">
        <v>4.4988465945852089E-2</v>
      </c>
      <c r="AJ25">
        <v>4.4988465945852089E-2</v>
      </c>
      <c r="AK25">
        <v>4.4988465945852089E-2</v>
      </c>
      <c r="AL25">
        <v>4.4988465945852089E-2</v>
      </c>
      <c r="AM25">
        <v>4.4988465945852089E-2</v>
      </c>
      <c r="AN25">
        <v>4.4988465945852089E-2</v>
      </c>
      <c r="AO25">
        <v>4.4988465945852089E-2</v>
      </c>
      <c r="AP25">
        <v>4.4988465945852089E-2</v>
      </c>
      <c r="AQ25">
        <v>4.4988465945852089E-2</v>
      </c>
      <c r="AR25">
        <v>4.4988465945852089E-2</v>
      </c>
      <c r="AS25">
        <v>4.4988465945852089E-2</v>
      </c>
      <c r="AT25">
        <v>4.4988465945852089E-2</v>
      </c>
      <c r="AU25">
        <v>4.4988465945852089E-2</v>
      </c>
      <c r="AV25">
        <v>4.4988465945852089E-2</v>
      </c>
      <c r="AW25">
        <v>4.4988465945852089E-2</v>
      </c>
      <c r="AX25">
        <v>4.4988465945852089E-2</v>
      </c>
      <c r="AY25">
        <v>4.4988465945852089E-2</v>
      </c>
      <c r="AZ25">
        <v>4.4988465945852089E-2</v>
      </c>
      <c r="BA25">
        <v>4.4988465945852089E-2</v>
      </c>
      <c r="BB25">
        <v>4.4988465945852089E-2</v>
      </c>
      <c r="BC25">
        <v>4.4988465945852089E-2</v>
      </c>
      <c r="BD25">
        <v>4.4988465945852089E-2</v>
      </c>
      <c r="BE25">
        <v>4.4988465945852089E-2</v>
      </c>
      <c r="BF25">
        <v>4.4988465945852089E-2</v>
      </c>
      <c r="BG25">
        <v>4.4988465945852089E-2</v>
      </c>
      <c r="BH25">
        <v>4.4988465945852089E-2</v>
      </c>
      <c r="BI25">
        <v>4.3521446901821817E-2</v>
      </c>
      <c r="BJ25">
        <v>4.3521446901821817E-2</v>
      </c>
      <c r="BK25">
        <v>3.2050794439530114E-2</v>
      </c>
      <c r="BL25">
        <v>2.7295562821361658E-2</v>
      </c>
      <c r="BM25">
        <v>2.5799116443893561E-2</v>
      </c>
      <c r="BN25">
        <v>1.5934830548673243E-2</v>
      </c>
      <c r="BO25">
        <v>1.3713323788205013E-2</v>
      </c>
      <c r="BP25">
        <v>9.8824754224610158E-3</v>
      </c>
      <c r="BQ25">
        <v>5.0159462399248156E-3</v>
      </c>
      <c r="BR25">
        <v>0</v>
      </c>
      <c r="BS25">
        <v>0</v>
      </c>
      <c r="BT25">
        <v>9.2503771409063323E-3</v>
      </c>
      <c r="BU25">
        <v>3.8023614615028609E-3</v>
      </c>
    </row>
    <row r="26" spans="1:73" x14ac:dyDescent="0.25">
      <c r="A26">
        <v>1360</v>
      </c>
      <c r="B26">
        <v>587.91267148112274</v>
      </c>
      <c r="C26">
        <v>2.1576840940143748E-3</v>
      </c>
      <c r="D26">
        <v>-30</v>
      </c>
      <c r="E26">
        <v>650</v>
      </c>
      <c r="F26">
        <v>-710</v>
      </c>
      <c r="G26">
        <v>0</v>
      </c>
      <c r="H26">
        <v>0</v>
      </c>
      <c r="I26">
        <v>0</v>
      </c>
      <c r="J26">
        <v>0</v>
      </c>
      <c r="K26">
        <v>1.4415884573302853E-3</v>
      </c>
      <c r="L26">
        <v>1.9227536502951059E-2</v>
      </c>
      <c r="M26">
        <v>3.1986971773076252E-2</v>
      </c>
      <c r="N26">
        <v>3.789577289896013E-2</v>
      </c>
      <c r="O26">
        <v>3.789577289896013E-2</v>
      </c>
      <c r="P26">
        <v>4.567913099583619E-2</v>
      </c>
      <c r="Q26">
        <v>4.567913099583619E-2</v>
      </c>
      <c r="R26">
        <v>4.7146150039866462E-2</v>
      </c>
      <c r="S26">
        <v>4.7146150039866462E-2</v>
      </c>
      <c r="T26">
        <v>4.7146150039866462E-2</v>
      </c>
      <c r="U26">
        <v>4.7146150039866462E-2</v>
      </c>
      <c r="V26">
        <v>4.7146150039866462E-2</v>
      </c>
      <c r="W26">
        <v>4.7146150039866462E-2</v>
      </c>
      <c r="X26">
        <v>4.7146150039866462E-2</v>
      </c>
      <c r="Y26">
        <v>4.7146150039866462E-2</v>
      </c>
      <c r="Z26">
        <v>4.7146150039866462E-2</v>
      </c>
      <c r="AA26">
        <v>4.7146150039866462E-2</v>
      </c>
      <c r="AB26">
        <v>4.7146150039866462E-2</v>
      </c>
      <c r="AC26">
        <v>4.7146150039866462E-2</v>
      </c>
      <c r="AD26">
        <v>4.7146150039866462E-2</v>
      </c>
      <c r="AE26">
        <v>4.7146150039866462E-2</v>
      </c>
      <c r="AF26">
        <v>4.7146150039866462E-2</v>
      </c>
      <c r="AG26">
        <v>4.7146150039866462E-2</v>
      </c>
      <c r="AH26">
        <v>4.7146150039866462E-2</v>
      </c>
      <c r="AI26">
        <v>4.7146150039866462E-2</v>
      </c>
      <c r="AJ26">
        <v>4.7146150039866462E-2</v>
      </c>
      <c r="AK26">
        <v>4.7146150039866462E-2</v>
      </c>
      <c r="AL26">
        <v>4.7146150039866462E-2</v>
      </c>
      <c r="AM26">
        <v>4.7146150039866462E-2</v>
      </c>
      <c r="AN26">
        <v>4.7146150039866462E-2</v>
      </c>
      <c r="AO26">
        <v>4.7146150039866462E-2</v>
      </c>
      <c r="AP26">
        <v>4.7146150039866462E-2</v>
      </c>
      <c r="AQ26">
        <v>4.7146150039866462E-2</v>
      </c>
      <c r="AR26">
        <v>4.7146150039866462E-2</v>
      </c>
      <c r="AS26">
        <v>4.7146150039866462E-2</v>
      </c>
      <c r="AT26">
        <v>4.7146150039866462E-2</v>
      </c>
      <c r="AU26">
        <v>4.7146150039866462E-2</v>
      </c>
      <c r="AV26">
        <v>4.7146150039866462E-2</v>
      </c>
      <c r="AW26">
        <v>4.7146150039866462E-2</v>
      </c>
      <c r="AX26">
        <v>4.7146150039866462E-2</v>
      </c>
      <c r="AY26">
        <v>4.7146150039866462E-2</v>
      </c>
      <c r="AZ26">
        <v>4.7146150039866462E-2</v>
      </c>
      <c r="BA26">
        <v>4.7146150039866462E-2</v>
      </c>
      <c r="BB26">
        <v>4.7146150039866462E-2</v>
      </c>
      <c r="BC26">
        <v>4.7146150039866462E-2</v>
      </c>
      <c r="BD26">
        <v>4.7146150039866462E-2</v>
      </c>
      <c r="BE26">
        <v>4.7146150039866462E-2</v>
      </c>
      <c r="BF26">
        <v>4.7146150039866462E-2</v>
      </c>
      <c r="BG26">
        <v>4.7146150039866462E-2</v>
      </c>
      <c r="BH26">
        <v>4.7146150039866462E-2</v>
      </c>
      <c r="BI26">
        <v>4.567913099583619E-2</v>
      </c>
      <c r="BJ26">
        <v>4.567913099583619E-2</v>
      </c>
      <c r="BK26">
        <v>3.4208478533544487E-2</v>
      </c>
      <c r="BL26">
        <v>2.7295562821361658E-2</v>
      </c>
      <c r="BM26">
        <v>2.5799116443893561E-2</v>
      </c>
      <c r="BN26">
        <v>1.5934830548673243E-2</v>
      </c>
      <c r="BO26">
        <v>1.3713323788205013E-2</v>
      </c>
      <c r="BP26">
        <v>9.8824754224610158E-3</v>
      </c>
      <c r="BQ26">
        <v>5.0159462399248156E-3</v>
      </c>
      <c r="BR26">
        <v>0</v>
      </c>
      <c r="BS26">
        <v>0</v>
      </c>
      <c r="BT26">
        <v>9.6926526742808702E-3</v>
      </c>
      <c r="BU26">
        <v>1.4670190440302724E-3</v>
      </c>
    </row>
    <row r="27" spans="1:73" x14ac:dyDescent="0.25">
      <c r="A27">
        <v>1360</v>
      </c>
      <c r="B27">
        <v>528.56330792855113</v>
      </c>
      <c r="C27">
        <v>1.9398674284802793E-3</v>
      </c>
      <c r="D27">
        <v>-40</v>
      </c>
      <c r="E27">
        <v>640</v>
      </c>
      <c r="F27">
        <v>-720</v>
      </c>
      <c r="G27">
        <v>0</v>
      </c>
      <c r="H27">
        <v>0</v>
      </c>
      <c r="I27">
        <v>0</v>
      </c>
      <c r="J27">
        <v>0</v>
      </c>
      <c r="K27">
        <v>1.4415884573302853E-3</v>
      </c>
      <c r="L27">
        <v>1.9227536502951059E-2</v>
      </c>
      <c r="M27">
        <v>3.3926839201556529E-2</v>
      </c>
      <c r="N27">
        <v>3.9835640327440407E-2</v>
      </c>
      <c r="O27">
        <v>3.9835640327440407E-2</v>
      </c>
      <c r="P27">
        <v>4.7618998424316467E-2</v>
      </c>
      <c r="Q27">
        <v>4.7618998424316467E-2</v>
      </c>
      <c r="R27">
        <v>4.9086017468346739E-2</v>
      </c>
      <c r="S27">
        <v>4.9086017468346739E-2</v>
      </c>
      <c r="T27">
        <v>4.9086017468346739E-2</v>
      </c>
      <c r="U27">
        <v>4.9086017468346739E-2</v>
      </c>
      <c r="V27">
        <v>4.9086017468346739E-2</v>
      </c>
      <c r="W27">
        <v>4.9086017468346739E-2</v>
      </c>
      <c r="X27">
        <v>4.9086017468346739E-2</v>
      </c>
      <c r="Y27">
        <v>4.9086017468346739E-2</v>
      </c>
      <c r="Z27">
        <v>4.9086017468346739E-2</v>
      </c>
      <c r="AA27">
        <v>4.9086017468346739E-2</v>
      </c>
      <c r="AB27">
        <v>4.9086017468346739E-2</v>
      </c>
      <c r="AC27">
        <v>4.9086017468346739E-2</v>
      </c>
      <c r="AD27">
        <v>4.9086017468346739E-2</v>
      </c>
      <c r="AE27">
        <v>4.9086017468346739E-2</v>
      </c>
      <c r="AF27">
        <v>4.9086017468346739E-2</v>
      </c>
      <c r="AG27">
        <v>4.9086017468346739E-2</v>
      </c>
      <c r="AH27">
        <v>4.9086017468346739E-2</v>
      </c>
      <c r="AI27">
        <v>4.9086017468346739E-2</v>
      </c>
      <c r="AJ27">
        <v>4.9086017468346739E-2</v>
      </c>
      <c r="AK27">
        <v>4.9086017468346739E-2</v>
      </c>
      <c r="AL27">
        <v>4.9086017468346739E-2</v>
      </c>
      <c r="AM27">
        <v>4.9086017468346739E-2</v>
      </c>
      <c r="AN27">
        <v>4.9086017468346739E-2</v>
      </c>
      <c r="AO27">
        <v>4.9086017468346739E-2</v>
      </c>
      <c r="AP27">
        <v>4.9086017468346739E-2</v>
      </c>
      <c r="AQ27">
        <v>4.9086017468346739E-2</v>
      </c>
      <c r="AR27">
        <v>4.9086017468346739E-2</v>
      </c>
      <c r="AS27">
        <v>4.9086017468346739E-2</v>
      </c>
      <c r="AT27">
        <v>4.9086017468346739E-2</v>
      </c>
      <c r="AU27">
        <v>4.9086017468346739E-2</v>
      </c>
      <c r="AV27">
        <v>4.9086017468346739E-2</v>
      </c>
      <c r="AW27">
        <v>4.9086017468346739E-2</v>
      </c>
      <c r="AX27">
        <v>4.9086017468346739E-2</v>
      </c>
      <c r="AY27">
        <v>4.9086017468346739E-2</v>
      </c>
      <c r="AZ27">
        <v>4.9086017468346739E-2</v>
      </c>
      <c r="BA27">
        <v>4.9086017468346739E-2</v>
      </c>
      <c r="BB27">
        <v>4.9086017468346739E-2</v>
      </c>
      <c r="BC27">
        <v>4.9086017468346739E-2</v>
      </c>
      <c r="BD27">
        <v>4.9086017468346739E-2</v>
      </c>
      <c r="BE27">
        <v>4.9086017468346739E-2</v>
      </c>
      <c r="BF27">
        <v>4.9086017468346739E-2</v>
      </c>
      <c r="BG27">
        <v>4.9086017468346739E-2</v>
      </c>
      <c r="BH27">
        <v>4.9086017468346739E-2</v>
      </c>
      <c r="BI27">
        <v>4.7618998424316467E-2</v>
      </c>
      <c r="BJ27">
        <v>4.7618998424316467E-2</v>
      </c>
      <c r="BK27">
        <v>3.4208478533544487E-2</v>
      </c>
      <c r="BL27">
        <v>2.7295562821361658E-2</v>
      </c>
      <c r="BM27">
        <v>2.5799116443893561E-2</v>
      </c>
      <c r="BN27">
        <v>1.5934830548673243E-2</v>
      </c>
      <c r="BO27">
        <v>1.3713323788205013E-2</v>
      </c>
      <c r="BP27">
        <v>9.8824754224610158E-3</v>
      </c>
      <c r="BQ27">
        <v>5.0159462399248156E-3</v>
      </c>
      <c r="BR27">
        <v>0</v>
      </c>
      <c r="BS27">
        <v>0</v>
      </c>
      <c r="BT27">
        <v>1.1904030341153574E-2</v>
      </c>
      <c r="BU27">
        <v>1.4670190440302724E-3</v>
      </c>
    </row>
    <row r="28" spans="1:73" x14ac:dyDescent="0.25">
      <c r="A28">
        <v>1360</v>
      </c>
      <c r="B28">
        <v>525.22141122456605</v>
      </c>
      <c r="C28">
        <v>1.9276024141136701E-3</v>
      </c>
      <c r="D28">
        <v>-30</v>
      </c>
      <c r="E28">
        <v>650</v>
      </c>
      <c r="F28">
        <v>-710</v>
      </c>
      <c r="G28">
        <v>0</v>
      </c>
      <c r="H28">
        <v>0</v>
      </c>
      <c r="I28">
        <v>0</v>
      </c>
      <c r="J28">
        <v>0</v>
      </c>
      <c r="K28">
        <v>1.4415884573302853E-3</v>
      </c>
      <c r="L28">
        <v>1.9227536502951059E-2</v>
      </c>
      <c r="M28">
        <v>3.5854441615670196E-2</v>
      </c>
      <c r="N28">
        <v>4.1763242741554074E-2</v>
      </c>
      <c r="O28">
        <v>4.1763242741554074E-2</v>
      </c>
      <c r="P28">
        <v>4.9546600838430134E-2</v>
      </c>
      <c r="Q28">
        <v>4.9546600838430134E-2</v>
      </c>
      <c r="R28">
        <v>5.1013619882460406E-2</v>
      </c>
      <c r="S28">
        <v>5.1013619882460406E-2</v>
      </c>
      <c r="T28">
        <v>5.1013619882460406E-2</v>
      </c>
      <c r="U28">
        <v>5.1013619882460406E-2</v>
      </c>
      <c r="V28">
        <v>5.1013619882460406E-2</v>
      </c>
      <c r="W28">
        <v>5.1013619882460406E-2</v>
      </c>
      <c r="X28">
        <v>5.1013619882460406E-2</v>
      </c>
      <c r="Y28">
        <v>5.1013619882460406E-2</v>
      </c>
      <c r="Z28">
        <v>5.1013619882460406E-2</v>
      </c>
      <c r="AA28">
        <v>5.1013619882460406E-2</v>
      </c>
      <c r="AB28">
        <v>5.1013619882460406E-2</v>
      </c>
      <c r="AC28">
        <v>5.1013619882460406E-2</v>
      </c>
      <c r="AD28">
        <v>5.1013619882460406E-2</v>
      </c>
      <c r="AE28">
        <v>5.1013619882460406E-2</v>
      </c>
      <c r="AF28">
        <v>5.1013619882460406E-2</v>
      </c>
      <c r="AG28">
        <v>5.1013619882460406E-2</v>
      </c>
      <c r="AH28">
        <v>5.1013619882460406E-2</v>
      </c>
      <c r="AI28">
        <v>5.1013619882460406E-2</v>
      </c>
      <c r="AJ28">
        <v>5.1013619882460406E-2</v>
      </c>
      <c r="AK28">
        <v>5.1013619882460406E-2</v>
      </c>
      <c r="AL28">
        <v>5.1013619882460406E-2</v>
      </c>
      <c r="AM28">
        <v>5.1013619882460406E-2</v>
      </c>
      <c r="AN28">
        <v>5.1013619882460406E-2</v>
      </c>
      <c r="AO28">
        <v>5.1013619882460406E-2</v>
      </c>
      <c r="AP28">
        <v>5.1013619882460406E-2</v>
      </c>
      <c r="AQ28">
        <v>5.1013619882460406E-2</v>
      </c>
      <c r="AR28">
        <v>5.1013619882460406E-2</v>
      </c>
      <c r="AS28">
        <v>5.1013619882460406E-2</v>
      </c>
      <c r="AT28">
        <v>5.1013619882460406E-2</v>
      </c>
      <c r="AU28">
        <v>5.1013619882460406E-2</v>
      </c>
      <c r="AV28">
        <v>5.1013619882460406E-2</v>
      </c>
      <c r="AW28">
        <v>5.1013619882460406E-2</v>
      </c>
      <c r="AX28">
        <v>5.1013619882460406E-2</v>
      </c>
      <c r="AY28">
        <v>5.1013619882460406E-2</v>
      </c>
      <c r="AZ28">
        <v>5.1013619882460406E-2</v>
      </c>
      <c r="BA28">
        <v>5.1013619882460406E-2</v>
      </c>
      <c r="BB28">
        <v>5.1013619882460406E-2</v>
      </c>
      <c r="BC28">
        <v>5.1013619882460406E-2</v>
      </c>
      <c r="BD28">
        <v>5.1013619882460406E-2</v>
      </c>
      <c r="BE28">
        <v>5.1013619882460406E-2</v>
      </c>
      <c r="BF28">
        <v>5.1013619882460406E-2</v>
      </c>
      <c r="BG28">
        <v>5.1013619882460406E-2</v>
      </c>
      <c r="BH28">
        <v>5.1013619882460406E-2</v>
      </c>
      <c r="BI28">
        <v>4.9546600838430134E-2</v>
      </c>
      <c r="BJ28">
        <v>4.9546600838430134E-2</v>
      </c>
      <c r="BK28">
        <v>3.6136080947658154E-2</v>
      </c>
      <c r="BL28">
        <v>2.7295562821361658E-2</v>
      </c>
      <c r="BM28">
        <v>2.5799116443893561E-2</v>
      </c>
      <c r="BN28">
        <v>1.5934830548673243E-2</v>
      </c>
      <c r="BO28">
        <v>1.3713323788205013E-2</v>
      </c>
      <c r="BP28">
        <v>9.8824754224610158E-3</v>
      </c>
      <c r="BQ28">
        <v>5.0159462399248156E-3</v>
      </c>
      <c r="BR28">
        <v>0</v>
      </c>
      <c r="BS28">
        <v>0</v>
      </c>
      <c r="BT28">
        <v>9.6926526742808702E-3</v>
      </c>
      <c r="BU28">
        <v>1.4670190440302724E-3</v>
      </c>
    </row>
    <row r="29" spans="1:73" x14ac:dyDescent="0.25">
      <c r="A29">
        <v>1359</v>
      </c>
      <c r="B29">
        <v>683.44142098564157</v>
      </c>
      <c r="C29">
        <v>2.508281849983311E-3</v>
      </c>
      <c r="D29">
        <v>-20</v>
      </c>
      <c r="E29">
        <v>659.5</v>
      </c>
      <c r="F29">
        <v>-699.5</v>
      </c>
      <c r="G29">
        <v>0</v>
      </c>
      <c r="H29">
        <v>0</v>
      </c>
      <c r="I29">
        <v>0</v>
      </c>
      <c r="J29">
        <v>0</v>
      </c>
      <c r="K29">
        <v>1.4415884573302853E-3</v>
      </c>
      <c r="L29">
        <v>1.9227536502951059E-2</v>
      </c>
      <c r="M29">
        <v>3.836272346565351E-2</v>
      </c>
      <c r="N29">
        <v>4.4271524591537388E-2</v>
      </c>
      <c r="O29">
        <v>4.4271524591537388E-2</v>
      </c>
      <c r="P29">
        <v>5.2054882688413448E-2</v>
      </c>
      <c r="Q29">
        <v>5.2054882688413448E-2</v>
      </c>
      <c r="R29">
        <v>5.352190173244372E-2</v>
      </c>
      <c r="S29">
        <v>5.352190173244372E-2</v>
      </c>
      <c r="T29">
        <v>5.352190173244372E-2</v>
      </c>
      <c r="U29">
        <v>5.352190173244372E-2</v>
      </c>
      <c r="V29">
        <v>5.352190173244372E-2</v>
      </c>
      <c r="W29">
        <v>5.352190173244372E-2</v>
      </c>
      <c r="X29">
        <v>5.352190173244372E-2</v>
      </c>
      <c r="Y29">
        <v>5.352190173244372E-2</v>
      </c>
      <c r="Z29">
        <v>5.352190173244372E-2</v>
      </c>
      <c r="AA29">
        <v>5.352190173244372E-2</v>
      </c>
      <c r="AB29">
        <v>5.352190173244372E-2</v>
      </c>
      <c r="AC29">
        <v>5.352190173244372E-2</v>
      </c>
      <c r="AD29">
        <v>5.352190173244372E-2</v>
      </c>
      <c r="AE29">
        <v>5.352190173244372E-2</v>
      </c>
      <c r="AF29">
        <v>5.352190173244372E-2</v>
      </c>
      <c r="AG29">
        <v>5.352190173244372E-2</v>
      </c>
      <c r="AH29">
        <v>5.352190173244372E-2</v>
      </c>
      <c r="AI29">
        <v>5.352190173244372E-2</v>
      </c>
      <c r="AJ29">
        <v>5.352190173244372E-2</v>
      </c>
      <c r="AK29">
        <v>5.352190173244372E-2</v>
      </c>
      <c r="AL29">
        <v>5.352190173244372E-2</v>
      </c>
      <c r="AM29">
        <v>5.352190173244372E-2</v>
      </c>
      <c r="AN29">
        <v>5.352190173244372E-2</v>
      </c>
      <c r="AO29">
        <v>5.352190173244372E-2</v>
      </c>
      <c r="AP29">
        <v>5.352190173244372E-2</v>
      </c>
      <c r="AQ29">
        <v>5.352190173244372E-2</v>
      </c>
      <c r="AR29">
        <v>5.352190173244372E-2</v>
      </c>
      <c r="AS29">
        <v>5.352190173244372E-2</v>
      </c>
      <c r="AT29">
        <v>5.352190173244372E-2</v>
      </c>
      <c r="AU29">
        <v>5.352190173244372E-2</v>
      </c>
      <c r="AV29">
        <v>5.352190173244372E-2</v>
      </c>
      <c r="AW29">
        <v>5.352190173244372E-2</v>
      </c>
      <c r="AX29">
        <v>5.352190173244372E-2</v>
      </c>
      <c r="AY29">
        <v>5.352190173244372E-2</v>
      </c>
      <c r="AZ29">
        <v>5.352190173244372E-2</v>
      </c>
      <c r="BA29">
        <v>5.352190173244372E-2</v>
      </c>
      <c r="BB29">
        <v>5.352190173244372E-2</v>
      </c>
      <c r="BC29">
        <v>5.352190173244372E-2</v>
      </c>
      <c r="BD29">
        <v>5.352190173244372E-2</v>
      </c>
      <c r="BE29">
        <v>5.352190173244372E-2</v>
      </c>
      <c r="BF29">
        <v>5.352190173244372E-2</v>
      </c>
      <c r="BG29">
        <v>5.352190173244372E-2</v>
      </c>
      <c r="BH29">
        <v>5.352190173244372E-2</v>
      </c>
      <c r="BI29">
        <v>5.2054882688413448E-2</v>
      </c>
      <c r="BJ29">
        <v>5.2054882688413448E-2</v>
      </c>
      <c r="BK29">
        <v>3.8644362797641468E-2</v>
      </c>
      <c r="BL29">
        <v>2.7295562821361658E-2</v>
      </c>
      <c r="BM29">
        <v>2.5799116443893561E-2</v>
      </c>
      <c r="BN29">
        <v>1.5934830548673243E-2</v>
      </c>
      <c r="BO29">
        <v>1.3713323788205013E-2</v>
      </c>
      <c r="BP29">
        <v>9.8824754224610158E-3</v>
      </c>
      <c r="BQ29">
        <v>5.0159462399248156E-3</v>
      </c>
      <c r="BR29">
        <v>0</v>
      </c>
      <c r="BS29">
        <v>0</v>
      </c>
      <c r="BT29">
        <v>9.2503771409063323E-3</v>
      </c>
      <c r="BU29">
        <v>3.9463591735367995E-3</v>
      </c>
    </row>
    <row r="30" spans="1:73" x14ac:dyDescent="0.25">
      <c r="A30">
        <v>1336</v>
      </c>
      <c r="B30">
        <v>617.88915505858745</v>
      </c>
      <c r="C30">
        <v>2.2677000622816205E-3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1.4415884573302853E-3</v>
      </c>
      <c r="L30">
        <v>1.9227536502951059E-2</v>
      </c>
      <c r="M30">
        <v>3.836272346565351E-2</v>
      </c>
      <c r="N30">
        <v>4.653922465381901E-2</v>
      </c>
      <c r="O30">
        <v>4.653922465381901E-2</v>
      </c>
      <c r="P30">
        <v>5.432258275069507E-2</v>
      </c>
      <c r="Q30">
        <v>5.432258275069507E-2</v>
      </c>
      <c r="R30">
        <v>5.5789601794725342E-2</v>
      </c>
      <c r="S30">
        <v>5.5789601794725342E-2</v>
      </c>
      <c r="T30">
        <v>5.5789601794725342E-2</v>
      </c>
      <c r="U30">
        <v>5.5789601794725342E-2</v>
      </c>
      <c r="V30">
        <v>5.5789601794725342E-2</v>
      </c>
      <c r="W30">
        <v>5.5789601794725342E-2</v>
      </c>
      <c r="X30">
        <v>5.5789601794725342E-2</v>
      </c>
      <c r="Y30">
        <v>5.5789601794725342E-2</v>
      </c>
      <c r="Z30">
        <v>5.5789601794725342E-2</v>
      </c>
      <c r="AA30">
        <v>5.5789601794725342E-2</v>
      </c>
      <c r="AB30">
        <v>5.5789601794725342E-2</v>
      </c>
      <c r="AC30">
        <v>5.5789601794725342E-2</v>
      </c>
      <c r="AD30">
        <v>5.5789601794725342E-2</v>
      </c>
      <c r="AE30">
        <v>5.5789601794725342E-2</v>
      </c>
      <c r="AF30">
        <v>5.5789601794725342E-2</v>
      </c>
      <c r="AG30">
        <v>5.5789601794725342E-2</v>
      </c>
      <c r="AH30">
        <v>5.5789601794725342E-2</v>
      </c>
      <c r="AI30">
        <v>5.5789601794725342E-2</v>
      </c>
      <c r="AJ30">
        <v>5.5789601794725342E-2</v>
      </c>
      <c r="AK30">
        <v>5.5789601794725342E-2</v>
      </c>
      <c r="AL30">
        <v>5.5789601794725342E-2</v>
      </c>
      <c r="AM30">
        <v>5.5789601794725342E-2</v>
      </c>
      <c r="AN30">
        <v>5.5789601794725342E-2</v>
      </c>
      <c r="AO30">
        <v>5.5789601794725342E-2</v>
      </c>
      <c r="AP30">
        <v>5.5789601794725342E-2</v>
      </c>
      <c r="AQ30">
        <v>5.5789601794725342E-2</v>
      </c>
      <c r="AR30">
        <v>5.5789601794725342E-2</v>
      </c>
      <c r="AS30">
        <v>5.5789601794725342E-2</v>
      </c>
      <c r="AT30">
        <v>5.5789601794725342E-2</v>
      </c>
      <c r="AU30">
        <v>5.5789601794725342E-2</v>
      </c>
      <c r="AV30">
        <v>5.5789601794725342E-2</v>
      </c>
      <c r="AW30">
        <v>5.5789601794725342E-2</v>
      </c>
      <c r="AX30">
        <v>5.5789601794725342E-2</v>
      </c>
      <c r="AY30">
        <v>5.5789601794725342E-2</v>
      </c>
      <c r="AZ30">
        <v>5.5789601794725342E-2</v>
      </c>
      <c r="BA30">
        <v>5.5789601794725342E-2</v>
      </c>
      <c r="BB30">
        <v>5.5789601794725342E-2</v>
      </c>
      <c r="BC30">
        <v>5.5789601794725342E-2</v>
      </c>
      <c r="BD30">
        <v>5.5789601794725342E-2</v>
      </c>
      <c r="BE30">
        <v>5.5789601794725342E-2</v>
      </c>
      <c r="BF30">
        <v>5.5789601794725342E-2</v>
      </c>
      <c r="BG30">
        <v>5.5789601794725342E-2</v>
      </c>
      <c r="BH30">
        <v>5.5789601794725342E-2</v>
      </c>
      <c r="BI30">
        <v>5.432258275069507E-2</v>
      </c>
      <c r="BJ30">
        <v>5.432258275069507E-2</v>
      </c>
      <c r="BK30">
        <v>4.091206285992309E-2</v>
      </c>
      <c r="BL30">
        <v>2.7295562821361658E-2</v>
      </c>
      <c r="BM30">
        <v>2.5799116443893561E-2</v>
      </c>
      <c r="BN30">
        <v>1.5934830548673243E-2</v>
      </c>
      <c r="BO30">
        <v>1.3713323788205013E-2</v>
      </c>
      <c r="BP30">
        <v>9.8824754224610158E-3</v>
      </c>
      <c r="BQ30">
        <v>5.0159462399248156E-3</v>
      </c>
      <c r="BR30">
        <v>0</v>
      </c>
      <c r="BS30">
        <v>0</v>
      </c>
      <c r="BT30">
        <v>8.2949349793137728E-3</v>
      </c>
      <c r="BU30">
        <v>3.1935231018242957E-3</v>
      </c>
    </row>
    <row r="31" spans="1:73" x14ac:dyDescent="0.25">
      <c r="A31">
        <v>1270</v>
      </c>
      <c r="B31">
        <v>751.96188599412369</v>
      </c>
      <c r="C31">
        <v>2.7597571534340847E-3</v>
      </c>
      <c r="D31">
        <v>0</v>
      </c>
      <c r="E31">
        <v>635</v>
      </c>
      <c r="F31">
        <v>-635</v>
      </c>
      <c r="G31">
        <v>0</v>
      </c>
      <c r="H31">
        <v>0</v>
      </c>
      <c r="I31">
        <v>0</v>
      </c>
      <c r="J31">
        <v>0</v>
      </c>
      <c r="K31">
        <v>1.4415884573302853E-3</v>
      </c>
      <c r="L31">
        <v>1.9227536502951059E-2</v>
      </c>
      <c r="M31">
        <v>3.836272346565351E-2</v>
      </c>
      <c r="N31">
        <v>4.653922465381901E-2</v>
      </c>
      <c r="O31">
        <v>4.653922465381901E-2</v>
      </c>
      <c r="P31">
        <v>5.7082339904129156E-2</v>
      </c>
      <c r="Q31">
        <v>5.7082339904129156E-2</v>
      </c>
      <c r="R31">
        <v>5.8549358948159429E-2</v>
      </c>
      <c r="S31">
        <v>5.8549358948159429E-2</v>
      </c>
      <c r="T31">
        <v>5.8549358948159429E-2</v>
      </c>
      <c r="U31">
        <v>5.8549358948159429E-2</v>
      </c>
      <c r="V31">
        <v>5.8549358948159429E-2</v>
      </c>
      <c r="W31">
        <v>5.8549358948159429E-2</v>
      </c>
      <c r="X31">
        <v>5.8549358948159429E-2</v>
      </c>
      <c r="Y31">
        <v>5.8549358948159429E-2</v>
      </c>
      <c r="Z31">
        <v>5.8549358948159429E-2</v>
      </c>
      <c r="AA31">
        <v>5.8549358948159429E-2</v>
      </c>
      <c r="AB31">
        <v>5.8549358948159429E-2</v>
      </c>
      <c r="AC31">
        <v>5.8549358948159429E-2</v>
      </c>
      <c r="AD31">
        <v>5.8549358948159429E-2</v>
      </c>
      <c r="AE31">
        <v>5.8549358948159429E-2</v>
      </c>
      <c r="AF31">
        <v>5.8549358948159429E-2</v>
      </c>
      <c r="AG31">
        <v>5.8549358948159429E-2</v>
      </c>
      <c r="AH31">
        <v>5.8549358948159429E-2</v>
      </c>
      <c r="AI31">
        <v>5.8549358948159429E-2</v>
      </c>
      <c r="AJ31">
        <v>5.8549358948159429E-2</v>
      </c>
      <c r="AK31">
        <v>5.8549358948159429E-2</v>
      </c>
      <c r="AL31">
        <v>5.8549358948159429E-2</v>
      </c>
      <c r="AM31">
        <v>5.8549358948159429E-2</v>
      </c>
      <c r="AN31">
        <v>5.8549358948159429E-2</v>
      </c>
      <c r="AO31">
        <v>5.8549358948159429E-2</v>
      </c>
      <c r="AP31">
        <v>5.8549358948159429E-2</v>
      </c>
      <c r="AQ31">
        <v>5.8549358948159429E-2</v>
      </c>
      <c r="AR31">
        <v>5.8549358948159429E-2</v>
      </c>
      <c r="AS31">
        <v>5.8549358948159429E-2</v>
      </c>
      <c r="AT31">
        <v>5.8549358948159429E-2</v>
      </c>
      <c r="AU31">
        <v>5.8549358948159429E-2</v>
      </c>
      <c r="AV31">
        <v>5.8549358948159429E-2</v>
      </c>
      <c r="AW31">
        <v>5.8549358948159429E-2</v>
      </c>
      <c r="AX31">
        <v>5.8549358948159429E-2</v>
      </c>
      <c r="AY31">
        <v>5.8549358948159429E-2</v>
      </c>
      <c r="AZ31">
        <v>5.8549358948159429E-2</v>
      </c>
      <c r="BA31">
        <v>5.8549358948159429E-2</v>
      </c>
      <c r="BB31">
        <v>5.8549358948159429E-2</v>
      </c>
      <c r="BC31">
        <v>5.8549358948159429E-2</v>
      </c>
      <c r="BD31">
        <v>5.8549358948159429E-2</v>
      </c>
      <c r="BE31">
        <v>5.8549358948159429E-2</v>
      </c>
      <c r="BF31">
        <v>5.8549358948159429E-2</v>
      </c>
      <c r="BG31">
        <v>5.8549358948159429E-2</v>
      </c>
      <c r="BH31">
        <v>5.8549358948159429E-2</v>
      </c>
      <c r="BI31">
        <v>5.7082339904129156E-2</v>
      </c>
      <c r="BJ31">
        <v>5.7082339904129156E-2</v>
      </c>
      <c r="BK31">
        <v>4.091206285992309E-2</v>
      </c>
      <c r="BL31">
        <v>2.7295562821361658E-2</v>
      </c>
      <c r="BM31">
        <v>2.5799116443893561E-2</v>
      </c>
      <c r="BN31">
        <v>1.5934830548673243E-2</v>
      </c>
      <c r="BO31">
        <v>1.3713323788205013E-2</v>
      </c>
      <c r="BP31">
        <v>9.8824754224610158E-3</v>
      </c>
      <c r="BQ31">
        <v>5.0159462399248156E-3</v>
      </c>
      <c r="BR31">
        <v>0</v>
      </c>
      <c r="BS31">
        <v>0</v>
      </c>
      <c r="BT31">
        <v>1.4670190440302724E-3</v>
      </c>
      <c r="BU31">
        <v>1.4670190440302724E-3</v>
      </c>
    </row>
    <row r="32" spans="1:73" x14ac:dyDescent="0.25">
      <c r="A32">
        <v>1231</v>
      </c>
      <c r="B32">
        <v>591.06945590863336</v>
      </c>
      <c r="C32">
        <v>2.1692697322866581E-3</v>
      </c>
      <c r="D32">
        <v>10</v>
      </c>
      <c r="E32">
        <v>625.5</v>
      </c>
      <c r="F32">
        <v>-605.5</v>
      </c>
      <c r="G32">
        <v>0</v>
      </c>
      <c r="H32">
        <v>0</v>
      </c>
      <c r="I32">
        <v>0</v>
      </c>
      <c r="J32">
        <v>0</v>
      </c>
      <c r="K32">
        <v>1.4415884573302853E-3</v>
      </c>
      <c r="L32">
        <v>1.9227536502951059E-2</v>
      </c>
      <c r="M32">
        <v>3.836272346565351E-2</v>
      </c>
      <c r="N32">
        <v>4.653922465381901E-2</v>
      </c>
      <c r="O32">
        <v>4.653922465381901E-2</v>
      </c>
      <c r="P32">
        <v>5.7082339904129156E-2</v>
      </c>
      <c r="Q32">
        <v>5.9251609636415813E-2</v>
      </c>
      <c r="R32">
        <v>6.0718628680446085E-2</v>
      </c>
      <c r="S32">
        <v>6.0718628680446085E-2</v>
      </c>
      <c r="T32">
        <v>6.0718628680446085E-2</v>
      </c>
      <c r="U32">
        <v>6.0718628680446085E-2</v>
      </c>
      <c r="V32">
        <v>6.0718628680446085E-2</v>
      </c>
      <c r="W32">
        <v>6.0718628680446085E-2</v>
      </c>
      <c r="X32">
        <v>6.0718628680446085E-2</v>
      </c>
      <c r="Y32">
        <v>6.0718628680446085E-2</v>
      </c>
      <c r="Z32">
        <v>6.0718628680446085E-2</v>
      </c>
      <c r="AA32">
        <v>6.0718628680446085E-2</v>
      </c>
      <c r="AB32">
        <v>6.0718628680446085E-2</v>
      </c>
      <c r="AC32">
        <v>6.0718628680446085E-2</v>
      </c>
      <c r="AD32">
        <v>6.0718628680446085E-2</v>
      </c>
      <c r="AE32">
        <v>6.0718628680446085E-2</v>
      </c>
      <c r="AF32">
        <v>6.0718628680446085E-2</v>
      </c>
      <c r="AG32">
        <v>6.0718628680446085E-2</v>
      </c>
      <c r="AH32">
        <v>6.0718628680446085E-2</v>
      </c>
      <c r="AI32">
        <v>6.0718628680446085E-2</v>
      </c>
      <c r="AJ32">
        <v>6.0718628680446085E-2</v>
      </c>
      <c r="AK32">
        <v>6.0718628680446085E-2</v>
      </c>
      <c r="AL32">
        <v>6.0718628680446085E-2</v>
      </c>
      <c r="AM32">
        <v>6.0718628680446085E-2</v>
      </c>
      <c r="AN32">
        <v>6.0718628680446085E-2</v>
      </c>
      <c r="AO32">
        <v>6.0718628680446085E-2</v>
      </c>
      <c r="AP32">
        <v>6.0718628680446085E-2</v>
      </c>
      <c r="AQ32">
        <v>6.0718628680446085E-2</v>
      </c>
      <c r="AR32">
        <v>6.0718628680446085E-2</v>
      </c>
      <c r="AS32">
        <v>6.0718628680446085E-2</v>
      </c>
      <c r="AT32">
        <v>6.0718628680446085E-2</v>
      </c>
      <c r="AU32">
        <v>6.0718628680446085E-2</v>
      </c>
      <c r="AV32">
        <v>6.0718628680446085E-2</v>
      </c>
      <c r="AW32">
        <v>6.0718628680446085E-2</v>
      </c>
      <c r="AX32">
        <v>6.0718628680446085E-2</v>
      </c>
      <c r="AY32">
        <v>6.0718628680446085E-2</v>
      </c>
      <c r="AZ32">
        <v>6.0718628680446085E-2</v>
      </c>
      <c r="BA32">
        <v>6.0718628680446085E-2</v>
      </c>
      <c r="BB32">
        <v>6.0718628680446085E-2</v>
      </c>
      <c r="BC32">
        <v>6.0718628680446085E-2</v>
      </c>
      <c r="BD32">
        <v>6.0718628680446085E-2</v>
      </c>
      <c r="BE32">
        <v>6.0718628680446085E-2</v>
      </c>
      <c r="BF32">
        <v>6.0718628680446085E-2</v>
      </c>
      <c r="BG32">
        <v>6.0718628680446085E-2</v>
      </c>
      <c r="BH32">
        <v>6.0718628680446085E-2</v>
      </c>
      <c r="BI32">
        <v>5.9251609636415813E-2</v>
      </c>
      <c r="BJ32">
        <v>5.9251609636415813E-2</v>
      </c>
      <c r="BK32">
        <v>4.091206285992309E-2</v>
      </c>
      <c r="BL32">
        <v>2.7295562821361658E-2</v>
      </c>
      <c r="BM32">
        <v>2.5799116443893561E-2</v>
      </c>
      <c r="BN32">
        <v>1.5934830548673243E-2</v>
      </c>
      <c r="BO32">
        <v>1.3713323788205013E-2</v>
      </c>
      <c r="BP32">
        <v>9.8824754224610158E-3</v>
      </c>
      <c r="BQ32">
        <v>5.0159462399248156E-3</v>
      </c>
      <c r="BR32">
        <v>0</v>
      </c>
      <c r="BS32">
        <v>0</v>
      </c>
      <c r="BT32">
        <v>2.4047692413371041E-4</v>
      </c>
      <c r="BU32">
        <v>1.3385450708629509E-3</v>
      </c>
    </row>
    <row r="33" spans="1:73" x14ac:dyDescent="0.25">
      <c r="A33">
        <v>1199</v>
      </c>
      <c r="B33">
        <v>630.47777701906034</v>
      </c>
      <c r="C33">
        <v>2.3139012596486421E-3</v>
      </c>
      <c r="D33">
        <v>20</v>
      </c>
      <c r="E33">
        <v>619.5</v>
      </c>
      <c r="F33">
        <v>-579.5</v>
      </c>
      <c r="G33">
        <v>0</v>
      </c>
      <c r="H33">
        <v>0</v>
      </c>
      <c r="I33">
        <v>0</v>
      </c>
      <c r="J33">
        <v>0</v>
      </c>
      <c r="K33">
        <v>1.4415884573302853E-3</v>
      </c>
      <c r="L33">
        <v>1.9227536502951059E-2</v>
      </c>
      <c r="M33">
        <v>3.836272346565351E-2</v>
      </c>
      <c r="N33">
        <v>4.653922465381901E-2</v>
      </c>
      <c r="O33">
        <v>4.653922465381901E-2</v>
      </c>
      <c r="P33">
        <v>5.7082339904129156E-2</v>
      </c>
      <c r="Q33">
        <v>5.9251609636415813E-2</v>
      </c>
      <c r="R33">
        <v>6.3032529940094728E-2</v>
      </c>
      <c r="S33">
        <v>6.3032529940094728E-2</v>
      </c>
      <c r="T33">
        <v>6.3032529940094728E-2</v>
      </c>
      <c r="U33">
        <v>6.3032529940094728E-2</v>
      </c>
      <c r="V33">
        <v>6.3032529940094728E-2</v>
      </c>
      <c r="W33">
        <v>6.3032529940094728E-2</v>
      </c>
      <c r="X33">
        <v>6.3032529940094728E-2</v>
      </c>
      <c r="Y33">
        <v>6.3032529940094728E-2</v>
      </c>
      <c r="Z33">
        <v>6.3032529940094728E-2</v>
      </c>
      <c r="AA33">
        <v>6.3032529940094728E-2</v>
      </c>
      <c r="AB33">
        <v>6.3032529940094728E-2</v>
      </c>
      <c r="AC33">
        <v>6.3032529940094728E-2</v>
      </c>
      <c r="AD33">
        <v>6.3032529940094728E-2</v>
      </c>
      <c r="AE33">
        <v>6.3032529940094728E-2</v>
      </c>
      <c r="AF33">
        <v>6.3032529940094728E-2</v>
      </c>
      <c r="AG33">
        <v>6.3032529940094728E-2</v>
      </c>
      <c r="AH33">
        <v>6.3032529940094728E-2</v>
      </c>
      <c r="AI33">
        <v>6.3032529940094728E-2</v>
      </c>
      <c r="AJ33">
        <v>6.3032529940094728E-2</v>
      </c>
      <c r="AK33">
        <v>6.3032529940094728E-2</v>
      </c>
      <c r="AL33">
        <v>6.3032529940094728E-2</v>
      </c>
      <c r="AM33">
        <v>6.3032529940094728E-2</v>
      </c>
      <c r="AN33">
        <v>6.3032529940094728E-2</v>
      </c>
      <c r="AO33">
        <v>6.3032529940094728E-2</v>
      </c>
      <c r="AP33">
        <v>6.3032529940094728E-2</v>
      </c>
      <c r="AQ33">
        <v>6.3032529940094728E-2</v>
      </c>
      <c r="AR33">
        <v>6.3032529940094728E-2</v>
      </c>
      <c r="AS33">
        <v>6.3032529940094728E-2</v>
      </c>
      <c r="AT33">
        <v>6.3032529940094728E-2</v>
      </c>
      <c r="AU33">
        <v>6.3032529940094728E-2</v>
      </c>
      <c r="AV33">
        <v>6.3032529940094728E-2</v>
      </c>
      <c r="AW33">
        <v>6.3032529940094728E-2</v>
      </c>
      <c r="AX33">
        <v>6.3032529940094728E-2</v>
      </c>
      <c r="AY33">
        <v>6.3032529940094728E-2</v>
      </c>
      <c r="AZ33">
        <v>6.3032529940094728E-2</v>
      </c>
      <c r="BA33">
        <v>6.3032529940094728E-2</v>
      </c>
      <c r="BB33">
        <v>6.3032529940094728E-2</v>
      </c>
      <c r="BC33">
        <v>6.3032529940094728E-2</v>
      </c>
      <c r="BD33">
        <v>6.3032529940094728E-2</v>
      </c>
      <c r="BE33">
        <v>6.3032529940094728E-2</v>
      </c>
      <c r="BF33">
        <v>6.3032529940094728E-2</v>
      </c>
      <c r="BG33">
        <v>6.3032529940094728E-2</v>
      </c>
      <c r="BH33">
        <v>6.3032529940094728E-2</v>
      </c>
      <c r="BI33">
        <v>6.1565510896064456E-2</v>
      </c>
      <c r="BJ33">
        <v>6.1565510896064456E-2</v>
      </c>
      <c r="BK33">
        <v>4.091206285992309E-2</v>
      </c>
      <c r="BL33">
        <v>2.7295562821361658E-2</v>
      </c>
      <c r="BM33">
        <v>2.5799116443893561E-2</v>
      </c>
      <c r="BN33">
        <v>1.5934830548673243E-2</v>
      </c>
      <c r="BO33">
        <v>1.3713323788205013E-2</v>
      </c>
      <c r="BP33">
        <v>9.8824754224610158E-3</v>
      </c>
      <c r="BQ33">
        <v>5.0159462399248156E-3</v>
      </c>
      <c r="BR33">
        <v>0</v>
      </c>
      <c r="BS33">
        <v>0</v>
      </c>
      <c r="BT33">
        <v>0</v>
      </c>
      <c r="BU33">
        <v>1.0091246268441739E-3</v>
      </c>
    </row>
    <row r="34" spans="1:73" x14ac:dyDescent="0.25">
      <c r="A34">
        <v>1201</v>
      </c>
      <c r="B34">
        <v>638.16043318182324</v>
      </c>
      <c r="C34">
        <v>2.342097190449748E-3</v>
      </c>
      <c r="D34">
        <v>30</v>
      </c>
      <c r="E34">
        <v>630.5</v>
      </c>
      <c r="F34">
        <v>-570.5</v>
      </c>
      <c r="G34">
        <v>0</v>
      </c>
      <c r="H34">
        <v>0</v>
      </c>
      <c r="I34">
        <v>0</v>
      </c>
      <c r="J34">
        <v>0</v>
      </c>
      <c r="K34">
        <v>1.4415884573302853E-3</v>
      </c>
      <c r="L34">
        <v>1.9227536502951059E-2</v>
      </c>
      <c r="M34">
        <v>3.836272346565351E-2</v>
      </c>
      <c r="N34">
        <v>4.653922465381901E-2</v>
      </c>
      <c r="O34">
        <v>4.653922465381901E-2</v>
      </c>
      <c r="P34">
        <v>5.7082339904129156E-2</v>
      </c>
      <c r="Q34">
        <v>5.9251609636415813E-2</v>
      </c>
      <c r="R34">
        <v>6.5374627130544483E-2</v>
      </c>
      <c r="S34">
        <v>6.5374627130544483E-2</v>
      </c>
      <c r="T34">
        <v>6.5374627130544483E-2</v>
      </c>
      <c r="U34">
        <v>6.5374627130544483E-2</v>
      </c>
      <c r="V34">
        <v>6.5374627130544483E-2</v>
      </c>
      <c r="W34">
        <v>6.5374627130544483E-2</v>
      </c>
      <c r="X34">
        <v>6.5374627130544483E-2</v>
      </c>
      <c r="Y34">
        <v>6.5374627130544483E-2</v>
      </c>
      <c r="Z34">
        <v>6.5374627130544483E-2</v>
      </c>
      <c r="AA34">
        <v>6.5374627130544483E-2</v>
      </c>
      <c r="AB34">
        <v>6.5374627130544483E-2</v>
      </c>
      <c r="AC34">
        <v>6.5374627130544483E-2</v>
      </c>
      <c r="AD34">
        <v>6.5374627130544483E-2</v>
      </c>
      <c r="AE34">
        <v>6.5374627130544483E-2</v>
      </c>
      <c r="AF34">
        <v>6.5374627130544483E-2</v>
      </c>
      <c r="AG34">
        <v>6.5374627130544483E-2</v>
      </c>
      <c r="AH34">
        <v>6.5374627130544483E-2</v>
      </c>
      <c r="AI34">
        <v>6.5374627130544483E-2</v>
      </c>
      <c r="AJ34">
        <v>6.5374627130544483E-2</v>
      </c>
      <c r="AK34">
        <v>6.5374627130544483E-2</v>
      </c>
      <c r="AL34">
        <v>6.5374627130544483E-2</v>
      </c>
      <c r="AM34">
        <v>6.5374627130544483E-2</v>
      </c>
      <c r="AN34">
        <v>6.5374627130544483E-2</v>
      </c>
      <c r="AO34">
        <v>6.5374627130544483E-2</v>
      </c>
      <c r="AP34">
        <v>6.5374627130544483E-2</v>
      </c>
      <c r="AQ34">
        <v>6.5374627130544483E-2</v>
      </c>
      <c r="AR34">
        <v>6.5374627130544483E-2</v>
      </c>
      <c r="AS34">
        <v>6.5374627130544483E-2</v>
      </c>
      <c r="AT34">
        <v>6.5374627130544483E-2</v>
      </c>
      <c r="AU34">
        <v>6.5374627130544483E-2</v>
      </c>
      <c r="AV34">
        <v>6.5374627130544483E-2</v>
      </c>
      <c r="AW34">
        <v>6.5374627130544483E-2</v>
      </c>
      <c r="AX34">
        <v>6.5374627130544483E-2</v>
      </c>
      <c r="AY34">
        <v>6.5374627130544483E-2</v>
      </c>
      <c r="AZ34">
        <v>6.5374627130544483E-2</v>
      </c>
      <c r="BA34">
        <v>6.5374627130544483E-2</v>
      </c>
      <c r="BB34">
        <v>6.5374627130544483E-2</v>
      </c>
      <c r="BC34">
        <v>6.5374627130544483E-2</v>
      </c>
      <c r="BD34">
        <v>6.5374627130544483E-2</v>
      </c>
      <c r="BE34">
        <v>6.5374627130544483E-2</v>
      </c>
      <c r="BF34">
        <v>6.5374627130544483E-2</v>
      </c>
      <c r="BG34">
        <v>6.5374627130544483E-2</v>
      </c>
      <c r="BH34">
        <v>6.5374627130544483E-2</v>
      </c>
      <c r="BI34">
        <v>6.3907608086514203E-2</v>
      </c>
      <c r="BJ34">
        <v>6.3907608086514203E-2</v>
      </c>
      <c r="BK34">
        <v>4.091206285992309E-2</v>
      </c>
      <c r="BL34">
        <v>2.7295562821361658E-2</v>
      </c>
      <c r="BM34">
        <v>2.5799116443893561E-2</v>
      </c>
      <c r="BN34">
        <v>1.5934830548673243E-2</v>
      </c>
      <c r="BO34">
        <v>1.3713323788205013E-2</v>
      </c>
      <c r="BP34">
        <v>9.8824754224610158E-3</v>
      </c>
      <c r="BQ34">
        <v>5.0159462399248156E-3</v>
      </c>
      <c r="BR34">
        <v>0</v>
      </c>
      <c r="BS34">
        <v>0</v>
      </c>
      <c r="BT34">
        <v>0</v>
      </c>
      <c r="BU34">
        <v>1.4670190440302794E-3</v>
      </c>
    </row>
    <row r="35" spans="1:73" x14ac:dyDescent="0.25">
      <c r="A35">
        <v>1201</v>
      </c>
      <c r="B35">
        <v>698.23189625409702</v>
      </c>
      <c r="C35">
        <v>2.562564015988103E-3</v>
      </c>
      <c r="D35">
        <v>40</v>
      </c>
      <c r="E35">
        <v>640.5</v>
      </c>
      <c r="F35">
        <v>-560.5</v>
      </c>
      <c r="G35">
        <v>0</v>
      </c>
      <c r="H35">
        <v>0</v>
      </c>
      <c r="I35">
        <v>0</v>
      </c>
      <c r="J35">
        <v>0</v>
      </c>
      <c r="K35">
        <v>1.4415884573302853E-3</v>
      </c>
      <c r="L35">
        <v>1.9227536502951059E-2</v>
      </c>
      <c r="M35">
        <v>3.836272346565351E-2</v>
      </c>
      <c r="N35">
        <v>4.653922465381901E-2</v>
      </c>
      <c r="O35">
        <v>4.653922465381901E-2</v>
      </c>
      <c r="P35">
        <v>5.7082339904129156E-2</v>
      </c>
      <c r="Q35">
        <v>5.9251609636415813E-2</v>
      </c>
      <c r="R35">
        <v>6.5374627130544483E-2</v>
      </c>
      <c r="S35">
        <v>6.7937191146532586E-2</v>
      </c>
      <c r="T35">
        <v>6.7937191146532586E-2</v>
      </c>
      <c r="U35">
        <v>6.7937191146532586E-2</v>
      </c>
      <c r="V35">
        <v>6.7937191146532586E-2</v>
      </c>
      <c r="W35">
        <v>6.7937191146532586E-2</v>
      </c>
      <c r="X35">
        <v>6.7937191146532586E-2</v>
      </c>
      <c r="Y35">
        <v>6.7937191146532586E-2</v>
      </c>
      <c r="Z35">
        <v>6.7937191146532586E-2</v>
      </c>
      <c r="AA35">
        <v>6.7937191146532586E-2</v>
      </c>
      <c r="AB35">
        <v>6.7937191146532586E-2</v>
      </c>
      <c r="AC35">
        <v>6.7937191146532586E-2</v>
      </c>
      <c r="AD35">
        <v>6.7937191146532586E-2</v>
      </c>
      <c r="AE35">
        <v>6.7937191146532586E-2</v>
      </c>
      <c r="AF35">
        <v>6.7937191146532586E-2</v>
      </c>
      <c r="AG35">
        <v>6.7937191146532586E-2</v>
      </c>
      <c r="AH35">
        <v>6.7937191146532586E-2</v>
      </c>
      <c r="AI35">
        <v>6.7937191146532586E-2</v>
      </c>
      <c r="AJ35">
        <v>6.7937191146532586E-2</v>
      </c>
      <c r="AK35">
        <v>6.7937191146532586E-2</v>
      </c>
      <c r="AL35">
        <v>6.7937191146532586E-2</v>
      </c>
      <c r="AM35">
        <v>6.7937191146532586E-2</v>
      </c>
      <c r="AN35">
        <v>6.7937191146532586E-2</v>
      </c>
      <c r="AO35">
        <v>6.7937191146532586E-2</v>
      </c>
      <c r="AP35">
        <v>6.7937191146532586E-2</v>
      </c>
      <c r="AQ35">
        <v>6.7937191146532586E-2</v>
      </c>
      <c r="AR35">
        <v>6.7937191146532586E-2</v>
      </c>
      <c r="AS35">
        <v>6.7937191146532586E-2</v>
      </c>
      <c r="AT35">
        <v>6.7937191146532586E-2</v>
      </c>
      <c r="AU35">
        <v>6.7937191146532586E-2</v>
      </c>
      <c r="AV35">
        <v>6.7937191146532586E-2</v>
      </c>
      <c r="AW35">
        <v>6.7937191146532586E-2</v>
      </c>
      <c r="AX35">
        <v>6.7937191146532586E-2</v>
      </c>
      <c r="AY35">
        <v>6.7937191146532586E-2</v>
      </c>
      <c r="AZ35">
        <v>6.7937191146532586E-2</v>
      </c>
      <c r="BA35">
        <v>6.7937191146532586E-2</v>
      </c>
      <c r="BB35">
        <v>6.7937191146532586E-2</v>
      </c>
      <c r="BC35">
        <v>6.7937191146532586E-2</v>
      </c>
      <c r="BD35">
        <v>6.7937191146532586E-2</v>
      </c>
      <c r="BE35">
        <v>6.7937191146532586E-2</v>
      </c>
      <c r="BF35">
        <v>6.7937191146532586E-2</v>
      </c>
      <c r="BG35">
        <v>6.7937191146532586E-2</v>
      </c>
      <c r="BH35">
        <v>6.7937191146532586E-2</v>
      </c>
      <c r="BI35">
        <v>6.6470172102502306E-2</v>
      </c>
      <c r="BJ35">
        <v>6.6470172102502306E-2</v>
      </c>
      <c r="BK35">
        <v>4.091206285992309E-2</v>
      </c>
      <c r="BL35">
        <v>2.7295562821361658E-2</v>
      </c>
      <c r="BM35">
        <v>2.5799116443893561E-2</v>
      </c>
      <c r="BN35">
        <v>1.5934830548673243E-2</v>
      </c>
      <c r="BO35">
        <v>1.3713323788205013E-2</v>
      </c>
      <c r="BP35">
        <v>9.8824754224610158E-3</v>
      </c>
      <c r="BQ35">
        <v>5.0159462399248156E-3</v>
      </c>
      <c r="BR35">
        <v>0</v>
      </c>
      <c r="BS35">
        <v>0</v>
      </c>
      <c r="BT35">
        <v>0</v>
      </c>
      <c r="BU35">
        <v>1.4670190440302794E-3</v>
      </c>
    </row>
    <row r="36" spans="1:73" x14ac:dyDescent="0.25">
      <c r="A36">
        <v>1201</v>
      </c>
      <c r="B36">
        <v>805.38332548485312</v>
      </c>
      <c r="C36">
        <v>2.9558178880634443E-3</v>
      </c>
      <c r="D36">
        <v>30</v>
      </c>
      <c r="E36">
        <v>630.5</v>
      </c>
      <c r="F36">
        <v>-570.5</v>
      </c>
      <c r="G36">
        <v>0</v>
      </c>
      <c r="H36">
        <v>0</v>
      </c>
      <c r="I36">
        <v>0</v>
      </c>
      <c r="J36">
        <v>0</v>
      </c>
      <c r="K36">
        <v>1.4415884573302853E-3</v>
      </c>
      <c r="L36">
        <v>1.9227536502951059E-2</v>
      </c>
      <c r="M36">
        <v>3.836272346565351E-2</v>
      </c>
      <c r="N36">
        <v>4.653922465381901E-2</v>
      </c>
      <c r="O36">
        <v>4.653922465381901E-2</v>
      </c>
      <c r="P36">
        <v>5.7082339904129156E-2</v>
      </c>
      <c r="Q36">
        <v>5.9251609636415813E-2</v>
      </c>
      <c r="R36">
        <v>6.8330445018607924E-2</v>
      </c>
      <c r="S36">
        <v>7.0893009034596027E-2</v>
      </c>
      <c r="T36">
        <v>7.0893009034596027E-2</v>
      </c>
      <c r="U36">
        <v>7.0893009034596027E-2</v>
      </c>
      <c r="V36">
        <v>7.0893009034596027E-2</v>
      </c>
      <c r="W36">
        <v>7.0893009034596027E-2</v>
      </c>
      <c r="X36">
        <v>7.0893009034596027E-2</v>
      </c>
      <c r="Y36">
        <v>7.0893009034596027E-2</v>
      </c>
      <c r="Z36">
        <v>7.0893009034596027E-2</v>
      </c>
      <c r="AA36">
        <v>7.0893009034596027E-2</v>
      </c>
      <c r="AB36">
        <v>7.0893009034596027E-2</v>
      </c>
      <c r="AC36">
        <v>7.0893009034596027E-2</v>
      </c>
      <c r="AD36">
        <v>7.0893009034596027E-2</v>
      </c>
      <c r="AE36">
        <v>7.0893009034596027E-2</v>
      </c>
      <c r="AF36">
        <v>7.0893009034596027E-2</v>
      </c>
      <c r="AG36">
        <v>7.0893009034596027E-2</v>
      </c>
      <c r="AH36">
        <v>7.0893009034596027E-2</v>
      </c>
      <c r="AI36">
        <v>7.0893009034596027E-2</v>
      </c>
      <c r="AJ36">
        <v>7.0893009034596027E-2</v>
      </c>
      <c r="AK36">
        <v>7.0893009034596027E-2</v>
      </c>
      <c r="AL36">
        <v>7.0893009034596027E-2</v>
      </c>
      <c r="AM36">
        <v>7.0893009034596027E-2</v>
      </c>
      <c r="AN36">
        <v>7.0893009034596027E-2</v>
      </c>
      <c r="AO36">
        <v>7.0893009034596027E-2</v>
      </c>
      <c r="AP36">
        <v>7.0893009034596027E-2</v>
      </c>
      <c r="AQ36">
        <v>7.0893009034596027E-2</v>
      </c>
      <c r="AR36">
        <v>7.0893009034596027E-2</v>
      </c>
      <c r="AS36">
        <v>7.0893009034596027E-2</v>
      </c>
      <c r="AT36">
        <v>7.0893009034596027E-2</v>
      </c>
      <c r="AU36">
        <v>7.0893009034596027E-2</v>
      </c>
      <c r="AV36">
        <v>7.0893009034596027E-2</v>
      </c>
      <c r="AW36">
        <v>7.0893009034596027E-2</v>
      </c>
      <c r="AX36">
        <v>7.0893009034596027E-2</v>
      </c>
      <c r="AY36">
        <v>7.0893009034596027E-2</v>
      </c>
      <c r="AZ36">
        <v>7.0893009034596027E-2</v>
      </c>
      <c r="BA36">
        <v>7.0893009034596027E-2</v>
      </c>
      <c r="BB36">
        <v>7.0893009034596027E-2</v>
      </c>
      <c r="BC36">
        <v>7.0893009034596027E-2</v>
      </c>
      <c r="BD36">
        <v>7.0893009034596027E-2</v>
      </c>
      <c r="BE36">
        <v>7.0893009034596027E-2</v>
      </c>
      <c r="BF36">
        <v>7.0893009034596027E-2</v>
      </c>
      <c r="BG36">
        <v>7.0893009034596027E-2</v>
      </c>
      <c r="BH36">
        <v>7.0893009034596027E-2</v>
      </c>
      <c r="BI36">
        <v>6.9425989990565748E-2</v>
      </c>
      <c r="BJ36">
        <v>6.9425989990565748E-2</v>
      </c>
      <c r="BK36">
        <v>4.091206285992309E-2</v>
      </c>
      <c r="BL36">
        <v>2.7295562821361658E-2</v>
      </c>
      <c r="BM36">
        <v>2.5799116443893561E-2</v>
      </c>
      <c r="BN36">
        <v>1.5934830548673243E-2</v>
      </c>
      <c r="BO36">
        <v>1.3713323788205013E-2</v>
      </c>
      <c r="BP36">
        <v>9.8824754224610158E-3</v>
      </c>
      <c r="BQ36">
        <v>5.0159462399248156E-3</v>
      </c>
      <c r="BR36">
        <v>0</v>
      </c>
      <c r="BS36">
        <v>0</v>
      </c>
      <c r="BT36">
        <v>0</v>
      </c>
      <c r="BU36">
        <v>1.4670190440302794E-3</v>
      </c>
    </row>
    <row r="37" spans="1:73" x14ac:dyDescent="0.25">
      <c r="A37">
        <v>1201</v>
      </c>
      <c r="B37">
        <v>673.56602112845519</v>
      </c>
      <c r="C37">
        <v>2.4720383835171063E-3</v>
      </c>
      <c r="D37">
        <v>20</v>
      </c>
      <c r="E37">
        <v>620.5</v>
      </c>
      <c r="F37">
        <v>-580.5</v>
      </c>
      <c r="G37">
        <v>0</v>
      </c>
      <c r="H37">
        <v>0</v>
      </c>
      <c r="I37">
        <v>0</v>
      </c>
      <c r="J37">
        <v>0</v>
      </c>
      <c r="K37">
        <v>1.4415884573302853E-3</v>
      </c>
      <c r="L37">
        <v>1.9227536502951059E-2</v>
      </c>
      <c r="M37">
        <v>3.836272346565351E-2</v>
      </c>
      <c r="N37">
        <v>4.653922465381901E-2</v>
      </c>
      <c r="O37">
        <v>4.653922465381901E-2</v>
      </c>
      <c r="P37">
        <v>5.7082339904129156E-2</v>
      </c>
      <c r="Q37">
        <v>5.9251609636415813E-2</v>
      </c>
      <c r="R37">
        <v>7.0802483402125027E-2</v>
      </c>
      <c r="S37">
        <v>7.336504741811313E-2</v>
      </c>
      <c r="T37">
        <v>7.336504741811313E-2</v>
      </c>
      <c r="U37">
        <v>7.336504741811313E-2</v>
      </c>
      <c r="V37">
        <v>7.336504741811313E-2</v>
      </c>
      <c r="W37">
        <v>7.336504741811313E-2</v>
      </c>
      <c r="X37">
        <v>7.336504741811313E-2</v>
      </c>
      <c r="Y37">
        <v>7.336504741811313E-2</v>
      </c>
      <c r="Z37">
        <v>7.336504741811313E-2</v>
      </c>
      <c r="AA37">
        <v>7.336504741811313E-2</v>
      </c>
      <c r="AB37">
        <v>7.336504741811313E-2</v>
      </c>
      <c r="AC37">
        <v>7.336504741811313E-2</v>
      </c>
      <c r="AD37">
        <v>7.336504741811313E-2</v>
      </c>
      <c r="AE37">
        <v>7.336504741811313E-2</v>
      </c>
      <c r="AF37">
        <v>7.336504741811313E-2</v>
      </c>
      <c r="AG37">
        <v>7.336504741811313E-2</v>
      </c>
      <c r="AH37">
        <v>7.336504741811313E-2</v>
      </c>
      <c r="AI37">
        <v>7.336504741811313E-2</v>
      </c>
      <c r="AJ37">
        <v>7.336504741811313E-2</v>
      </c>
      <c r="AK37">
        <v>7.336504741811313E-2</v>
      </c>
      <c r="AL37">
        <v>7.336504741811313E-2</v>
      </c>
      <c r="AM37">
        <v>7.336504741811313E-2</v>
      </c>
      <c r="AN37">
        <v>7.336504741811313E-2</v>
      </c>
      <c r="AO37">
        <v>7.336504741811313E-2</v>
      </c>
      <c r="AP37">
        <v>7.336504741811313E-2</v>
      </c>
      <c r="AQ37">
        <v>7.336504741811313E-2</v>
      </c>
      <c r="AR37">
        <v>7.336504741811313E-2</v>
      </c>
      <c r="AS37">
        <v>7.336504741811313E-2</v>
      </c>
      <c r="AT37">
        <v>7.336504741811313E-2</v>
      </c>
      <c r="AU37">
        <v>7.336504741811313E-2</v>
      </c>
      <c r="AV37">
        <v>7.336504741811313E-2</v>
      </c>
      <c r="AW37">
        <v>7.336504741811313E-2</v>
      </c>
      <c r="AX37">
        <v>7.336504741811313E-2</v>
      </c>
      <c r="AY37">
        <v>7.336504741811313E-2</v>
      </c>
      <c r="AZ37">
        <v>7.336504741811313E-2</v>
      </c>
      <c r="BA37">
        <v>7.336504741811313E-2</v>
      </c>
      <c r="BB37">
        <v>7.336504741811313E-2</v>
      </c>
      <c r="BC37">
        <v>7.336504741811313E-2</v>
      </c>
      <c r="BD37">
        <v>7.336504741811313E-2</v>
      </c>
      <c r="BE37">
        <v>7.336504741811313E-2</v>
      </c>
      <c r="BF37">
        <v>7.336504741811313E-2</v>
      </c>
      <c r="BG37">
        <v>7.336504741811313E-2</v>
      </c>
      <c r="BH37">
        <v>7.336504741811313E-2</v>
      </c>
      <c r="BI37">
        <v>7.1898028374082851E-2</v>
      </c>
      <c r="BJ37">
        <v>7.1898028374082851E-2</v>
      </c>
      <c r="BK37">
        <v>4.091206285992309E-2</v>
      </c>
      <c r="BL37">
        <v>2.7295562821361658E-2</v>
      </c>
      <c r="BM37">
        <v>2.5799116443893561E-2</v>
      </c>
      <c r="BN37">
        <v>1.5934830548673243E-2</v>
      </c>
      <c r="BO37">
        <v>1.3713323788205013E-2</v>
      </c>
      <c r="BP37">
        <v>9.8824754224610158E-3</v>
      </c>
      <c r="BQ37">
        <v>5.0159462399248156E-3</v>
      </c>
      <c r="BR37">
        <v>0</v>
      </c>
      <c r="BS37">
        <v>0</v>
      </c>
      <c r="BT37">
        <v>5.8501648568590192E-4</v>
      </c>
      <c r="BU37">
        <v>1.0640280341806391E-3</v>
      </c>
    </row>
    <row r="38" spans="1:73" x14ac:dyDescent="0.25">
      <c r="A38">
        <v>1199</v>
      </c>
      <c r="B38">
        <v>676.83239855150964</v>
      </c>
      <c r="C38">
        <v>2.4840262363950119E-3</v>
      </c>
      <c r="D38">
        <v>10</v>
      </c>
      <c r="E38">
        <v>609.5</v>
      </c>
      <c r="F38">
        <v>-589.5</v>
      </c>
      <c r="G38">
        <v>0</v>
      </c>
      <c r="H38">
        <v>0</v>
      </c>
      <c r="I38">
        <v>0</v>
      </c>
      <c r="J38">
        <v>0</v>
      </c>
      <c r="K38">
        <v>1.4415884573302853E-3</v>
      </c>
      <c r="L38">
        <v>1.9227536502951059E-2</v>
      </c>
      <c r="M38">
        <v>3.836272346565351E-2</v>
      </c>
      <c r="N38">
        <v>4.653922465381901E-2</v>
      </c>
      <c r="O38">
        <v>4.653922465381901E-2</v>
      </c>
      <c r="P38">
        <v>5.7082339904129156E-2</v>
      </c>
      <c r="Q38">
        <v>6.1735635872810828E-2</v>
      </c>
      <c r="R38">
        <v>7.3286509638520042E-2</v>
      </c>
      <c r="S38">
        <v>7.5849073654508145E-2</v>
      </c>
      <c r="T38">
        <v>7.5849073654508145E-2</v>
      </c>
      <c r="U38">
        <v>7.5849073654508145E-2</v>
      </c>
      <c r="V38">
        <v>7.5849073654508145E-2</v>
      </c>
      <c r="W38">
        <v>7.5849073654508145E-2</v>
      </c>
      <c r="X38">
        <v>7.5849073654508145E-2</v>
      </c>
      <c r="Y38">
        <v>7.5849073654508145E-2</v>
      </c>
      <c r="Z38">
        <v>7.5849073654508145E-2</v>
      </c>
      <c r="AA38">
        <v>7.5849073654508145E-2</v>
      </c>
      <c r="AB38">
        <v>7.5849073654508145E-2</v>
      </c>
      <c r="AC38">
        <v>7.5849073654508145E-2</v>
      </c>
      <c r="AD38">
        <v>7.5849073654508145E-2</v>
      </c>
      <c r="AE38">
        <v>7.5849073654508145E-2</v>
      </c>
      <c r="AF38">
        <v>7.5849073654508145E-2</v>
      </c>
      <c r="AG38">
        <v>7.5849073654508145E-2</v>
      </c>
      <c r="AH38">
        <v>7.5849073654508145E-2</v>
      </c>
      <c r="AI38">
        <v>7.5849073654508145E-2</v>
      </c>
      <c r="AJ38">
        <v>7.5849073654508145E-2</v>
      </c>
      <c r="AK38">
        <v>7.5849073654508145E-2</v>
      </c>
      <c r="AL38">
        <v>7.5849073654508145E-2</v>
      </c>
      <c r="AM38">
        <v>7.5849073654508145E-2</v>
      </c>
      <c r="AN38">
        <v>7.5849073654508145E-2</v>
      </c>
      <c r="AO38">
        <v>7.5849073654508145E-2</v>
      </c>
      <c r="AP38">
        <v>7.5849073654508145E-2</v>
      </c>
      <c r="AQ38">
        <v>7.5849073654508145E-2</v>
      </c>
      <c r="AR38">
        <v>7.5849073654508145E-2</v>
      </c>
      <c r="AS38">
        <v>7.5849073654508145E-2</v>
      </c>
      <c r="AT38">
        <v>7.5849073654508145E-2</v>
      </c>
      <c r="AU38">
        <v>7.5849073654508145E-2</v>
      </c>
      <c r="AV38">
        <v>7.5849073654508145E-2</v>
      </c>
      <c r="AW38">
        <v>7.5849073654508145E-2</v>
      </c>
      <c r="AX38">
        <v>7.5849073654508145E-2</v>
      </c>
      <c r="AY38">
        <v>7.5849073654508145E-2</v>
      </c>
      <c r="AZ38">
        <v>7.5849073654508145E-2</v>
      </c>
      <c r="BA38">
        <v>7.5849073654508145E-2</v>
      </c>
      <c r="BB38">
        <v>7.5849073654508145E-2</v>
      </c>
      <c r="BC38">
        <v>7.5849073654508145E-2</v>
      </c>
      <c r="BD38">
        <v>7.5849073654508145E-2</v>
      </c>
      <c r="BE38">
        <v>7.5849073654508145E-2</v>
      </c>
      <c r="BF38">
        <v>7.5849073654508145E-2</v>
      </c>
      <c r="BG38">
        <v>7.5849073654508145E-2</v>
      </c>
      <c r="BH38">
        <v>7.5849073654508145E-2</v>
      </c>
      <c r="BI38">
        <v>7.4382054610477866E-2</v>
      </c>
      <c r="BJ38">
        <v>7.1898028374082851E-2</v>
      </c>
      <c r="BK38">
        <v>4.091206285992309E-2</v>
      </c>
      <c r="BL38">
        <v>2.7295562821361658E-2</v>
      </c>
      <c r="BM38">
        <v>2.5799116443893561E-2</v>
      </c>
      <c r="BN38">
        <v>1.5934830548673243E-2</v>
      </c>
      <c r="BO38">
        <v>1.3713323788205013E-2</v>
      </c>
      <c r="BP38">
        <v>9.8824754224610158E-3</v>
      </c>
      <c r="BQ38">
        <v>5.0159462399248156E-3</v>
      </c>
      <c r="BR38">
        <v>0</v>
      </c>
      <c r="BS38">
        <v>0</v>
      </c>
      <c r="BT38">
        <v>1.4481555629274057E-3</v>
      </c>
      <c r="BU38">
        <v>4.6009055347955019E-4</v>
      </c>
    </row>
    <row r="39" spans="1:73" x14ac:dyDescent="0.25">
      <c r="A39">
        <v>1199</v>
      </c>
      <c r="B39">
        <v>632.15861337200363</v>
      </c>
      <c r="C39">
        <v>2.3200700565453821E-3</v>
      </c>
      <c r="D39">
        <v>0</v>
      </c>
      <c r="E39">
        <v>599.5</v>
      </c>
      <c r="F39">
        <v>-599.5</v>
      </c>
      <c r="G39">
        <v>0</v>
      </c>
      <c r="H39">
        <v>0</v>
      </c>
      <c r="I39">
        <v>0</v>
      </c>
      <c r="J39">
        <v>0</v>
      </c>
      <c r="K39">
        <v>1.4415884573302853E-3</v>
      </c>
      <c r="L39">
        <v>1.9227536502951059E-2</v>
      </c>
      <c r="M39">
        <v>3.836272346565351E-2</v>
      </c>
      <c r="N39">
        <v>4.653922465381901E-2</v>
      </c>
      <c r="O39">
        <v>4.653922465381901E-2</v>
      </c>
      <c r="P39">
        <v>5.7082339904129156E-2</v>
      </c>
      <c r="Q39">
        <v>6.4055705929356208E-2</v>
      </c>
      <c r="R39">
        <v>7.5606579695065429E-2</v>
      </c>
      <c r="S39">
        <v>7.8169143711053532E-2</v>
      </c>
      <c r="T39">
        <v>7.8169143711053532E-2</v>
      </c>
      <c r="U39">
        <v>7.8169143711053532E-2</v>
      </c>
      <c r="V39">
        <v>7.8169143711053532E-2</v>
      </c>
      <c r="W39">
        <v>7.8169143711053532E-2</v>
      </c>
      <c r="X39">
        <v>7.8169143711053532E-2</v>
      </c>
      <c r="Y39">
        <v>7.8169143711053532E-2</v>
      </c>
      <c r="Z39">
        <v>7.8169143711053532E-2</v>
      </c>
      <c r="AA39">
        <v>7.8169143711053532E-2</v>
      </c>
      <c r="AB39">
        <v>7.8169143711053532E-2</v>
      </c>
      <c r="AC39">
        <v>7.8169143711053532E-2</v>
      </c>
      <c r="AD39">
        <v>7.8169143711053532E-2</v>
      </c>
      <c r="AE39">
        <v>7.8169143711053532E-2</v>
      </c>
      <c r="AF39">
        <v>7.8169143711053532E-2</v>
      </c>
      <c r="AG39">
        <v>7.8169143711053532E-2</v>
      </c>
      <c r="AH39">
        <v>7.8169143711053532E-2</v>
      </c>
      <c r="AI39">
        <v>7.8169143711053532E-2</v>
      </c>
      <c r="AJ39">
        <v>7.8169143711053532E-2</v>
      </c>
      <c r="AK39">
        <v>7.8169143711053532E-2</v>
      </c>
      <c r="AL39">
        <v>7.8169143711053532E-2</v>
      </c>
      <c r="AM39">
        <v>7.8169143711053532E-2</v>
      </c>
      <c r="AN39">
        <v>7.8169143711053532E-2</v>
      </c>
      <c r="AO39">
        <v>7.8169143711053532E-2</v>
      </c>
      <c r="AP39">
        <v>7.8169143711053532E-2</v>
      </c>
      <c r="AQ39">
        <v>7.8169143711053532E-2</v>
      </c>
      <c r="AR39">
        <v>7.8169143711053532E-2</v>
      </c>
      <c r="AS39">
        <v>7.8169143711053532E-2</v>
      </c>
      <c r="AT39">
        <v>7.8169143711053532E-2</v>
      </c>
      <c r="AU39">
        <v>7.8169143711053532E-2</v>
      </c>
      <c r="AV39">
        <v>7.8169143711053532E-2</v>
      </c>
      <c r="AW39">
        <v>7.8169143711053532E-2</v>
      </c>
      <c r="AX39">
        <v>7.8169143711053532E-2</v>
      </c>
      <c r="AY39">
        <v>7.8169143711053532E-2</v>
      </c>
      <c r="AZ39">
        <v>7.8169143711053532E-2</v>
      </c>
      <c r="BA39">
        <v>7.8169143711053532E-2</v>
      </c>
      <c r="BB39">
        <v>7.8169143711053532E-2</v>
      </c>
      <c r="BC39">
        <v>7.8169143711053532E-2</v>
      </c>
      <c r="BD39">
        <v>7.8169143711053532E-2</v>
      </c>
      <c r="BE39">
        <v>7.8169143711053532E-2</v>
      </c>
      <c r="BF39">
        <v>7.8169143711053532E-2</v>
      </c>
      <c r="BG39">
        <v>7.8169143711053532E-2</v>
      </c>
      <c r="BH39">
        <v>7.8169143711053532E-2</v>
      </c>
      <c r="BI39">
        <v>7.6702124667023253E-2</v>
      </c>
      <c r="BJ39">
        <v>7.1898028374082851E-2</v>
      </c>
      <c r="BK39">
        <v>4.091206285992309E-2</v>
      </c>
      <c r="BL39">
        <v>2.7295562821361658E-2</v>
      </c>
      <c r="BM39">
        <v>2.5799116443893561E-2</v>
      </c>
      <c r="BN39">
        <v>1.5934830548673243E-2</v>
      </c>
      <c r="BO39">
        <v>1.3713323788205013E-2</v>
      </c>
      <c r="BP39">
        <v>9.8824754224610158E-3</v>
      </c>
      <c r="BQ39">
        <v>5.0159462399248156E-3</v>
      </c>
      <c r="BR39">
        <v>0</v>
      </c>
      <c r="BS39">
        <v>0</v>
      </c>
      <c r="BT39">
        <v>2.4071989820846351E-3</v>
      </c>
      <c r="BU39">
        <v>0</v>
      </c>
    </row>
    <row r="40" spans="1:73" x14ac:dyDescent="0.25">
      <c r="A40">
        <v>1199</v>
      </c>
      <c r="B40">
        <v>800.72350466843523</v>
      </c>
      <c r="C40">
        <v>2.9387159922475026E-3</v>
      </c>
      <c r="D40">
        <v>-10</v>
      </c>
      <c r="E40">
        <v>589.5</v>
      </c>
      <c r="F40">
        <v>-609.5</v>
      </c>
      <c r="G40">
        <v>0</v>
      </c>
      <c r="H40">
        <v>0</v>
      </c>
      <c r="I40">
        <v>0</v>
      </c>
      <c r="J40">
        <v>0</v>
      </c>
      <c r="K40">
        <v>1.4415884573302853E-3</v>
      </c>
      <c r="L40">
        <v>1.9227536502951059E-2</v>
      </c>
      <c r="M40">
        <v>3.836272346565351E-2</v>
      </c>
      <c r="N40">
        <v>4.653922465381901E-2</v>
      </c>
      <c r="O40">
        <v>4.653922465381901E-2</v>
      </c>
      <c r="P40">
        <v>5.7082339904129156E-2</v>
      </c>
      <c r="Q40">
        <v>6.6994421921603708E-2</v>
      </c>
      <c r="R40">
        <v>7.854529568731293E-2</v>
      </c>
      <c r="S40">
        <v>8.1107859703301033E-2</v>
      </c>
      <c r="T40">
        <v>8.1107859703301033E-2</v>
      </c>
      <c r="U40">
        <v>8.1107859703301033E-2</v>
      </c>
      <c r="V40">
        <v>8.1107859703301033E-2</v>
      </c>
      <c r="W40">
        <v>8.1107859703301033E-2</v>
      </c>
      <c r="X40">
        <v>8.1107859703301033E-2</v>
      </c>
      <c r="Y40">
        <v>8.1107859703301033E-2</v>
      </c>
      <c r="Z40">
        <v>8.1107859703301033E-2</v>
      </c>
      <c r="AA40">
        <v>8.1107859703301033E-2</v>
      </c>
      <c r="AB40">
        <v>8.1107859703301033E-2</v>
      </c>
      <c r="AC40">
        <v>8.1107859703301033E-2</v>
      </c>
      <c r="AD40">
        <v>8.1107859703301033E-2</v>
      </c>
      <c r="AE40">
        <v>8.1107859703301033E-2</v>
      </c>
      <c r="AF40">
        <v>8.1107859703301033E-2</v>
      </c>
      <c r="AG40">
        <v>8.1107859703301033E-2</v>
      </c>
      <c r="AH40">
        <v>8.1107859703301033E-2</v>
      </c>
      <c r="AI40">
        <v>8.1107859703301033E-2</v>
      </c>
      <c r="AJ40">
        <v>8.1107859703301033E-2</v>
      </c>
      <c r="AK40">
        <v>8.1107859703301033E-2</v>
      </c>
      <c r="AL40">
        <v>8.1107859703301033E-2</v>
      </c>
      <c r="AM40">
        <v>8.1107859703301033E-2</v>
      </c>
      <c r="AN40">
        <v>8.1107859703301033E-2</v>
      </c>
      <c r="AO40">
        <v>8.1107859703301033E-2</v>
      </c>
      <c r="AP40">
        <v>8.1107859703301033E-2</v>
      </c>
      <c r="AQ40">
        <v>8.1107859703301033E-2</v>
      </c>
      <c r="AR40">
        <v>8.1107859703301033E-2</v>
      </c>
      <c r="AS40">
        <v>8.1107859703301033E-2</v>
      </c>
      <c r="AT40">
        <v>8.1107859703301033E-2</v>
      </c>
      <c r="AU40">
        <v>8.1107859703301033E-2</v>
      </c>
      <c r="AV40">
        <v>8.1107859703301033E-2</v>
      </c>
      <c r="AW40">
        <v>8.1107859703301033E-2</v>
      </c>
      <c r="AX40">
        <v>8.1107859703301033E-2</v>
      </c>
      <c r="AY40">
        <v>8.1107859703301033E-2</v>
      </c>
      <c r="AZ40">
        <v>8.1107859703301033E-2</v>
      </c>
      <c r="BA40">
        <v>8.1107859703301033E-2</v>
      </c>
      <c r="BB40">
        <v>8.1107859703301033E-2</v>
      </c>
      <c r="BC40">
        <v>8.1107859703301033E-2</v>
      </c>
      <c r="BD40">
        <v>8.1107859703301033E-2</v>
      </c>
      <c r="BE40">
        <v>8.1107859703301033E-2</v>
      </c>
      <c r="BF40">
        <v>8.1107859703301033E-2</v>
      </c>
      <c r="BG40">
        <v>8.1107859703301033E-2</v>
      </c>
      <c r="BH40">
        <v>8.1107859703301033E-2</v>
      </c>
      <c r="BI40">
        <v>7.9640840659270754E-2</v>
      </c>
      <c r="BJ40">
        <v>7.1898028374082851E-2</v>
      </c>
      <c r="BK40">
        <v>4.091206285992309E-2</v>
      </c>
      <c r="BL40">
        <v>2.7295562821361658E-2</v>
      </c>
      <c r="BM40">
        <v>2.5799116443893561E-2</v>
      </c>
      <c r="BN40">
        <v>1.5934830548673243E-2</v>
      </c>
      <c r="BO40">
        <v>1.3713323788205013E-2</v>
      </c>
      <c r="BP40">
        <v>9.8824754224610158E-3</v>
      </c>
      <c r="BQ40">
        <v>5.0159462399248156E-3</v>
      </c>
      <c r="BR40">
        <v>0</v>
      </c>
      <c r="BS40">
        <v>0</v>
      </c>
      <c r="BT40">
        <v>6.1851808631678967E-3</v>
      </c>
      <c r="BU40">
        <v>0</v>
      </c>
    </row>
    <row r="41" spans="1:73" x14ac:dyDescent="0.25">
      <c r="A41">
        <v>1199</v>
      </c>
      <c r="B41">
        <v>773.79723120990059</v>
      </c>
      <c r="C41">
        <v>2.8398945264570224E-3</v>
      </c>
      <c r="D41">
        <v>-20</v>
      </c>
      <c r="E41">
        <v>579.5</v>
      </c>
      <c r="F41">
        <v>-619.5</v>
      </c>
      <c r="G41">
        <v>0</v>
      </c>
      <c r="H41">
        <v>0</v>
      </c>
      <c r="I41">
        <v>0</v>
      </c>
      <c r="J41">
        <v>0</v>
      </c>
      <c r="K41">
        <v>1.4415884573302853E-3</v>
      </c>
      <c r="L41">
        <v>1.9227536502951059E-2</v>
      </c>
      <c r="M41">
        <v>3.836272346565351E-2</v>
      </c>
      <c r="N41">
        <v>4.653922465381901E-2</v>
      </c>
      <c r="O41">
        <v>4.653922465381901E-2</v>
      </c>
      <c r="P41">
        <v>5.9922234430586176E-2</v>
      </c>
      <c r="Q41">
        <v>6.9834316448060735E-2</v>
      </c>
      <c r="R41">
        <v>8.1385190213769956E-2</v>
      </c>
      <c r="S41">
        <v>8.3947754229758059E-2</v>
      </c>
      <c r="T41">
        <v>8.3947754229758059E-2</v>
      </c>
      <c r="U41">
        <v>8.3947754229758059E-2</v>
      </c>
      <c r="V41">
        <v>8.3947754229758059E-2</v>
      </c>
      <c r="W41">
        <v>8.3947754229758059E-2</v>
      </c>
      <c r="X41">
        <v>8.3947754229758059E-2</v>
      </c>
      <c r="Y41">
        <v>8.3947754229758059E-2</v>
      </c>
      <c r="Z41">
        <v>8.3947754229758059E-2</v>
      </c>
      <c r="AA41">
        <v>8.3947754229758059E-2</v>
      </c>
      <c r="AB41">
        <v>8.3947754229758059E-2</v>
      </c>
      <c r="AC41">
        <v>8.3947754229758059E-2</v>
      </c>
      <c r="AD41">
        <v>8.3947754229758059E-2</v>
      </c>
      <c r="AE41">
        <v>8.3947754229758059E-2</v>
      </c>
      <c r="AF41">
        <v>8.3947754229758059E-2</v>
      </c>
      <c r="AG41">
        <v>8.3947754229758059E-2</v>
      </c>
      <c r="AH41">
        <v>8.3947754229758059E-2</v>
      </c>
      <c r="AI41">
        <v>8.3947754229758059E-2</v>
      </c>
      <c r="AJ41">
        <v>8.3947754229758059E-2</v>
      </c>
      <c r="AK41">
        <v>8.3947754229758059E-2</v>
      </c>
      <c r="AL41">
        <v>8.3947754229758059E-2</v>
      </c>
      <c r="AM41">
        <v>8.3947754229758059E-2</v>
      </c>
      <c r="AN41">
        <v>8.3947754229758059E-2</v>
      </c>
      <c r="AO41">
        <v>8.3947754229758059E-2</v>
      </c>
      <c r="AP41">
        <v>8.3947754229758059E-2</v>
      </c>
      <c r="AQ41">
        <v>8.3947754229758059E-2</v>
      </c>
      <c r="AR41">
        <v>8.3947754229758059E-2</v>
      </c>
      <c r="AS41">
        <v>8.3947754229758059E-2</v>
      </c>
      <c r="AT41">
        <v>8.3947754229758059E-2</v>
      </c>
      <c r="AU41">
        <v>8.3947754229758059E-2</v>
      </c>
      <c r="AV41">
        <v>8.3947754229758059E-2</v>
      </c>
      <c r="AW41">
        <v>8.3947754229758059E-2</v>
      </c>
      <c r="AX41">
        <v>8.3947754229758059E-2</v>
      </c>
      <c r="AY41">
        <v>8.3947754229758059E-2</v>
      </c>
      <c r="AZ41">
        <v>8.3947754229758059E-2</v>
      </c>
      <c r="BA41">
        <v>8.3947754229758059E-2</v>
      </c>
      <c r="BB41">
        <v>8.3947754229758059E-2</v>
      </c>
      <c r="BC41">
        <v>8.3947754229758059E-2</v>
      </c>
      <c r="BD41">
        <v>8.3947754229758059E-2</v>
      </c>
      <c r="BE41">
        <v>8.3947754229758059E-2</v>
      </c>
      <c r="BF41">
        <v>8.3947754229758059E-2</v>
      </c>
      <c r="BG41">
        <v>8.3947754229758059E-2</v>
      </c>
      <c r="BH41">
        <v>8.3947754229758059E-2</v>
      </c>
      <c r="BI41">
        <v>7.9640840659270754E-2</v>
      </c>
      <c r="BJ41">
        <v>7.1898028374082851E-2</v>
      </c>
      <c r="BK41">
        <v>4.091206285992309E-2</v>
      </c>
      <c r="BL41">
        <v>2.7295562821361658E-2</v>
      </c>
      <c r="BM41">
        <v>2.5799116443893561E-2</v>
      </c>
      <c r="BN41">
        <v>1.5934830548673243E-2</v>
      </c>
      <c r="BO41">
        <v>1.3713323788205013E-2</v>
      </c>
      <c r="BP41">
        <v>9.8824754224610158E-3</v>
      </c>
      <c r="BQ41">
        <v>5.0159462399248156E-3</v>
      </c>
      <c r="BR41">
        <v>0</v>
      </c>
      <c r="BS41">
        <v>0</v>
      </c>
      <c r="BT41">
        <v>1.0508112661711769E-2</v>
      </c>
      <c r="BU41">
        <v>0</v>
      </c>
    </row>
    <row r="42" spans="1:73" x14ac:dyDescent="0.25">
      <c r="A42">
        <v>1199</v>
      </c>
      <c r="B42">
        <v>681.86451419664661</v>
      </c>
      <c r="C42">
        <v>2.5024944824687005E-3</v>
      </c>
      <c r="D42">
        <v>-30</v>
      </c>
      <c r="E42">
        <v>569.5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1.4415884573302853E-3</v>
      </c>
      <c r="L42">
        <v>1.9227536502951059E-2</v>
      </c>
      <c r="M42">
        <v>3.836272346565351E-2</v>
      </c>
      <c r="N42">
        <v>4.653922465381901E-2</v>
      </c>
      <c r="O42">
        <v>4.653922465381901E-2</v>
      </c>
      <c r="P42">
        <v>6.2424728913054874E-2</v>
      </c>
      <c r="Q42">
        <v>7.2336810930529433E-2</v>
      </c>
      <c r="R42">
        <v>8.3887684696238654E-2</v>
      </c>
      <c r="S42">
        <v>8.6450248712226757E-2</v>
      </c>
      <c r="T42">
        <v>8.6450248712226757E-2</v>
      </c>
      <c r="U42">
        <v>8.6450248712226757E-2</v>
      </c>
      <c r="V42">
        <v>8.6450248712226757E-2</v>
      </c>
      <c r="W42">
        <v>8.6450248712226757E-2</v>
      </c>
      <c r="X42">
        <v>8.6450248712226757E-2</v>
      </c>
      <c r="Y42">
        <v>8.6450248712226757E-2</v>
      </c>
      <c r="Z42">
        <v>8.6450248712226757E-2</v>
      </c>
      <c r="AA42">
        <v>8.6450248712226757E-2</v>
      </c>
      <c r="AB42">
        <v>8.6450248712226757E-2</v>
      </c>
      <c r="AC42">
        <v>8.6450248712226757E-2</v>
      </c>
      <c r="AD42">
        <v>8.6450248712226757E-2</v>
      </c>
      <c r="AE42">
        <v>8.6450248712226757E-2</v>
      </c>
      <c r="AF42">
        <v>8.6450248712226757E-2</v>
      </c>
      <c r="AG42">
        <v>8.6450248712226757E-2</v>
      </c>
      <c r="AH42">
        <v>8.6450248712226757E-2</v>
      </c>
      <c r="AI42">
        <v>8.6450248712226757E-2</v>
      </c>
      <c r="AJ42">
        <v>8.6450248712226757E-2</v>
      </c>
      <c r="AK42">
        <v>8.6450248712226757E-2</v>
      </c>
      <c r="AL42">
        <v>8.6450248712226757E-2</v>
      </c>
      <c r="AM42">
        <v>8.6450248712226757E-2</v>
      </c>
      <c r="AN42">
        <v>8.6450248712226757E-2</v>
      </c>
      <c r="AO42">
        <v>8.6450248712226757E-2</v>
      </c>
      <c r="AP42">
        <v>8.6450248712226757E-2</v>
      </c>
      <c r="AQ42">
        <v>8.6450248712226757E-2</v>
      </c>
      <c r="AR42">
        <v>8.6450248712226757E-2</v>
      </c>
      <c r="AS42">
        <v>8.6450248712226757E-2</v>
      </c>
      <c r="AT42">
        <v>8.6450248712226757E-2</v>
      </c>
      <c r="AU42">
        <v>8.6450248712226757E-2</v>
      </c>
      <c r="AV42">
        <v>8.6450248712226757E-2</v>
      </c>
      <c r="AW42">
        <v>8.6450248712226757E-2</v>
      </c>
      <c r="AX42">
        <v>8.6450248712226757E-2</v>
      </c>
      <c r="AY42">
        <v>8.6450248712226757E-2</v>
      </c>
      <c r="AZ42">
        <v>8.6450248712226757E-2</v>
      </c>
      <c r="BA42">
        <v>8.6450248712226757E-2</v>
      </c>
      <c r="BB42">
        <v>8.6450248712226757E-2</v>
      </c>
      <c r="BC42">
        <v>8.6450248712226757E-2</v>
      </c>
      <c r="BD42">
        <v>8.6450248712226757E-2</v>
      </c>
      <c r="BE42">
        <v>8.6450248712226757E-2</v>
      </c>
      <c r="BF42">
        <v>8.6450248712226757E-2</v>
      </c>
      <c r="BG42">
        <v>8.6450248712226757E-2</v>
      </c>
      <c r="BH42">
        <v>8.6450248712226757E-2</v>
      </c>
      <c r="BI42">
        <v>7.9640840659270754E-2</v>
      </c>
      <c r="BJ42">
        <v>7.1898028374082851E-2</v>
      </c>
      <c r="BK42">
        <v>4.091206285992309E-2</v>
      </c>
      <c r="BL42">
        <v>2.7295562821361658E-2</v>
      </c>
      <c r="BM42">
        <v>2.5799116443893561E-2</v>
      </c>
      <c r="BN42">
        <v>1.5934830548673243E-2</v>
      </c>
      <c r="BO42">
        <v>1.3713323788205013E-2</v>
      </c>
      <c r="BP42">
        <v>9.8824754224610158E-3</v>
      </c>
      <c r="BQ42">
        <v>5.0159462399248156E-3</v>
      </c>
      <c r="BR42">
        <v>0</v>
      </c>
      <c r="BS42">
        <v>0</v>
      </c>
      <c r="BT42">
        <v>1.4729233296256014E-2</v>
      </c>
      <c r="BU42">
        <v>0</v>
      </c>
    </row>
    <row r="43" spans="1:73" x14ac:dyDescent="0.25">
      <c r="A43">
        <v>1199</v>
      </c>
      <c r="B43">
        <v>672.94449493073444</v>
      </c>
      <c r="C43">
        <v>2.4697573352324064E-3</v>
      </c>
      <c r="D43">
        <v>-40</v>
      </c>
      <c r="E43">
        <v>559.5</v>
      </c>
      <c r="F43">
        <v>-639.5</v>
      </c>
      <c r="G43">
        <v>0</v>
      </c>
      <c r="H43">
        <v>0</v>
      </c>
      <c r="I43">
        <v>0</v>
      </c>
      <c r="J43">
        <v>0</v>
      </c>
      <c r="K43">
        <v>1.4415884573302853E-3</v>
      </c>
      <c r="L43">
        <v>1.9227536502951059E-2</v>
      </c>
      <c r="M43">
        <v>3.836272346565351E-2</v>
      </c>
      <c r="N43">
        <v>4.653922465381901E-2</v>
      </c>
      <c r="O43">
        <v>4.653922465381901E-2</v>
      </c>
      <c r="P43">
        <v>6.4894486248287281E-2</v>
      </c>
      <c r="Q43">
        <v>7.4806568265761833E-2</v>
      </c>
      <c r="R43">
        <v>8.6357442031471054E-2</v>
      </c>
      <c r="S43">
        <v>8.8920006047459157E-2</v>
      </c>
      <c r="T43">
        <v>8.8920006047459157E-2</v>
      </c>
      <c r="U43">
        <v>8.8920006047459157E-2</v>
      </c>
      <c r="V43">
        <v>8.8920006047459157E-2</v>
      </c>
      <c r="W43">
        <v>8.8920006047459157E-2</v>
      </c>
      <c r="X43">
        <v>8.8920006047459157E-2</v>
      </c>
      <c r="Y43">
        <v>8.8920006047459157E-2</v>
      </c>
      <c r="Z43">
        <v>8.8920006047459157E-2</v>
      </c>
      <c r="AA43">
        <v>8.8920006047459157E-2</v>
      </c>
      <c r="AB43">
        <v>8.8920006047459157E-2</v>
      </c>
      <c r="AC43">
        <v>8.8920006047459157E-2</v>
      </c>
      <c r="AD43">
        <v>8.8920006047459157E-2</v>
      </c>
      <c r="AE43">
        <v>8.8920006047459157E-2</v>
      </c>
      <c r="AF43">
        <v>8.8920006047459157E-2</v>
      </c>
      <c r="AG43">
        <v>8.8920006047459157E-2</v>
      </c>
      <c r="AH43">
        <v>8.8920006047459157E-2</v>
      </c>
      <c r="AI43">
        <v>8.8920006047459157E-2</v>
      </c>
      <c r="AJ43">
        <v>8.8920006047459157E-2</v>
      </c>
      <c r="AK43">
        <v>8.8920006047459157E-2</v>
      </c>
      <c r="AL43">
        <v>8.8920006047459157E-2</v>
      </c>
      <c r="AM43">
        <v>8.8920006047459157E-2</v>
      </c>
      <c r="AN43">
        <v>8.8920006047459157E-2</v>
      </c>
      <c r="AO43">
        <v>8.8920006047459157E-2</v>
      </c>
      <c r="AP43">
        <v>8.8920006047459157E-2</v>
      </c>
      <c r="AQ43">
        <v>8.8920006047459157E-2</v>
      </c>
      <c r="AR43">
        <v>8.8920006047459157E-2</v>
      </c>
      <c r="AS43">
        <v>8.8920006047459157E-2</v>
      </c>
      <c r="AT43">
        <v>8.8920006047459157E-2</v>
      </c>
      <c r="AU43">
        <v>8.8920006047459157E-2</v>
      </c>
      <c r="AV43">
        <v>8.8920006047459157E-2</v>
      </c>
      <c r="AW43">
        <v>8.8920006047459157E-2</v>
      </c>
      <c r="AX43">
        <v>8.8920006047459157E-2</v>
      </c>
      <c r="AY43">
        <v>8.8920006047459157E-2</v>
      </c>
      <c r="AZ43">
        <v>8.8920006047459157E-2</v>
      </c>
      <c r="BA43">
        <v>8.8920006047459157E-2</v>
      </c>
      <c r="BB43">
        <v>8.8920006047459157E-2</v>
      </c>
      <c r="BC43">
        <v>8.8920006047459157E-2</v>
      </c>
      <c r="BD43">
        <v>8.8920006047459157E-2</v>
      </c>
      <c r="BE43">
        <v>8.8920006047459157E-2</v>
      </c>
      <c r="BF43">
        <v>8.8920006047459157E-2</v>
      </c>
      <c r="BG43">
        <v>8.8920006047459157E-2</v>
      </c>
      <c r="BH43">
        <v>8.6450248712226757E-2</v>
      </c>
      <c r="BI43">
        <v>7.9640840659270754E-2</v>
      </c>
      <c r="BJ43">
        <v>7.1898028374082851E-2</v>
      </c>
      <c r="BK43">
        <v>4.091206285992309E-2</v>
      </c>
      <c r="BL43">
        <v>2.7295562821361658E-2</v>
      </c>
      <c r="BM43">
        <v>2.5799116443893561E-2</v>
      </c>
      <c r="BN43">
        <v>1.5934830548673243E-2</v>
      </c>
      <c r="BO43">
        <v>1.3713323788205013E-2</v>
      </c>
      <c r="BP43">
        <v>9.8824754224610158E-3</v>
      </c>
      <c r="BQ43">
        <v>5.0159462399248156E-3</v>
      </c>
      <c r="BR43">
        <v>0</v>
      </c>
      <c r="BS43">
        <v>0</v>
      </c>
      <c r="BT43">
        <v>1.8438844829742007E-2</v>
      </c>
      <c r="BU43">
        <v>0</v>
      </c>
    </row>
    <row r="44" spans="1:73" x14ac:dyDescent="0.25">
      <c r="A44">
        <v>1201</v>
      </c>
      <c r="B44">
        <v>651.36915375593276</v>
      </c>
      <c r="C44">
        <v>2.3905741967596072E-3</v>
      </c>
      <c r="D44">
        <v>-30</v>
      </c>
      <c r="E44">
        <v>570.5</v>
      </c>
      <c r="F44">
        <v>-630.5</v>
      </c>
      <c r="G44">
        <v>0</v>
      </c>
      <c r="H44">
        <v>0</v>
      </c>
      <c r="I44">
        <v>0</v>
      </c>
      <c r="J44">
        <v>0</v>
      </c>
      <c r="K44">
        <v>1.4415884573302853E-3</v>
      </c>
      <c r="L44">
        <v>1.9227536502951059E-2</v>
      </c>
      <c r="M44">
        <v>3.836272346565351E-2</v>
      </c>
      <c r="N44">
        <v>4.653922465381901E-2</v>
      </c>
      <c r="O44">
        <v>4.653922465381901E-2</v>
      </c>
      <c r="P44">
        <v>6.7285060445046882E-2</v>
      </c>
      <c r="Q44">
        <v>7.7197142462521434E-2</v>
      </c>
      <c r="R44">
        <v>8.8748016228230656E-2</v>
      </c>
      <c r="S44">
        <v>9.1310580244218759E-2</v>
      </c>
      <c r="T44">
        <v>9.1310580244218759E-2</v>
      </c>
      <c r="U44">
        <v>9.1310580244218759E-2</v>
      </c>
      <c r="V44">
        <v>9.1310580244218759E-2</v>
      </c>
      <c r="W44">
        <v>9.1310580244218759E-2</v>
      </c>
      <c r="X44">
        <v>9.1310580244218759E-2</v>
      </c>
      <c r="Y44">
        <v>9.1310580244218759E-2</v>
      </c>
      <c r="Z44">
        <v>9.1310580244218759E-2</v>
      </c>
      <c r="AA44">
        <v>9.1310580244218759E-2</v>
      </c>
      <c r="AB44">
        <v>9.1310580244218759E-2</v>
      </c>
      <c r="AC44">
        <v>9.1310580244218759E-2</v>
      </c>
      <c r="AD44">
        <v>9.1310580244218759E-2</v>
      </c>
      <c r="AE44">
        <v>9.1310580244218759E-2</v>
      </c>
      <c r="AF44">
        <v>9.1310580244218759E-2</v>
      </c>
      <c r="AG44">
        <v>9.1310580244218759E-2</v>
      </c>
      <c r="AH44">
        <v>9.1310580244218759E-2</v>
      </c>
      <c r="AI44">
        <v>9.1310580244218759E-2</v>
      </c>
      <c r="AJ44">
        <v>9.1310580244218759E-2</v>
      </c>
      <c r="AK44">
        <v>9.1310580244218759E-2</v>
      </c>
      <c r="AL44">
        <v>9.1310580244218759E-2</v>
      </c>
      <c r="AM44">
        <v>9.1310580244218759E-2</v>
      </c>
      <c r="AN44">
        <v>9.1310580244218759E-2</v>
      </c>
      <c r="AO44">
        <v>9.1310580244218759E-2</v>
      </c>
      <c r="AP44">
        <v>9.1310580244218759E-2</v>
      </c>
      <c r="AQ44">
        <v>9.1310580244218759E-2</v>
      </c>
      <c r="AR44">
        <v>9.1310580244218759E-2</v>
      </c>
      <c r="AS44">
        <v>9.1310580244218759E-2</v>
      </c>
      <c r="AT44">
        <v>9.1310580244218759E-2</v>
      </c>
      <c r="AU44">
        <v>9.1310580244218759E-2</v>
      </c>
      <c r="AV44">
        <v>9.1310580244218759E-2</v>
      </c>
      <c r="AW44">
        <v>9.1310580244218759E-2</v>
      </c>
      <c r="AX44">
        <v>9.1310580244218759E-2</v>
      </c>
      <c r="AY44">
        <v>9.1310580244218759E-2</v>
      </c>
      <c r="AZ44">
        <v>9.1310580244218759E-2</v>
      </c>
      <c r="BA44">
        <v>9.1310580244218759E-2</v>
      </c>
      <c r="BB44">
        <v>9.1310580244218759E-2</v>
      </c>
      <c r="BC44">
        <v>9.1310580244218759E-2</v>
      </c>
      <c r="BD44">
        <v>9.1310580244218759E-2</v>
      </c>
      <c r="BE44">
        <v>9.1310580244218759E-2</v>
      </c>
      <c r="BF44">
        <v>9.1310580244218759E-2</v>
      </c>
      <c r="BG44">
        <v>9.1310580244218759E-2</v>
      </c>
      <c r="BH44">
        <v>8.8840822908986358E-2</v>
      </c>
      <c r="BI44">
        <v>7.9640840659270754E-2</v>
      </c>
      <c r="BJ44">
        <v>7.1898028374082851E-2</v>
      </c>
      <c r="BK44">
        <v>4.091206285992309E-2</v>
      </c>
      <c r="BL44">
        <v>2.7295562821361658E-2</v>
      </c>
      <c r="BM44">
        <v>2.5799116443893561E-2</v>
      </c>
      <c r="BN44">
        <v>1.5934830548673243E-2</v>
      </c>
      <c r="BO44">
        <v>1.3713323788205013E-2</v>
      </c>
      <c r="BP44">
        <v>9.8824754224610158E-3</v>
      </c>
      <c r="BQ44">
        <v>5.0159462399248156E-3</v>
      </c>
      <c r="BR44">
        <v>0</v>
      </c>
      <c r="BS44">
        <v>0</v>
      </c>
      <c r="BT44">
        <v>1.5100194449604615E-2</v>
      </c>
      <c r="BU44">
        <v>0</v>
      </c>
    </row>
    <row r="45" spans="1:73" x14ac:dyDescent="0.25">
      <c r="A45">
        <v>1199</v>
      </c>
      <c r="B45">
        <v>519.04240193183421</v>
      </c>
      <c r="C45">
        <v>1.9049249813682481E-3</v>
      </c>
      <c r="D45">
        <v>-20</v>
      </c>
      <c r="E45">
        <v>579.5</v>
      </c>
      <c r="F45">
        <v>-619.5</v>
      </c>
      <c r="G45">
        <v>0</v>
      </c>
      <c r="H45">
        <v>0</v>
      </c>
      <c r="I45">
        <v>0</v>
      </c>
      <c r="J45">
        <v>0</v>
      </c>
      <c r="K45">
        <v>1.4415884573302853E-3</v>
      </c>
      <c r="L45">
        <v>1.9227536502951059E-2</v>
      </c>
      <c r="M45">
        <v>3.836272346565351E-2</v>
      </c>
      <c r="N45">
        <v>4.653922465381901E-2</v>
      </c>
      <c r="O45">
        <v>4.653922465381901E-2</v>
      </c>
      <c r="P45">
        <v>6.9189985426415135E-2</v>
      </c>
      <c r="Q45">
        <v>7.9102067443889687E-2</v>
      </c>
      <c r="R45">
        <v>9.0652941209598908E-2</v>
      </c>
      <c r="S45">
        <v>9.3215505225587011E-2</v>
      </c>
      <c r="T45">
        <v>9.3215505225587011E-2</v>
      </c>
      <c r="U45">
        <v>9.3215505225587011E-2</v>
      </c>
      <c r="V45">
        <v>9.3215505225587011E-2</v>
      </c>
      <c r="W45">
        <v>9.3215505225587011E-2</v>
      </c>
      <c r="X45">
        <v>9.3215505225587011E-2</v>
      </c>
      <c r="Y45">
        <v>9.3215505225587011E-2</v>
      </c>
      <c r="Z45">
        <v>9.3215505225587011E-2</v>
      </c>
      <c r="AA45">
        <v>9.3215505225587011E-2</v>
      </c>
      <c r="AB45">
        <v>9.3215505225587011E-2</v>
      </c>
      <c r="AC45">
        <v>9.3215505225587011E-2</v>
      </c>
      <c r="AD45">
        <v>9.3215505225587011E-2</v>
      </c>
      <c r="AE45">
        <v>9.3215505225587011E-2</v>
      </c>
      <c r="AF45">
        <v>9.3215505225587011E-2</v>
      </c>
      <c r="AG45">
        <v>9.3215505225587011E-2</v>
      </c>
      <c r="AH45">
        <v>9.3215505225587011E-2</v>
      </c>
      <c r="AI45">
        <v>9.3215505225587011E-2</v>
      </c>
      <c r="AJ45">
        <v>9.3215505225587011E-2</v>
      </c>
      <c r="AK45">
        <v>9.3215505225587011E-2</v>
      </c>
      <c r="AL45">
        <v>9.3215505225587011E-2</v>
      </c>
      <c r="AM45">
        <v>9.3215505225587011E-2</v>
      </c>
      <c r="AN45">
        <v>9.3215505225587011E-2</v>
      </c>
      <c r="AO45">
        <v>9.3215505225587011E-2</v>
      </c>
      <c r="AP45">
        <v>9.3215505225587011E-2</v>
      </c>
      <c r="AQ45">
        <v>9.3215505225587011E-2</v>
      </c>
      <c r="AR45">
        <v>9.3215505225587011E-2</v>
      </c>
      <c r="AS45">
        <v>9.3215505225587011E-2</v>
      </c>
      <c r="AT45">
        <v>9.3215505225587011E-2</v>
      </c>
      <c r="AU45">
        <v>9.3215505225587011E-2</v>
      </c>
      <c r="AV45">
        <v>9.3215505225587011E-2</v>
      </c>
      <c r="AW45">
        <v>9.3215505225587011E-2</v>
      </c>
      <c r="AX45">
        <v>9.3215505225587011E-2</v>
      </c>
      <c r="AY45">
        <v>9.3215505225587011E-2</v>
      </c>
      <c r="AZ45">
        <v>9.3215505225587011E-2</v>
      </c>
      <c r="BA45">
        <v>9.3215505225587011E-2</v>
      </c>
      <c r="BB45">
        <v>9.3215505225587011E-2</v>
      </c>
      <c r="BC45">
        <v>9.3215505225587011E-2</v>
      </c>
      <c r="BD45">
        <v>9.3215505225587011E-2</v>
      </c>
      <c r="BE45">
        <v>9.3215505225587011E-2</v>
      </c>
      <c r="BF45">
        <v>9.3215505225587011E-2</v>
      </c>
      <c r="BG45">
        <v>9.3215505225587011E-2</v>
      </c>
      <c r="BH45">
        <v>9.0745747890354611E-2</v>
      </c>
      <c r="BI45">
        <v>7.9640840659270754E-2</v>
      </c>
      <c r="BJ45">
        <v>7.1898028374082851E-2</v>
      </c>
      <c r="BK45">
        <v>4.091206285992309E-2</v>
      </c>
      <c r="BL45">
        <v>2.7295562821361658E-2</v>
      </c>
      <c r="BM45">
        <v>2.5799116443893561E-2</v>
      </c>
      <c r="BN45">
        <v>1.5934830548673243E-2</v>
      </c>
      <c r="BO45">
        <v>1.3713323788205013E-2</v>
      </c>
      <c r="BP45">
        <v>9.8824754224610158E-3</v>
      </c>
      <c r="BQ45">
        <v>5.0159462399248156E-3</v>
      </c>
      <c r="BR45">
        <v>0</v>
      </c>
      <c r="BS45">
        <v>0</v>
      </c>
      <c r="BT45">
        <v>1.0508112661711769E-2</v>
      </c>
      <c r="BU45">
        <v>4.7139829377564058E-4</v>
      </c>
    </row>
    <row r="46" spans="1:73" x14ac:dyDescent="0.25">
      <c r="A46">
        <v>1201</v>
      </c>
      <c r="B46">
        <v>522.15422864718903</v>
      </c>
      <c r="C46">
        <v>1.9163456214271444E-3</v>
      </c>
      <c r="D46">
        <v>-10</v>
      </c>
      <c r="E46">
        <v>590.5</v>
      </c>
      <c r="F46">
        <v>-610.5</v>
      </c>
      <c r="G46">
        <v>0</v>
      </c>
      <c r="H46">
        <v>0</v>
      </c>
      <c r="I46">
        <v>0</v>
      </c>
      <c r="J46">
        <v>0</v>
      </c>
      <c r="K46">
        <v>1.4415884573302853E-3</v>
      </c>
      <c r="L46">
        <v>1.9227536502951059E-2</v>
      </c>
      <c r="M46">
        <v>3.836272346565351E-2</v>
      </c>
      <c r="N46">
        <v>4.653922465381901E-2</v>
      </c>
      <c r="O46">
        <v>4.653922465381901E-2</v>
      </c>
      <c r="P46">
        <v>6.9189985426415135E-2</v>
      </c>
      <c r="Q46">
        <v>8.1018413065316833E-2</v>
      </c>
      <c r="R46">
        <v>9.2569286831026054E-2</v>
      </c>
      <c r="S46">
        <v>9.5131850847014157E-2</v>
      </c>
      <c r="T46">
        <v>9.5131850847014157E-2</v>
      </c>
      <c r="U46">
        <v>9.5131850847014157E-2</v>
      </c>
      <c r="V46">
        <v>9.5131850847014157E-2</v>
      </c>
      <c r="W46">
        <v>9.5131850847014157E-2</v>
      </c>
      <c r="X46">
        <v>9.5131850847014157E-2</v>
      </c>
      <c r="Y46">
        <v>9.5131850847014157E-2</v>
      </c>
      <c r="Z46">
        <v>9.5131850847014157E-2</v>
      </c>
      <c r="AA46">
        <v>9.5131850847014157E-2</v>
      </c>
      <c r="AB46">
        <v>9.5131850847014157E-2</v>
      </c>
      <c r="AC46">
        <v>9.5131850847014157E-2</v>
      </c>
      <c r="AD46">
        <v>9.5131850847014157E-2</v>
      </c>
      <c r="AE46">
        <v>9.5131850847014157E-2</v>
      </c>
      <c r="AF46">
        <v>9.5131850847014157E-2</v>
      </c>
      <c r="AG46">
        <v>9.5131850847014157E-2</v>
      </c>
      <c r="AH46">
        <v>9.5131850847014157E-2</v>
      </c>
      <c r="AI46">
        <v>9.5131850847014157E-2</v>
      </c>
      <c r="AJ46">
        <v>9.5131850847014157E-2</v>
      </c>
      <c r="AK46">
        <v>9.5131850847014157E-2</v>
      </c>
      <c r="AL46">
        <v>9.5131850847014157E-2</v>
      </c>
      <c r="AM46">
        <v>9.5131850847014157E-2</v>
      </c>
      <c r="AN46">
        <v>9.5131850847014157E-2</v>
      </c>
      <c r="AO46">
        <v>9.5131850847014157E-2</v>
      </c>
      <c r="AP46">
        <v>9.5131850847014157E-2</v>
      </c>
      <c r="AQ46">
        <v>9.5131850847014157E-2</v>
      </c>
      <c r="AR46">
        <v>9.5131850847014157E-2</v>
      </c>
      <c r="AS46">
        <v>9.5131850847014157E-2</v>
      </c>
      <c r="AT46">
        <v>9.5131850847014157E-2</v>
      </c>
      <c r="AU46">
        <v>9.5131850847014157E-2</v>
      </c>
      <c r="AV46">
        <v>9.5131850847014157E-2</v>
      </c>
      <c r="AW46">
        <v>9.5131850847014157E-2</v>
      </c>
      <c r="AX46">
        <v>9.5131850847014157E-2</v>
      </c>
      <c r="AY46">
        <v>9.5131850847014157E-2</v>
      </c>
      <c r="AZ46">
        <v>9.5131850847014157E-2</v>
      </c>
      <c r="BA46">
        <v>9.5131850847014157E-2</v>
      </c>
      <c r="BB46">
        <v>9.5131850847014157E-2</v>
      </c>
      <c r="BC46">
        <v>9.5131850847014157E-2</v>
      </c>
      <c r="BD46">
        <v>9.5131850847014157E-2</v>
      </c>
      <c r="BE46">
        <v>9.5131850847014157E-2</v>
      </c>
      <c r="BF46">
        <v>9.5131850847014157E-2</v>
      </c>
      <c r="BG46">
        <v>9.5131850847014157E-2</v>
      </c>
      <c r="BH46">
        <v>9.2662093511781757E-2</v>
      </c>
      <c r="BI46">
        <v>8.1557186280697899E-2</v>
      </c>
      <c r="BJ46">
        <v>7.1898028374082851E-2</v>
      </c>
      <c r="BK46">
        <v>4.091206285992309E-2</v>
      </c>
      <c r="BL46">
        <v>2.7295562821361658E-2</v>
      </c>
      <c r="BM46">
        <v>2.5799116443893561E-2</v>
      </c>
      <c r="BN46">
        <v>1.5934830548673243E-2</v>
      </c>
      <c r="BO46">
        <v>1.3713323788205013E-2</v>
      </c>
      <c r="BP46">
        <v>9.8824754224610158E-3</v>
      </c>
      <c r="BQ46">
        <v>5.0159462399248156E-3</v>
      </c>
      <c r="BR46">
        <v>0</v>
      </c>
      <c r="BS46">
        <v>0</v>
      </c>
      <c r="BT46">
        <v>6.6174740430222923E-3</v>
      </c>
      <c r="BU46">
        <v>1.4881397117231243E-3</v>
      </c>
    </row>
    <row r="47" spans="1:73" x14ac:dyDescent="0.25">
      <c r="A47">
        <v>1199</v>
      </c>
      <c r="B47">
        <v>720.70505554494434</v>
      </c>
      <c r="C47">
        <v>2.6450422150409527E-3</v>
      </c>
      <c r="D47">
        <v>0</v>
      </c>
      <c r="E47">
        <v>599.5</v>
      </c>
      <c r="F47">
        <v>-599.5</v>
      </c>
      <c r="G47">
        <v>0</v>
      </c>
      <c r="H47">
        <v>0</v>
      </c>
      <c r="I47">
        <v>0</v>
      </c>
      <c r="J47">
        <v>0</v>
      </c>
      <c r="K47">
        <v>1.4415884573302853E-3</v>
      </c>
      <c r="L47">
        <v>1.9227536502951059E-2</v>
      </c>
      <c r="M47">
        <v>3.836272346565351E-2</v>
      </c>
      <c r="N47">
        <v>4.653922465381901E-2</v>
      </c>
      <c r="O47">
        <v>4.653922465381901E-2</v>
      </c>
      <c r="P47">
        <v>6.9189985426415135E-2</v>
      </c>
      <c r="Q47">
        <v>8.366345528035779E-2</v>
      </c>
      <c r="R47">
        <v>9.5214329046067012E-2</v>
      </c>
      <c r="S47">
        <v>9.7776893062055115E-2</v>
      </c>
      <c r="T47">
        <v>9.7776893062055115E-2</v>
      </c>
      <c r="U47">
        <v>9.7776893062055115E-2</v>
      </c>
      <c r="V47">
        <v>9.7776893062055115E-2</v>
      </c>
      <c r="W47">
        <v>9.7776893062055115E-2</v>
      </c>
      <c r="X47">
        <v>9.7776893062055115E-2</v>
      </c>
      <c r="Y47">
        <v>9.7776893062055115E-2</v>
      </c>
      <c r="Z47">
        <v>9.7776893062055115E-2</v>
      </c>
      <c r="AA47">
        <v>9.7776893062055115E-2</v>
      </c>
      <c r="AB47">
        <v>9.7776893062055115E-2</v>
      </c>
      <c r="AC47">
        <v>9.7776893062055115E-2</v>
      </c>
      <c r="AD47">
        <v>9.7776893062055115E-2</v>
      </c>
      <c r="AE47">
        <v>9.7776893062055115E-2</v>
      </c>
      <c r="AF47">
        <v>9.7776893062055115E-2</v>
      </c>
      <c r="AG47">
        <v>9.7776893062055115E-2</v>
      </c>
      <c r="AH47">
        <v>9.7776893062055115E-2</v>
      </c>
      <c r="AI47">
        <v>9.7776893062055115E-2</v>
      </c>
      <c r="AJ47">
        <v>9.7776893062055115E-2</v>
      </c>
      <c r="AK47">
        <v>9.7776893062055115E-2</v>
      </c>
      <c r="AL47">
        <v>9.7776893062055115E-2</v>
      </c>
      <c r="AM47">
        <v>9.7776893062055115E-2</v>
      </c>
      <c r="AN47">
        <v>9.7776893062055115E-2</v>
      </c>
      <c r="AO47">
        <v>9.7776893062055115E-2</v>
      </c>
      <c r="AP47">
        <v>9.7776893062055115E-2</v>
      </c>
      <c r="AQ47">
        <v>9.7776893062055115E-2</v>
      </c>
      <c r="AR47">
        <v>9.7776893062055115E-2</v>
      </c>
      <c r="AS47">
        <v>9.7776893062055115E-2</v>
      </c>
      <c r="AT47">
        <v>9.7776893062055115E-2</v>
      </c>
      <c r="AU47">
        <v>9.7776893062055115E-2</v>
      </c>
      <c r="AV47">
        <v>9.7776893062055115E-2</v>
      </c>
      <c r="AW47">
        <v>9.7776893062055115E-2</v>
      </c>
      <c r="AX47">
        <v>9.7776893062055115E-2</v>
      </c>
      <c r="AY47">
        <v>9.7776893062055115E-2</v>
      </c>
      <c r="AZ47">
        <v>9.7776893062055115E-2</v>
      </c>
      <c r="BA47">
        <v>9.7776893062055115E-2</v>
      </c>
      <c r="BB47">
        <v>9.7776893062055115E-2</v>
      </c>
      <c r="BC47">
        <v>9.7776893062055115E-2</v>
      </c>
      <c r="BD47">
        <v>9.7776893062055115E-2</v>
      </c>
      <c r="BE47">
        <v>9.7776893062055115E-2</v>
      </c>
      <c r="BF47">
        <v>9.7776893062055115E-2</v>
      </c>
      <c r="BG47">
        <v>9.7776893062055115E-2</v>
      </c>
      <c r="BH47">
        <v>9.5307135726822714E-2</v>
      </c>
      <c r="BI47">
        <v>8.4202228495738857E-2</v>
      </c>
      <c r="BJ47">
        <v>7.1898028374082851E-2</v>
      </c>
      <c r="BK47">
        <v>4.091206285992309E-2</v>
      </c>
      <c r="BL47">
        <v>2.7295562821361658E-2</v>
      </c>
      <c r="BM47">
        <v>2.5799116443893561E-2</v>
      </c>
      <c r="BN47">
        <v>1.5934830548673243E-2</v>
      </c>
      <c r="BO47">
        <v>1.3713323788205013E-2</v>
      </c>
      <c r="BP47">
        <v>9.8824754224610158E-3</v>
      </c>
      <c r="BQ47">
        <v>5.0159462399248156E-3</v>
      </c>
      <c r="BR47">
        <v>0</v>
      </c>
      <c r="BS47">
        <v>0</v>
      </c>
      <c r="BT47">
        <v>2.4071989820846351E-3</v>
      </c>
      <c r="BU47">
        <v>2.3200190536801363E-3</v>
      </c>
    </row>
    <row r="48" spans="1:73" x14ac:dyDescent="0.25">
      <c r="A48">
        <v>1199</v>
      </c>
      <c r="B48">
        <v>683.98306145080062</v>
      </c>
      <c r="C48">
        <v>2.5102697115706517E-3</v>
      </c>
      <c r="D48">
        <v>10</v>
      </c>
      <c r="E48">
        <v>609.5</v>
      </c>
      <c r="F48">
        <v>-589.5</v>
      </c>
      <c r="G48">
        <v>0</v>
      </c>
      <c r="H48">
        <v>0</v>
      </c>
      <c r="I48">
        <v>0</v>
      </c>
      <c r="J48">
        <v>0</v>
      </c>
      <c r="K48">
        <v>1.4415884573302853E-3</v>
      </c>
      <c r="L48">
        <v>1.9227536502951059E-2</v>
      </c>
      <c r="M48">
        <v>3.836272346565351E-2</v>
      </c>
      <c r="N48">
        <v>4.653922465381901E-2</v>
      </c>
      <c r="O48">
        <v>4.653922465381901E-2</v>
      </c>
      <c r="P48">
        <v>6.9189985426415135E-2</v>
      </c>
      <c r="Q48">
        <v>8.6173724991928435E-2</v>
      </c>
      <c r="R48">
        <v>9.7724598757637657E-2</v>
      </c>
      <c r="S48">
        <v>0.10028716277362576</v>
      </c>
      <c r="T48">
        <v>0.10028716277362576</v>
      </c>
      <c r="U48">
        <v>0.10028716277362576</v>
      </c>
      <c r="V48">
        <v>0.10028716277362576</v>
      </c>
      <c r="W48">
        <v>0.10028716277362576</v>
      </c>
      <c r="X48">
        <v>0.10028716277362576</v>
      </c>
      <c r="Y48">
        <v>0.10028716277362576</v>
      </c>
      <c r="Z48">
        <v>0.10028716277362576</v>
      </c>
      <c r="AA48">
        <v>0.10028716277362576</v>
      </c>
      <c r="AB48">
        <v>0.10028716277362576</v>
      </c>
      <c r="AC48">
        <v>0.10028716277362576</v>
      </c>
      <c r="AD48">
        <v>0.10028716277362576</v>
      </c>
      <c r="AE48">
        <v>0.10028716277362576</v>
      </c>
      <c r="AF48">
        <v>0.10028716277362576</v>
      </c>
      <c r="AG48">
        <v>0.10028716277362576</v>
      </c>
      <c r="AH48">
        <v>0.10028716277362576</v>
      </c>
      <c r="AI48">
        <v>0.10028716277362576</v>
      </c>
      <c r="AJ48">
        <v>0.10028716277362576</v>
      </c>
      <c r="AK48">
        <v>0.10028716277362576</v>
      </c>
      <c r="AL48">
        <v>0.10028716277362576</v>
      </c>
      <c r="AM48">
        <v>0.10028716277362576</v>
      </c>
      <c r="AN48">
        <v>0.10028716277362576</v>
      </c>
      <c r="AO48">
        <v>0.10028716277362576</v>
      </c>
      <c r="AP48">
        <v>0.10028716277362576</v>
      </c>
      <c r="AQ48">
        <v>0.10028716277362576</v>
      </c>
      <c r="AR48">
        <v>0.10028716277362576</v>
      </c>
      <c r="AS48">
        <v>0.10028716277362576</v>
      </c>
      <c r="AT48">
        <v>0.10028716277362576</v>
      </c>
      <c r="AU48">
        <v>0.10028716277362576</v>
      </c>
      <c r="AV48">
        <v>0.10028716277362576</v>
      </c>
      <c r="AW48">
        <v>0.10028716277362576</v>
      </c>
      <c r="AX48">
        <v>0.10028716277362576</v>
      </c>
      <c r="AY48">
        <v>0.10028716277362576</v>
      </c>
      <c r="AZ48">
        <v>0.10028716277362576</v>
      </c>
      <c r="BA48">
        <v>0.10028716277362576</v>
      </c>
      <c r="BB48">
        <v>0.10028716277362576</v>
      </c>
      <c r="BC48">
        <v>0.10028716277362576</v>
      </c>
      <c r="BD48">
        <v>0.10028716277362576</v>
      </c>
      <c r="BE48">
        <v>0.10028716277362576</v>
      </c>
      <c r="BF48">
        <v>0.10028716277362576</v>
      </c>
      <c r="BG48">
        <v>0.10028716277362576</v>
      </c>
      <c r="BH48">
        <v>9.7817405438393359E-2</v>
      </c>
      <c r="BI48">
        <v>8.6712498207309502E-2</v>
      </c>
      <c r="BJ48">
        <v>7.1898028374082851E-2</v>
      </c>
      <c r="BK48">
        <v>4.091206285992309E-2</v>
      </c>
      <c r="BL48">
        <v>2.7295562821361658E-2</v>
      </c>
      <c r="BM48">
        <v>2.5799116443893561E-2</v>
      </c>
      <c r="BN48">
        <v>1.5934830548673243E-2</v>
      </c>
      <c r="BO48">
        <v>1.3713323788205013E-2</v>
      </c>
      <c r="BP48">
        <v>9.8824754224610158E-3</v>
      </c>
      <c r="BQ48">
        <v>5.0159462399248156E-3</v>
      </c>
      <c r="BR48">
        <v>0</v>
      </c>
      <c r="BS48">
        <v>0</v>
      </c>
      <c r="BT48">
        <v>1.4481555629274057E-3</v>
      </c>
      <c r="BU48">
        <v>5.9525089294121397E-3</v>
      </c>
    </row>
    <row r="49" spans="1:73" x14ac:dyDescent="0.25">
      <c r="A49">
        <v>1180</v>
      </c>
      <c r="B49">
        <v>892.65290982867009</v>
      </c>
      <c r="C49">
        <v>3.2761038814840605E-3</v>
      </c>
      <c r="D49">
        <v>20</v>
      </c>
      <c r="E49">
        <v>610</v>
      </c>
      <c r="F49">
        <v>-570</v>
      </c>
      <c r="G49">
        <v>0</v>
      </c>
      <c r="H49">
        <v>0</v>
      </c>
      <c r="I49">
        <v>0</v>
      </c>
      <c r="J49">
        <v>0</v>
      </c>
      <c r="K49">
        <v>1.4415884573302853E-3</v>
      </c>
      <c r="L49">
        <v>1.9227536502951059E-2</v>
      </c>
      <c r="M49">
        <v>3.836272346565351E-2</v>
      </c>
      <c r="N49">
        <v>4.653922465381901E-2</v>
      </c>
      <c r="O49">
        <v>4.653922465381901E-2</v>
      </c>
      <c r="P49">
        <v>6.9189985426415135E-2</v>
      </c>
      <c r="Q49">
        <v>8.6173724991928435E-2</v>
      </c>
      <c r="R49">
        <v>0.10100070263912171</v>
      </c>
      <c r="S49">
        <v>0.10356326665510981</v>
      </c>
      <c r="T49">
        <v>0.10356326665510981</v>
      </c>
      <c r="U49">
        <v>0.10356326665510981</v>
      </c>
      <c r="V49">
        <v>0.10356326665510981</v>
      </c>
      <c r="W49">
        <v>0.10356326665510981</v>
      </c>
      <c r="X49">
        <v>0.10356326665510981</v>
      </c>
      <c r="Y49">
        <v>0.10356326665510981</v>
      </c>
      <c r="Z49">
        <v>0.10356326665510981</v>
      </c>
      <c r="AA49">
        <v>0.10356326665510981</v>
      </c>
      <c r="AB49">
        <v>0.10356326665510981</v>
      </c>
      <c r="AC49">
        <v>0.10356326665510981</v>
      </c>
      <c r="AD49">
        <v>0.10356326665510981</v>
      </c>
      <c r="AE49">
        <v>0.10356326665510981</v>
      </c>
      <c r="AF49">
        <v>0.10356326665510981</v>
      </c>
      <c r="AG49">
        <v>0.10356326665510981</v>
      </c>
      <c r="AH49">
        <v>0.10356326665510981</v>
      </c>
      <c r="AI49">
        <v>0.10356326665510981</v>
      </c>
      <c r="AJ49">
        <v>0.10356326665510981</v>
      </c>
      <c r="AK49">
        <v>0.10356326665510981</v>
      </c>
      <c r="AL49">
        <v>0.10356326665510981</v>
      </c>
      <c r="AM49">
        <v>0.10356326665510981</v>
      </c>
      <c r="AN49">
        <v>0.10356326665510981</v>
      </c>
      <c r="AO49">
        <v>0.10356326665510981</v>
      </c>
      <c r="AP49">
        <v>0.10356326665510981</v>
      </c>
      <c r="AQ49">
        <v>0.10356326665510981</v>
      </c>
      <c r="AR49">
        <v>0.10356326665510981</v>
      </c>
      <c r="AS49">
        <v>0.10356326665510981</v>
      </c>
      <c r="AT49">
        <v>0.10356326665510981</v>
      </c>
      <c r="AU49">
        <v>0.10356326665510981</v>
      </c>
      <c r="AV49">
        <v>0.10356326665510981</v>
      </c>
      <c r="AW49">
        <v>0.10356326665510981</v>
      </c>
      <c r="AX49">
        <v>0.10356326665510981</v>
      </c>
      <c r="AY49">
        <v>0.10356326665510981</v>
      </c>
      <c r="AZ49">
        <v>0.10356326665510981</v>
      </c>
      <c r="BA49">
        <v>0.10356326665510981</v>
      </c>
      <c r="BB49">
        <v>0.10356326665510981</v>
      </c>
      <c r="BC49">
        <v>0.10356326665510981</v>
      </c>
      <c r="BD49">
        <v>0.10356326665510981</v>
      </c>
      <c r="BE49">
        <v>0.10356326665510981</v>
      </c>
      <c r="BF49">
        <v>0.10356326665510981</v>
      </c>
      <c r="BG49">
        <v>0.10356326665510981</v>
      </c>
      <c r="BH49">
        <v>0.10109350931987741</v>
      </c>
      <c r="BI49">
        <v>8.9988602088793557E-2</v>
      </c>
      <c r="BJ49">
        <v>7.1898028374082851E-2</v>
      </c>
      <c r="BK49">
        <v>4.091206285992309E-2</v>
      </c>
      <c r="BL49">
        <v>2.7295562821361658E-2</v>
      </c>
      <c r="BM49">
        <v>2.5799116443893561E-2</v>
      </c>
      <c r="BN49">
        <v>1.5934830548673243E-2</v>
      </c>
      <c r="BO49">
        <v>1.3713323788205013E-2</v>
      </c>
      <c r="BP49">
        <v>9.8824754224610158E-3</v>
      </c>
      <c r="BQ49">
        <v>5.0159462399248156E-3</v>
      </c>
      <c r="BR49">
        <v>0</v>
      </c>
      <c r="BS49">
        <v>0</v>
      </c>
      <c r="BT49">
        <v>0</v>
      </c>
      <c r="BU49">
        <v>6.1603103371794254E-3</v>
      </c>
    </row>
    <row r="50" spans="1:73" x14ac:dyDescent="0.25">
      <c r="A50">
        <v>1180</v>
      </c>
      <c r="B50">
        <v>853.95146648330467</v>
      </c>
      <c r="C50">
        <v>3.1340666491323256E-3</v>
      </c>
      <c r="D50">
        <v>30</v>
      </c>
      <c r="E50">
        <v>620</v>
      </c>
      <c r="F50">
        <v>-560</v>
      </c>
      <c r="G50">
        <v>0</v>
      </c>
      <c r="H50">
        <v>0</v>
      </c>
      <c r="I50">
        <v>0</v>
      </c>
      <c r="J50">
        <v>0</v>
      </c>
      <c r="K50">
        <v>1.4415884573302853E-3</v>
      </c>
      <c r="L50">
        <v>1.9227536502951059E-2</v>
      </c>
      <c r="M50">
        <v>3.836272346565351E-2</v>
      </c>
      <c r="N50">
        <v>4.653922465381901E-2</v>
      </c>
      <c r="O50">
        <v>4.653922465381901E-2</v>
      </c>
      <c r="P50">
        <v>6.9189985426415135E-2</v>
      </c>
      <c r="Q50">
        <v>8.6173724991928435E-2</v>
      </c>
      <c r="R50">
        <v>0.10100070263912171</v>
      </c>
      <c r="S50">
        <v>0.10669733330424214</v>
      </c>
      <c r="T50">
        <v>0.10669733330424214</v>
      </c>
      <c r="U50">
        <v>0.10669733330424214</v>
      </c>
      <c r="V50">
        <v>0.10669733330424214</v>
      </c>
      <c r="W50">
        <v>0.10669733330424214</v>
      </c>
      <c r="X50">
        <v>0.10669733330424214</v>
      </c>
      <c r="Y50">
        <v>0.10669733330424214</v>
      </c>
      <c r="Z50">
        <v>0.10669733330424214</v>
      </c>
      <c r="AA50">
        <v>0.10669733330424214</v>
      </c>
      <c r="AB50">
        <v>0.10669733330424214</v>
      </c>
      <c r="AC50">
        <v>0.10669733330424214</v>
      </c>
      <c r="AD50">
        <v>0.10669733330424214</v>
      </c>
      <c r="AE50">
        <v>0.10669733330424214</v>
      </c>
      <c r="AF50">
        <v>0.10669733330424214</v>
      </c>
      <c r="AG50">
        <v>0.10669733330424214</v>
      </c>
      <c r="AH50">
        <v>0.10669733330424214</v>
      </c>
      <c r="AI50">
        <v>0.10669733330424214</v>
      </c>
      <c r="AJ50">
        <v>0.10669733330424214</v>
      </c>
      <c r="AK50">
        <v>0.10669733330424214</v>
      </c>
      <c r="AL50">
        <v>0.10669733330424214</v>
      </c>
      <c r="AM50">
        <v>0.10669733330424214</v>
      </c>
      <c r="AN50">
        <v>0.10669733330424214</v>
      </c>
      <c r="AO50">
        <v>0.10669733330424214</v>
      </c>
      <c r="AP50">
        <v>0.10669733330424214</v>
      </c>
      <c r="AQ50">
        <v>0.10669733330424214</v>
      </c>
      <c r="AR50">
        <v>0.10669733330424214</v>
      </c>
      <c r="AS50">
        <v>0.10669733330424214</v>
      </c>
      <c r="AT50">
        <v>0.10669733330424214</v>
      </c>
      <c r="AU50">
        <v>0.10669733330424214</v>
      </c>
      <c r="AV50">
        <v>0.10669733330424214</v>
      </c>
      <c r="AW50">
        <v>0.10669733330424214</v>
      </c>
      <c r="AX50">
        <v>0.10669733330424214</v>
      </c>
      <c r="AY50">
        <v>0.10669733330424214</v>
      </c>
      <c r="AZ50">
        <v>0.10669733330424214</v>
      </c>
      <c r="BA50">
        <v>0.10669733330424214</v>
      </c>
      <c r="BB50">
        <v>0.10669733330424214</v>
      </c>
      <c r="BC50">
        <v>0.10669733330424214</v>
      </c>
      <c r="BD50">
        <v>0.10669733330424214</v>
      </c>
      <c r="BE50">
        <v>0.10669733330424214</v>
      </c>
      <c r="BF50">
        <v>0.10669733330424214</v>
      </c>
      <c r="BG50">
        <v>0.10669733330424214</v>
      </c>
      <c r="BH50">
        <v>0.10422757596900974</v>
      </c>
      <c r="BI50">
        <v>9.3122668737925879E-2</v>
      </c>
      <c r="BJ50">
        <v>7.5032095023215173E-2</v>
      </c>
      <c r="BK50">
        <v>4.091206285992309E-2</v>
      </c>
      <c r="BL50">
        <v>2.7295562821361658E-2</v>
      </c>
      <c r="BM50">
        <v>2.5799116443893561E-2</v>
      </c>
      <c r="BN50">
        <v>1.5934830548673243E-2</v>
      </c>
      <c r="BO50">
        <v>1.3713323788205013E-2</v>
      </c>
      <c r="BP50">
        <v>9.8824754224610158E-3</v>
      </c>
      <c r="BQ50">
        <v>5.0159462399248156E-3</v>
      </c>
      <c r="BR50">
        <v>0</v>
      </c>
      <c r="BS50">
        <v>0</v>
      </c>
      <c r="BT50">
        <v>0</v>
      </c>
      <c r="BU50">
        <v>1.0316338492525182E-2</v>
      </c>
    </row>
    <row r="51" spans="1:73" x14ac:dyDescent="0.25">
      <c r="A51">
        <v>1180</v>
      </c>
      <c r="B51">
        <v>830.22980349694171</v>
      </c>
      <c r="C51">
        <v>3.0470063468253554E-3</v>
      </c>
      <c r="D51">
        <v>40</v>
      </c>
      <c r="E51">
        <v>630</v>
      </c>
      <c r="F51">
        <v>-550</v>
      </c>
      <c r="G51">
        <v>0</v>
      </c>
      <c r="H51">
        <v>0</v>
      </c>
      <c r="I51">
        <v>0</v>
      </c>
      <c r="J51">
        <v>0</v>
      </c>
      <c r="K51">
        <v>1.4415884573302853E-3</v>
      </c>
      <c r="L51">
        <v>1.9227536502951059E-2</v>
      </c>
      <c r="M51">
        <v>3.836272346565351E-2</v>
      </c>
      <c r="N51">
        <v>4.653922465381901E-2</v>
      </c>
      <c r="O51">
        <v>4.653922465381901E-2</v>
      </c>
      <c r="P51">
        <v>6.9189985426415135E-2</v>
      </c>
      <c r="Q51">
        <v>8.6173724991928435E-2</v>
      </c>
      <c r="R51">
        <v>0.10100070263912171</v>
      </c>
      <c r="S51">
        <v>0.10974433965106749</v>
      </c>
      <c r="T51">
        <v>0.10974433965106749</v>
      </c>
      <c r="U51">
        <v>0.10974433965106749</v>
      </c>
      <c r="V51">
        <v>0.10974433965106749</v>
      </c>
      <c r="W51">
        <v>0.10974433965106749</v>
      </c>
      <c r="X51">
        <v>0.10974433965106749</v>
      </c>
      <c r="Y51">
        <v>0.10974433965106749</v>
      </c>
      <c r="Z51">
        <v>0.10974433965106749</v>
      </c>
      <c r="AA51">
        <v>0.10974433965106749</v>
      </c>
      <c r="AB51">
        <v>0.10974433965106749</v>
      </c>
      <c r="AC51">
        <v>0.10974433965106749</v>
      </c>
      <c r="AD51">
        <v>0.10974433965106749</v>
      </c>
      <c r="AE51">
        <v>0.10974433965106749</v>
      </c>
      <c r="AF51">
        <v>0.10974433965106749</v>
      </c>
      <c r="AG51">
        <v>0.10974433965106749</v>
      </c>
      <c r="AH51">
        <v>0.10974433965106749</v>
      </c>
      <c r="AI51">
        <v>0.10974433965106749</v>
      </c>
      <c r="AJ51">
        <v>0.10974433965106749</v>
      </c>
      <c r="AK51">
        <v>0.10974433965106749</v>
      </c>
      <c r="AL51">
        <v>0.10974433965106749</v>
      </c>
      <c r="AM51">
        <v>0.10974433965106749</v>
      </c>
      <c r="AN51">
        <v>0.10974433965106749</v>
      </c>
      <c r="AO51">
        <v>0.10974433965106749</v>
      </c>
      <c r="AP51">
        <v>0.10974433965106749</v>
      </c>
      <c r="AQ51">
        <v>0.10974433965106749</v>
      </c>
      <c r="AR51">
        <v>0.10974433965106749</v>
      </c>
      <c r="AS51">
        <v>0.10974433965106749</v>
      </c>
      <c r="AT51">
        <v>0.10974433965106749</v>
      </c>
      <c r="AU51">
        <v>0.10974433965106749</v>
      </c>
      <c r="AV51">
        <v>0.10974433965106749</v>
      </c>
      <c r="AW51">
        <v>0.10974433965106749</v>
      </c>
      <c r="AX51">
        <v>0.10974433965106749</v>
      </c>
      <c r="AY51">
        <v>0.10974433965106749</v>
      </c>
      <c r="AZ51">
        <v>0.10974433965106749</v>
      </c>
      <c r="BA51">
        <v>0.10974433965106749</v>
      </c>
      <c r="BB51">
        <v>0.10974433965106749</v>
      </c>
      <c r="BC51">
        <v>0.10974433965106749</v>
      </c>
      <c r="BD51">
        <v>0.10974433965106749</v>
      </c>
      <c r="BE51">
        <v>0.10974433965106749</v>
      </c>
      <c r="BF51">
        <v>0.10974433965106749</v>
      </c>
      <c r="BG51">
        <v>0.10974433965106749</v>
      </c>
      <c r="BH51">
        <v>0.10727458231583509</v>
      </c>
      <c r="BI51">
        <v>9.616967508475123E-2</v>
      </c>
      <c r="BJ51">
        <v>7.8079101370040524E-2</v>
      </c>
      <c r="BK51">
        <v>4.091206285992309E-2</v>
      </c>
      <c r="BL51">
        <v>2.7295562821361658E-2</v>
      </c>
      <c r="BM51">
        <v>2.5799116443893561E-2</v>
      </c>
      <c r="BN51">
        <v>1.5934830548673243E-2</v>
      </c>
      <c r="BO51">
        <v>1.3713323788205013E-2</v>
      </c>
      <c r="BP51">
        <v>9.8824754224610158E-3</v>
      </c>
      <c r="BQ51">
        <v>5.0159462399248156E-3</v>
      </c>
      <c r="BR51">
        <v>0</v>
      </c>
      <c r="BS51">
        <v>0</v>
      </c>
      <c r="BT51">
        <v>0</v>
      </c>
      <c r="BU51">
        <v>1.503707621391269E-2</v>
      </c>
    </row>
    <row r="52" spans="1:73" x14ac:dyDescent="0.25">
      <c r="A52">
        <v>1180</v>
      </c>
      <c r="B52">
        <v>794.37224037647286</v>
      </c>
      <c r="C52">
        <v>2.915406370590388E-3</v>
      </c>
      <c r="D52">
        <v>30</v>
      </c>
      <c r="E52">
        <v>620</v>
      </c>
      <c r="F52">
        <v>-560</v>
      </c>
      <c r="G52">
        <v>0</v>
      </c>
      <c r="H52">
        <v>0</v>
      </c>
      <c r="I52">
        <v>0</v>
      </c>
      <c r="J52">
        <v>0</v>
      </c>
      <c r="K52">
        <v>1.4415884573302853E-3</v>
      </c>
      <c r="L52">
        <v>1.9227536502951059E-2</v>
      </c>
      <c r="M52">
        <v>3.836272346565351E-2</v>
      </c>
      <c r="N52">
        <v>4.653922465381901E-2</v>
      </c>
      <c r="O52">
        <v>4.653922465381901E-2</v>
      </c>
      <c r="P52">
        <v>6.9189985426415135E-2</v>
      </c>
      <c r="Q52">
        <v>8.6173724991928435E-2</v>
      </c>
      <c r="R52">
        <v>0.10100070263912171</v>
      </c>
      <c r="S52">
        <v>0.11265974602165787</v>
      </c>
      <c r="T52">
        <v>0.11265974602165787</v>
      </c>
      <c r="U52">
        <v>0.11265974602165787</v>
      </c>
      <c r="V52">
        <v>0.11265974602165787</v>
      </c>
      <c r="W52">
        <v>0.11265974602165787</v>
      </c>
      <c r="X52">
        <v>0.11265974602165787</v>
      </c>
      <c r="Y52">
        <v>0.11265974602165787</v>
      </c>
      <c r="Z52">
        <v>0.11265974602165787</v>
      </c>
      <c r="AA52">
        <v>0.11265974602165787</v>
      </c>
      <c r="AB52">
        <v>0.11265974602165787</v>
      </c>
      <c r="AC52">
        <v>0.11265974602165787</v>
      </c>
      <c r="AD52">
        <v>0.11265974602165787</v>
      </c>
      <c r="AE52">
        <v>0.11265974602165787</v>
      </c>
      <c r="AF52">
        <v>0.11265974602165787</v>
      </c>
      <c r="AG52">
        <v>0.11265974602165787</v>
      </c>
      <c r="AH52">
        <v>0.11265974602165787</v>
      </c>
      <c r="AI52">
        <v>0.11265974602165787</v>
      </c>
      <c r="AJ52">
        <v>0.11265974602165787</v>
      </c>
      <c r="AK52">
        <v>0.11265974602165787</v>
      </c>
      <c r="AL52">
        <v>0.11265974602165787</v>
      </c>
      <c r="AM52">
        <v>0.11265974602165787</v>
      </c>
      <c r="AN52">
        <v>0.11265974602165787</v>
      </c>
      <c r="AO52">
        <v>0.11265974602165787</v>
      </c>
      <c r="AP52">
        <v>0.11265974602165787</v>
      </c>
      <c r="AQ52">
        <v>0.11265974602165787</v>
      </c>
      <c r="AR52">
        <v>0.11265974602165787</v>
      </c>
      <c r="AS52">
        <v>0.11265974602165787</v>
      </c>
      <c r="AT52">
        <v>0.11265974602165787</v>
      </c>
      <c r="AU52">
        <v>0.11265974602165787</v>
      </c>
      <c r="AV52">
        <v>0.11265974602165787</v>
      </c>
      <c r="AW52">
        <v>0.11265974602165787</v>
      </c>
      <c r="AX52">
        <v>0.11265974602165787</v>
      </c>
      <c r="AY52">
        <v>0.11265974602165787</v>
      </c>
      <c r="AZ52">
        <v>0.11265974602165787</v>
      </c>
      <c r="BA52">
        <v>0.11265974602165787</v>
      </c>
      <c r="BB52">
        <v>0.11265974602165787</v>
      </c>
      <c r="BC52">
        <v>0.11265974602165787</v>
      </c>
      <c r="BD52">
        <v>0.11265974602165787</v>
      </c>
      <c r="BE52">
        <v>0.11265974602165787</v>
      </c>
      <c r="BF52">
        <v>0.11265974602165787</v>
      </c>
      <c r="BG52">
        <v>0.11265974602165787</v>
      </c>
      <c r="BH52">
        <v>0.11018998868642547</v>
      </c>
      <c r="BI52">
        <v>9.9085081455341617E-2</v>
      </c>
      <c r="BJ52">
        <v>8.0994507740630911E-2</v>
      </c>
      <c r="BK52">
        <v>4.091206285992309E-2</v>
      </c>
      <c r="BL52">
        <v>2.7295562821361658E-2</v>
      </c>
      <c r="BM52">
        <v>2.5799116443893561E-2</v>
      </c>
      <c r="BN52">
        <v>1.5934830548673243E-2</v>
      </c>
      <c r="BO52">
        <v>1.3713323788205013E-2</v>
      </c>
      <c r="BP52">
        <v>9.8824754224610158E-3</v>
      </c>
      <c r="BQ52">
        <v>5.0159462399248156E-3</v>
      </c>
      <c r="BR52">
        <v>0</v>
      </c>
      <c r="BS52">
        <v>0</v>
      </c>
      <c r="BT52">
        <v>0</v>
      </c>
      <c r="BU52">
        <v>1.0316338492525182E-2</v>
      </c>
    </row>
    <row r="53" spans="1:73" x14ac:dyDescent="0.25">
      <c r="A53">
        <v>1180</v>
      </c>
      <c r="B53">
        <v>832.84395427369043</v>
      </c>
      <c r="C53">
        <v>3.056600478443808E-3</v>
      </c>
      <c r="D53">
        <v>20</v>
      </c>
      <c r="E53">
        <v>610</v>
      </c>
      <c r="F53">
        <v>-570</v>
      </c>
      <c r="G53">
        <v>0</v>
      </c>
      <c r="H53">
        <v>0</v>
      </c>
      <c r="I53">
        <v>0</v>
      </c>
      <c r="J53">
        <v>0</v>
      </c>
      <c r="K53">
        <v>1.4415884573302853E-3</v>
      </c>
      <c r="L53">
        <v>1.9227536502951059E-2</v>
      </c>
      <c r="M53">
        <v>3.836272346565351E-2</v>
      </c>
      <c r="N53">
        <v>4.653922465381901E-2</v>
      </c>
      <c r="O53">
        <v>4.653922465381901E-2</v>
      </c>
      <c r="P53">
        <v>6.9189985426415135E-2</v>
      </c>
      <c r="Q53">
        <v>8.6173724991928435E-2</v>
      </c>
      <c r="R53">
        <v>0.10405730311756552</v>
      </c>
      <c r="S53">
        <v>0.11571634650010168</v>
      </c>
      <c r="T53">
        <v>0.11571634650010168</v>
      </c>
      <c r="U53">
        <v>0.11571634650010168</v>
      </c>
      <c r="V53">
        <v>0.11571634650010168</v>
      </c>
      <c r="W53">
        <v>0.11571634650010168</v>
      </c>
      <c r="X53">
        <v>0.11571634650010168</v>
      </c>
      <c r="Y53">
        <v>0.11571634650010168</v>
      </c>
      <c r="Z53">
        <v>0.11571634650010168</v>
      </c>
      <c r="AA53">
        <v>0.11571634650010168</v>
      </c>
      <c r="AB53">
        <v>0.11571634650010168</v>
      </c>
      <c r="AC53">
        <v>0.11571634650010168</v>
      </c>
      <c r="AD53">
        <v>0.11571634650010168</v>
      </c>
      <c r="AE53">
        <v>0.11571634650010168</v>
      </c>
      <c r="AF53">
        <v>0.11571634650010168</v>
      </c>
      <c r="AG53">
        <v>0.11571634650010168</v>
      </c>
      <c r="AH53">
        <v>0.11571634650010168</v>
      </c>
      <c r="AI53">
        <v>0.11571634650010168</v>
      </c>
      <c r="AJ53">
        <v>0.11571634650010168</v>
      </c>
      <c r="AK53">
        <v>0.11571634650010168</v>
      </c>
      <c r="AL53">
        <v>0.11571634650010168</v>
      </c>
      <c r="AM53">
        <v>0.11571634650010168</v>
      </c>
      <c r="AN53">
        <v>0.11571634650010168</v>
      </c>
      <c r="AO53">
        <v>0.11571634650010168</v>
      </c>
      <c r="AP53">
        <v>0.11571634650010168</v>
      </c>
      <c r="AQ53">
        <v>0.11571634650010168</v>
      </c>
      <c r="AR53">
        <v>0.11571634650010168</v>
      </c>
      <c r="AS53">
        <v>0.11571634650010168</v>
      </c>
      <c r="AT53">
        <v>0.11571634650010168</v>
      </c>
      <c r="AU53">
        <v>0.11571634650010168</v>
      </c>
      <c r="AV53">
        <v>0.11571634650010168</v>
      </c>
      <c r="AW53">
        <v>0.11571634650010168</v>
      </c>
      <c r="AX53">
        <v>0.11571634650010168</v>
      </c>
      <c r="AY53">
        <v>0.11571634650010168</v>
      </c>
      <c r="AZ53">
        <v>0.11571634650010168</v>
      </c>
      <c r="BA53">
        <v>0.11571634650010168</v>
      </c>
      <c r="BB53">
        <v>0.11571634650010168</v>
      </c>
      <c r="BC53">
        <v>0.11571634650010168</v>
      </c>
      <c r="BD53">
        <v>0.11571634650010168</v>
      </c>
      <c r="BE53">
        <v>0.11571634650010168</v>
      </c>
      <c r="BF53">
        <v>0.11571634650010168</v>
      </c>
      <c r="BG53">
        <v>0.11571634650010168</v>
      </c>
      <c r="BH53">
        <v>0.11324658916486928</v>
      </c>
      <c r="BI53">
        <v>0.10214168193378542</v>
      </c>
      <c r="BJ53">
        <v>8.0994507740630911E-2</v>
      </c>
      <c r="BK53">
        <v>4.091206285992309E-2</v>
      </c>
      <c r="BL53">
        <v>2.7295562821361658E-2</v>
      </c>
      <c r="BM53">
        <v>2.5799116443893561E-2</v>
      </c>
      <c r="BN53">
        <v>1.5934830548673243E-2</v>
      </c>
      <c r="BO53">
        <v>1.3713323788205013E-2</v>
      </c>
      <c r="BP53">
        <v>9.8824754224610158E-3</v>
      </c>
      <c r="BQ53">
        <v>5.0159462399248156E-3</v>
      </c>
      <c r="BR53">
        <v>0</v>
      </c>
      <c r="BS53">
        <v>0</v>
      </c>
      <c r="BT53">
        <v>0</v>
      </c>
      <c r="BU53">
        <v>6.1603103371794254E-3</v>
      </c>
    </row>
    <row r="54" spans="1:73" x14ac:dyDescent="0.25">
      <c r="A54">
        <v>1166</v>
      </c>
      <c r="B54">
        <v>750.18535949643513</v>
      </c>
      <c r="C54">
        <v>2.7532371664486014E-3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1.4415884573302853E-3</v>
      </c>
      <c r="L54">
        <v>1.9227536502951059E-2</v>
      </c>
      <c r="M54">
        <v>3.836272346565351E-2</v>
      </c>
      <c r="N54">
        <v>4.653922465381901E-2</v>
      </c>
      <c r="O54">
        <v>4.653922465381901E-2</v>
      </c>
      <c r="P54">
        <v>6.9189985426415135E-2</v>
      </c>
      <c r="Q54">
        <v>8.6173724991928435E-2</v>
      </c>
      <c r="R54">
        <v>0.10681054028401411</v>
      </c>
      <c r="S54">
        <v>0.11846958366655028</v>
      </c>
      <c r="T54">
        <v>0.11846958366655028</v>
      </c>
      <c r="U54">
        <v>0.11846958366655028</v>
      </c>
      <c r="V54">
        <v>0.11846958366655028</v>
      </c>
      <c r="W54">
        <v>0.11846958366655028</v>
      </c>
      <c r="X54">
        <v>0.11846958366655028</v>
      </c>
      <c r="Y54">
        <v>0.11846958366655028</v>
      </c>
      <c r="Z54">
        <v>0.11846958366655028</v>
      </c>
      <c r="AA54">
        <v>0.11846958366655028</v>
      </c>
      <c r="AB54">
        <v>0.11846958366655028</v>
      </c>
      <c r="AC54">
        <v>0.11846958366655028</v>
      </c>
      <c r="AD54">
        <v>0.11846958366655028</v>
      </c>
      <c r="AE54">
        <v>0.11846958366655028</v>
      </c>
      <c r="AF54">
        <v>0.11846958366655028</v>
      </c>
      <c r="AG54">
        <v>0.11846958366655028</v>
      </c>
      <c r="AH54">
        <v>0.11846958366655028</v>
      </c>
      <c r="AI54">
        <v>0.11846958366655028</v>
      </c>
      <c r="AJ54">
        <v>0.11846958366655028</v>
      </c>
      <c r="AK54">
        <v>0.11846958366655028</v>
      </c>
      <c r="AL54">
        <v>0.11846958366655028</v>
      </c>
      <c r="AM54">
        <v>0.11846958366655028</v>
      </c>
      <c r="AN54">
        <v>0.11846958366655028</v>
      </c>
      <c r="AO54">
        <v>0.11846958366655028</v>
      </c>
      <c r="AP54">
        <v>0.11846958366655028</v>
      </c>
      <c r="AQ54">
        <v>0.11846958366655028</v>
      </c>
      <c r="AR54">
        <v>0.11846958366655028</v>
      </c>
      <c r="AS54">
        <v>0.11846958366655028</v>
      </c>
      <c r="AT54">
        <v>0.11846958366655028</v>
      </c>
      <c r="AU54">
        <v>0.11846958366655028</v>
      </c>
      <c r="AV54">
        <v>0.11846958366655028</v>
      </c>
      <c r="AW54">
        <v>0.11846958366655028</v>
      </c>
      <c r="AX54">
        <v>0.11846958366655028</v>
      </c>
      <c r="AY54">
        <v>0.11846958366655028</v>
      </c>
      <c r="AZ54">
        <v>0.11846958366655028</v>
      </c>
      <c r="BA54">
        <v>0.11846958366655028</v>
      </c>
      <c r="BB54">
        <v>0.11846958366655028</v>
      </c>
      <c r="BC54">
        <v>0.11846958366655028</v>
      </c>
      <c r="BD54">
        <v>0.11846958366655028</v>
      </c>
      <c r="BE54">
        <v>0.11846958366655028</v>
      </c>
      <c r="BF54">
        <v>0.11846958366655028</v>
      </c>
      <c r="BG54">
        <v>0.11846958366655028</v>
      </c>
      <c r="BH54">
        <v>0.11599982633131788</v>
      </c>
      <c r="BI54">
        <v>0.10489491910023402</v>
      </c>
      <c r="BJ54">
        <v>8.0994507740630911E-2</v>
      </c>
      <c r="BK54">
        <v>4.091206285992309E-2</v>
      </c>
      <c r="BL54">
        <v>2.7295562821361658E-2</v>
      </c>
      <c r="BM54">
        <v>2.5799116443893561E-2</v>
      </c>
      <c r="BN54">
        <v>1.5934830548673243E-2</v>
      </c>
      <c r="BO54">
        <v>1.3713323788205013E-2</v>
      </c>
      <c r="BP54">
        <v>9.8824754224610158E-3</v>
      </c>
      <c r="BQ54">
        <v>5.0159462399248156E-3</v>
      </c>
      <c r="BR54">
        <v>0</v>
      </c>
      <c r="BS54">
        <v>0</v>
      </c>
      <c r="BT54">
        <v>0</v>
      </c>
      <c r="BU54">
        <v>1.7192173067111793E-3</v>
      </c>
    </row>
    <row r="55" spans="1:73" x14ac:dyDescent="0.25">
      <c r="A55">
        <v>1166</v>
      </c>
      <c r="B55">
        <v>706.19870958637932</v>
      </c>
      <c r="C55">
        <v>2.5918028251529762E-3</v>
      </c>
      <c r="D55">
        <v>0</v>
      </c>
      <c r="E55">
        <v>583</v>
      </c>
      <c r="F55">
        <v>-583</v>
      </c>
      <c r="G55">
        <v>0</v>
      </c>
      <c r="H55">
        <v>0</v>
      </c>
      <c r="I55">
        <v>0</v>
      </c>
      <c r="J55">
        <v>0</v>
      </c>
      <c r="K55">
        <v>1.4415884573302853E-3</v>
      </c>
      <c r="L55">
        <v>1.9227536502951059E-2</v>
      </c>
      <c r="M55">
        <v>3.836272346565351E-2</v>
      </c>
      <c r="N55">
        <v>4.653922465381901E-2</v>
      </c>
      <c r="O55">
        <v>4.653922465381901E-2</v>
      </c>
      <c r="P55">
        <v>6.9189985426415135E-2</v>
      </c>
      <c r="Q55">
        <v>8.6173724991928435E-2</v>
      </c>
      <c r="R55">
        <v>0.10940234310916709</v>
      </c>
      <c r="S55">
        <v>0.12106138649170325</v>
      </c>
      <c r="T55">
        <v>0.12106138649170325</v>
      </c>
      <c r="U55">
        <v>0.12106138649170325</v>
      </c>
      <c r="V55">
        <v>0.12106138649170325</v>
      </c>
      <c r="W55">
        <v>0.12106138649170325</v>
      </c>
      <c r="X55">
        <v>0.12106138649170325</v>
      </c>
      <c r="Y55">
        <v>0.12106138649170325</v>
      </c>
      <c r="Z55">
        <v>0.12106138649170325</v>
      </c>
      <c r="AA55">
        <v>0.12106138649170325</v>
      </c>
      <c r="AB55">
        <v>0.12106138649170325</v>
      </c>
      <c r="AC55">
        <v>0.12106138649170325</v>
      </c>
      <c r="AD55">
        <v>0.12106138649170325</v>
      </c>
      <c r="AE55">
        <v>0.12106138649170325</v>
      </c>
      <c r="AF55">
        <v>0.12106138649170325</v>
      </c>
      <c r="AG55">
        <v>0.12106138649170325</v>
      </c>
      <c r="AH55">
        <v>0.12106138649170325</v>
      </c>
      <c r="AI55">
        <v>0.12106138649170325</v>
      </c>
      <c r="AJ55">
        <v>0.12106138649170325</v>
      </c>
      <c r="AK55">
        <v>0.12106138649170325</v>
      </c>
      <c r="AL55">
        <v>0.12106138649170325</v>
      </c>
      <c r="AM55">
        <v>0.12106138649170325</v>
      </c>
      <c r="AN55">
        <v>0.12106138649170325</v>
      </c>
      <c r="AO55">
        <v>0.12106138649170325</v>
      </c>
      <c r="AP55">
        <v>0.12106138649170325</v>
      </c>
      <c r="AQ55">
        <v>0.12106138649170325</v>
      </c>
      <c r="AR55">
        <v>0.12106138649170325</v>
      </c>
      <c r="AS55">
        <v>0.12106138649170325</v>
      </c>
      <c r="AT55">
        <v>0.12106138649170325</v>
      </c>
      <c r="AU55">
        <v>0.12106138649170325</v>
      </c>
      <c r="AV55">
        <v>0.12106138649170325</v>
      </c>
      <c r="AW55">
        <v>0.12106138649170325</v>
      </c>
      <c r="AX55">
        <v>0.12106138649170325</v>
      </c>
      <c r="AY55">
        <v>0.12106138649170325</v>
      </c>
      <c r="AZ55">
        <v>0.12106138649170325</v>
      </c>
      <c r="BA55">
        <v>0.12106138649170325</v>
      </c>
      <c r="BB55">
        <v>0.12106138649170325</v>
      </c>
      <c r="BC55">
        <v>0.12106138649170325</v>
      </c>
      <c r="BD55">
        <v>0.12106138649170325</v>
      </c>
      <c r="BE55">
        <v>0.12106138649170325</v>
      </c>
      <c r="BF55">
        <v>0.12106138649170325</v>
      </c>
      <c r="BG55">
        <v>0.12106138649170325</v>
      </c>
      <c r="BH55">
        <v>0.11859162915647085</v>
      </c>
      <c r="BI55">
        <v>0.10489491910023402</v>
      </c>
      <c r="BJ55">
        <v>8.0994507740630911E-2</v>
      </c>
      <c r="BK55">
        <v>4.091206285992309E-2</v>
      </c>
      <c r="BL55">
        <v>2.7295562821361658E-2</v>
      </c>
      <c r="BM55">
        <v>2.5799116443893561E-2</v>
      </c>
      <c r="BN55">
        <v>1.5934830548673243E-2</v>
      </c>
      <c r="BO55">
        <v>1.3713323788205013E-2</v>
      </c>
      <c r="BP55">
        <v>9.8824754224610158E-3</v>
      </c>
      <c r="BQ55">
        <v>5.0159462399248156E-3</v>
      </c>
      <c r="BR55">
        <v>0</v>
      </c>
      <c r="BS55">
        <v>0</v>
      </c>
      <c r="BT55">
        <v>3.752536418031846E-3</v>
      </c>
      <c r="BU55">
        <v>7.9490692675893149E-4</v>
      </c>
    </row>
    <row r="56" spans="1:73" x14ac:dyDescent="0.25">
      <c r="A56">
        <v>1166</v>
      </c>
      <c r="B56">
        <v>738.6527662777869</v>
      </c>
      <c r="C56">
        <v>2.7109116746575736E-3</v>
      </c>
      <c r="D56">
        <v>-10</v>
      </c>
      <c r="E56">
        <v>573</v>
      </c>
      <c r="F56">
        <v>-593</v>
      </c>
      <c r="G56">
        <v>0</v>
      </c>
      <c r="H56">
        <v>0</v>
      </c>
      <c r="I56">
        <v>0</v>
      </c>
      <c r="J56">
        <v>0</v>
      </c>
      <c r="K56">
        <v>1.4415884573302853E-3</v>
      </c>
      <c r="L56">
        <v>1.9227536502951059E-2</v>
      </c>
      <c r="M56">
        <v>3.836272346565351E-2</v>
      </c>
      <c r="N56">
        <v>4.653922465381901E-2</v>
      </c>
      <c r="O56">
        <v>4.653922465381901E-2</v>
      </c>
      <c r="P56">
        <v>6.9189985426415135E-2</v>
      </c>
      <c r="Q56">
        <v>8.8884636666586012E-2</v>
      </c>
      <c r="R56">
        <v>0.11211325478382467</v>
      </c>
      <c r="S56">
        <v>0.12377229816636083</v>
      </c>
      <c r="T56">
        <v>0.12377229816636083</v>
      </c>
      <c r="U56">
        <v>0.12377229816636083</v>
      </c>
      <c r="V56">
        <v>0.12377229816636083</v>
      </c>
      <c r="W56">
        <v>0.12377229816636083</v>
      </c>
      <c r="X56">
        <v>0.12377229816636083</v>
      </c>
      <c r="Y56">
        <v>0.12377229816636083</v>
      </c>
      <c r="Z56">
        <v>0.12377229816636083</v>
      </c>
      <c r="AA56">
        <v>0.12377229816636083</v>
      </c>
      <c r="AB56">
        <v>0.12377229816636083</v>
      </c>
      <c r="AC56">
        <v>0.12377229816636083</v>
      </c>
      <c r="AD56">
        <v>0.12377229816636083</v>
      </c>
      <c r="AE56">
        <v>0.12377229816636083</v>
      </c>
      <c r="AF56">
        <v>0.12377229816636083</v>
      </c>
      <c r="AG56">
        <v>0.12377229816636083</v>
      </c>
      <c r="AH56">
        <v>0.12377229816636083</v>
      </c>
      <c r="AI56">
        <v>0.12377229816636083</v>
      </c>
      <c r="AJ56">
        <v>0.12377229816636083</v>
      </c>
      <c r="AK56">
        <v>0.12377229816636083</v>
      </c>
      <c r="AL56">
        <v>0.12377229816636083</v>
      </c>
      <c r="AM56">
        <v>0.12377229816636083</v>
      </c>
      <c r="AN56">
        <v>0.12377229816636083</v>
      </c>
      <c r="AO56">
        <v>0.12377229816636083</v>
      </c>
      <c r="AP56">
        <v>0.12377229816636083</v>
      </c>
      <c r="AQ56">
        <v>0.12377229816636083</v>
      </c>
      <c r="AR56">
        <v>0.12377229816636083</v>
      </c>
      <c r="AS56">
        <v>0.12377229816636083</v>
      </c>
      <c r="AT56">
        <v>0.12377229816636083</v>
      </c>
      <c r="AU56">
        <v>0.12377229816636083</v>
      </c>
      <c r="AV56">
        <v>0.12377229816636083</v>
      </c>
      <c r="AW56">
        <v>0.12377229816636083</v>
      </c>
      <c r="AX56">
        <v>0.12377229816636083</v>
      </c>
      <c r="AY56">
        <v>0.12377229816636083</v>
      </c>
      <c r="AZ56">
        <v>0.12377229816636083</v>
      </c>
      <c r="BA56">
        <v>0.12377229816636083</v>
      </c>
      <c r="BB56">
        <v>0.12377229816636083</v>
      </c>
      <c r="BC56">
        <v>0.12377229816636083</v>
      </c>
      <c r="BD56">
        <v>0.12377229816636083</v>
      </c>
      <c r="BE56">
        <v>0.12377229816636083</v>
      </c>
      <c r="BF56">
        <v>0.12377229816636083</v>
      </c>
      <c r="BG56">
        <v>0.12377229816636083</v>
      </c>
      <c r="BH56">
        <v>0.12130254083112843</v>
      </c>
      <c r="BI56">
        <v>0.10489491910023402</v>
      </c>
      <c r="BJ56">
        <v>8.0994507740630911E-2</v>
      </c>
      <c r="BK56">
        <v>4.091206285992309E-2</v>
      </c>
      <c r="BL56">
        <v>2.7295562821361658E-2</v>
      </c>
      <c r="BM56">
        <v>2.5799116443893561E-2</v>
      </c>
      <c r="BN56">
        <v>1.5934830548673243E-2</v>
      </c>
      <c r="BO56">
        <v>1.3713323788205013E-2</v>
      </c>
      <c r="BP56">
        <v>9.8824754224610158E-3</v>
      </c>
      <c r="BQ56">
        <v>5.0159462399248156E-3</v>
      </c>
      <c r="BR56">
        <v>0</v>
      </c>
      <c r="BS56">
        <v>0</v>
      </c>
      <c r="BT56">
        <v>8.1159508576037626E-3</v>
      </c>
      <c r="BU56">
        <v>0</v>
      </c>
    </row>
    <row r="57" spans="1:73" x14ac:dyDescent="0.25">
      <c r="A57">
        <v>1136</v>
      </c>
      <c r="B57">
        <v>927.08672251395694</v>
      </c>
      <c r="C57">
        <v>3.4024785856389093E-3</v>
      </c>
      <c r="D57">
        <v>-20</v>
      </c>
      <c r="E57">
        <v>548</v>
      </c>
      <c r="F57">
        <v>-588</v>
      </c>
      <c r="G57">
        <v>0</v>
      </c>
      <c r="H57">
        <v>0</v>
      </c>
      <c r="I57">
        <v>0</v>
      </c>
      <c r="J57">
        <v>0</v>
      </c>
      <c r="K57">
        <v>1.4415884573302853E-3</v>
      </c>
      <c r="L57">
        <v>1.9227536502951059E-2</v>
      </c>
      <c r="M57">
        <v>3.836272346565351E-2</v>
      </c>
      <c r="N57">
        <v>4.653922465381901E-2</v>
      </c>
      <c r="O57">
        <v>4.653922465381901E-2</v>
      </c>
      <c r="P57">
        <v>6.9189985426415135E-2</v>
      </c>
      <c r="Q57">
        <v>9.2287115252224924E-2</v>
      </c>
      <c r="R57">
        <v>0.11551573336946358</v>
      </c>
      <c r="S57">
        <v>0.12717477675199973</v>
      </c>
      <c r="T57">
        <v>0.12717477675199973</v>
      </c>
      <c r="U57">
        <v>0.12717477675199973</v>
      </c>
      <c r="V57">
        <v>0.12717477675199973</v>
      </c>
      <c r="W57">
        <v>0.12717477675199973</v>
      </c>
      <c r="X57">
        <v>0.12717477675199973</v>
      </c>
      <c r="Y57">
        <v>0.12717477675199973</v>
      </c>
      <c r="Z57">
        <v>0.12717477675199973</v>
      </c>
      <c r="AA57">
        <v>0.12717477675199973</v>
      </c>
      <c r="AB57">
        <v>0.12717477675199973</v>
      </c>
      <c r="AC57">
        <v>0.12717477675199973</v>
      </c>
      <c r="AD57">
        <v>0.12717477675199973</v>
      </c>
      <c r="AE57">
        <v>0.12717477675199973</v>
      </c>
      <c r="AF57">
        <v>0.12717477675199973</v>
      </c>
      <c r="AG57">
        <v>0.12717477675199973</v>
      </c>
      <c r="AH57">
        <v>0.12717477675199973</v>
      </c>
      <c r="AI57">
        <v>0.12717477675199973</v>
      </c>
      <c r="AJ57">
        <v>0.12717477675199973</v>
      </c>
      <c r="AK57">
        <v>0.12717477675199973</v>
      </c>
      <c r="AL57">
        <v>0.12717477675199973</v>
      </c>
      <c r="AM57">
        <v>0.12717477675199973</v>
      </c>
      <c r="AN57">
        <v>0.12717477675199973</v>
      </c>
      <c r="AO57">
        <v>0.12717477675199973</v>
      </c>
      <c r="AP57">
        <v>0.12717477675199973</v>
      </c>
      <c r="AQ57">
        <v>0.12717477675199973</v>
      </c>
      <c r="AR57">
        <v>0.12717477675199973</v>
      </c>
      <c r="AS57">
        <v>0.12717477675199973</v>
      </c>
      <c r="AT57">
        <v>0.12717477675199973</v>
      </c>
      <c r="AU57">
        <v>0.12717477675199973</v>
      </c>
      <c r="AV57">
        <v>0.12717477675199973</v>
      </c>
      <c r="AW57">
        <v>0.12717477675199973</v>
      </c>
      <c r="AX57">
        <v>0.12717477675199973</v>
      </c>
      <c r="AY57">
        <v>0.12717477675199973</v>
      </c>
      <c r="AZ57">
        <v>0.12717477675199973</v>
      </c>
      <c r="BA57">
        <v>0.12717477675199973</v>
      </c>
      <c r="BB57">
        <v>0.12717477675199973</v>
      </c>
      <c r="BC57">
        <v>0.12717477675199973</v>
      </c>
      <c r="BD57">
        <v>0.12717477675199973</v>
      </c>
      <c r="BE57">
        <v>0.12717477675199973</v>
      </c>
      <c r="BF57">
        <v>0.12717477675199973</v>
      </c>
      <c r="BG57">
        <v>0.12717477675199973</v>
      </c>
      <c r="BH57">
        <v>0.12130254083112843</v>
      </c>
      <c r="BI57">
        <v>0.10489491910023402</v>
      </c>
      <c r="BJ57">
        <v>8.0994507740630911E-2</v>
      </c>
      <c r="BK57">
        <v>4.091206285992309E-2</v>
      </c>
      <c r="BL57">
        <v>2.7295562821361658E-2</v>
      </c>
      <c r="BM57">
        <v>2.5799116443893561E-2</v>
      </c>
      <c r="BN57">
        <v>1.5934830548673243E-2</v>
      </c>
      <c r="BO57">
        <v>1.3713323788205013E-2</v>
      </c>
      <c r="BP57">
        <v>9.8824754224610158E-3</v>
      </c>
      <c r="BQ57">
        <v>5.0159462399248156E-3</v>
      </c>
      <c r="BR57">
        <v>0</v>
      </c>
      <c r="BS57">
        <v>0</v>
      </c>
      <c r="BT57">
        <v>5.9342436378178043E-3</v>
      </c>
      <c r="BU57">
        <v>0</v>
      </c>
    </row>
    <row r="58" spans="1:73" x14ac:dyDescent="0.25">
      <c r="A58">
        <v>1136</v>
      </c>
      <c r="B58">
        <v>959.51896515983879</v>
      </c>
      <c r="C58">
        <v>3.5215073759419617E-3</v>
      </c>
      <c r="D58">
        <v>-30</v>
      </c>
      <c r="E58">
        <v>538</v>
      </c>
      <c r="F58">
        <v>-598</v>
      </c>
      <c r="G58">
        <v>0</v>
      </c>
      <c r="H58">
        <v>0</v>
      </c>
      <c r="I58">
        <v>0</v>
      </c>
      <c r="J58">
        <v>0</v>
      </c>
      <c r="K58">
        <v>1.4415884573302853E-3</v>
      </c>
      <c r="L58">
        <v>1.9227536502951059E-2</v>
      </c>
      <c r="M58">
        <v>3.836272346565351E-2</v>
      </c>
      <c r="N58">
        <v>4.653922465381901E-2</v>
      </c>
      <c r="O58">
        <v>4.653922465381901E-2</v>
      </c>
      <c r="P58">
        <v>6.9189985426415135E-2</v>
      </c>
      <c r="Q58">
        <v>9.580862262816689E-2</v>
      </c>
      <c r="R58">
        <v>0.11903724074540555</v>
      </c>
      <c r="S58">
        <v>0.13069628412794168</v>
      </c>
      <c r="T58">
        <v>0.13069628412794168</v>
      </c>
      <c r="U58">
        <v>0.13069628412794168</v>
      </c>
      <c r="V58">
        <v>0.13069628412794168</v>
      </c>
      <c r="W58">
        <v>0.13069628412794168</v>
      </c>
      <c r="X58">
        <v>0.13069628412794168</v>
      </c>
      <c r="Y58">
        <v>0.13069628412794168</v>
      </c>
      <c r="Z58">
        <v>0.13069628412794168</v>
      </c>
      <c r="AA58">
        <v>0.13069628412794168</v>
      </c>
      <c r="AB58">
        <v>0.13069628412794168</v>
      </c>
      <c r="AC58">
        <v>0.13069628412794168</v>
      </c>
      <c r="AD58">
        <v>0.13069628412794168</v>
      </c>
      <c r="AE58">
        <v>0.13069628412794168</v>
      </c>
      <c r="AF58">
        <v>0.13069628412794168</v>
      </c>
      <c r="AG58">
        <v>0.13069628412794168</v>
      </c>
      <c r="AH58">
        <v>0.13069628412794168</v>
      </c>
      <c r="AI58">
        <v>0.13069628412794168</v>
      </c>
      <c r="AJ58">
        <v>0.13069628412794168</v>
      </c>
      <c r="AK58">
        <v>0.13069628412794168</v>
      </c>
      <c r="AL58">
        <v>0.13069628412794168</v>
      </c>
      <c r="AM58">
        <v>0.13069628412794168</v>
      </c>
      <c r="AN58">
        <v>0.13069628412794168</v>
      </c>
      <c r="AO58">
        <v>0.13069628412794168</v>
      </c>
      <c r="AP58">
        <v>0.13069628412794168</v>
      </c>
      <c r="AQ58">
        <v>0.13069628412794168</v>
      </c>
      <c r="AR58">
        <v>0.13069628412794168</v>
      </c>
      <c r="AS58">
        <v>0.13069628412794168</v>
      </c>
      <c r="AT58">
        <v>0.13069628412794168</v>
      </c>
      <c r="AU58">
        <v>0.13069628412794168</v>
      </c>
      <c r="AV58">
        <v>0.13069628412794168</v>
      </c>
      <c r="AW58">
        <v>0.13069628412794168</v>
      </c>
      <c r="AX58">
        <v>0.13069628412794168</v>
      </c>
      <c r="AY58">
        <v>0.13069628412794168</v>
      </c>
      <c r="AZ58">
        <v>0.13069628412794168</v>
      </c>
      <c r="BA58">
        <v>0.13069628412794168</v>
      </c>
      <c r="BB58">
        <v>0.13069628412794168</v>
      </c>
      <c r="BC58">
        <v>0.13069628412794168</v>
      </c>
      <c r="BD58">
        <v>0.13069628412794168</v>
      </c>
      <c r="BE58">
        <v>0.13069628412794168</v>
      </c>
      <c r="BF58">
        <v>0.13069628412794168</v>
      </c>
      <c r="BG58">
        <v>0.13069628412794168</v>
      </c>
      <c r="BH58">
        <v>0.12130254083112843</v>
      </c>
      <c r="BI58">
        <v>0.10489491910023402</v>
      </c>
      <c r="BJ58">
        <v>8.0994507740630911E-2</v>
      </c>
      <c r="BK58">
        <v>4.091206285992309E-2</v>
      </c>
      <c r="BL58">
        <v>2.7295562821361658E-2</v>
      </c>
      <c r="BM58">
        <v>2.5799116443893561E-2</v>
      </c>
      <c r="BN58">
        <v>1.5934830548673243E-2</v>
      </c>
      <c r="BO58">
        <v>1.3713323788205013E-2</v>
      </c>
      <c r="BP58">
        <v>9.8824754224610158E-3</v>
      </c>
      <c r="BQ58">
        <v>5.0159462399248156E-3</v>
      </c>
      <c r="BR58">
        <v>0</v>
      </c>
      <c r="BS58">
        <v>0</v>
      </c>
      <c r="BT58">
        <v>1.0297658077389693E-2</v>
      </c>
      <c r="BU58">
        <v>0</v>
      </c>
    </row>
    <row r="59" spans="1:73" x14ac:dyDescent="0.25">
      <c r="A59">
        <v>1136</v>
      </c>
      <c r="B59">
        <v>902.60704803238025</v>
      </c>
      <c r="C59">
        <v>3.3126363236538423E-3</v>
      </c>
      <c r="D59">
        <v>-40</v>
      </c>
      <c r="E59">
        <v>528</v>
      </c>
      <c r="F59">
        <v>-608</v>
      </c>
      <c r="G59">
        <v>0</v>
      </c>
      <c r="H59">
        <v>0</v>
      </c>
      <c r="I59">
        <v>0</v>
      </c>
      <c r="J59">
        <v>0</v>
      </c>
      <c r="K59">
        <v>1.4415884573302853E-3</v>
      </c>
      <c r="L59">
        <v>1.9227536502951059E-2</v>
      </c>
      <c r="M59">
        <v>3.836272346565351E-2</v>
      </c>
      <c r="N59">
        <v>4.653922465381901E-2</v>
      </c>
      <c r="O59">
        <v>4.653922465381901E-2</v>
      </c>
      <c r="P59">
        <v>6.9189985426415135E-2</v>
      </c>
      <c r="Q59">
        <v>9.9121258951820737E-2</v>
      </c>
      <c r="R59">
        <v>0.12234987706905939</v>
      </c>
      <c r="S59">
        <v>0.13400892045159551</v>
      </c>
      <c r="T59">
        <v>0.13400892045159551</v>
      </c>
      <c r="U59">
        <v>0.13400892045159551</v>
      </c>
      <c r="V59">
        <v>0.13400892045159551</v>
      </c>
      <c r="W59">
        <v>0.13400892045159551</v>
      </c>
      <c r="X59">
        <v>0.13400892045159551</v>
      </c>
      <c r="Y59">
        <v>0.13400892045159551</v>
      </c>
      <c r="Z59">
        <v>0.13400892045159551</v>
      </c>
      <c r="AA59">
        <v>0.13400892045159551</v>
      </c>
      <c r="AB59">
        <v>0.13400892045159551</v>
      </c>
      <c r="AC59">
        <v>0.13400892045159551</v>
      </c>
      <c r="AD59">
        <v>0.13400892045159551</v>
      </c>
      <c r="AE59">
        <v>0.13400892045159551</v>
      </c>
      <c r="AF59">
        <v>0.13400892045159551</v>
      </c>
      <c r="AG59">
        <v>0.13400892045159551</v>
      </c>
      <c r="AH59">
        <v>0.13400892045159551</v>
      </c>
      <c r="AI59">
        <v>0.13400892045159551</v>
      </c>
      <c r="AJ59">
        <v>0.13400892045159551</v>
      </c>
      <c r="AK59">
        <v>0.13400892045159551</v>
      </c>
      <c r="AL59">
        <v>0.13400892045159551</v>
      </c>
      <c r="AM59">
        <v>0.13400892045159551</v>
      </c>
      <c r="AN59">
        <v>0.13400892045159551</v>
      </c>
      <c r="AO59">
        <v>0.13400892045159551</v>
      </c>
      <c r="AP59">
        <v>0.13400892045159551</v>
      </c>
      <c r="AQ59">
        <v>0.13400892045159551</v>
      </c>
      <c r="AR59">
        <v>0.13400892045159551</v>
      </c>
      <c r="AS59">
        <v>0.13400892045159551</v>
      </c>
      <c r="AT59">
        <v>0.13400892045159551</v>
      </c>
      <c r="AU59">
        <v>0.13400892045159551</v>
      </c>
      <c r="AV59">
        <v>0.13400892045159551</v>
      </c>
      <c r="AW59">
        <v>0.13400892045159551</v>
      </c>
      <c r="AX59">
        <v>0.13400892045159551</v>
      </c>
      <c r="AY59">
        <v>0.13400892045159551</v>
      </c>
      <c r="AZ59">
        <v>0.13400892045159551</v>
      </c>
      <c r="BA59">
        <v>0.13400892045159551</v>
      </c>
      <c r="BB59">
        <v>0.13400892045159551</v>
      </c>
      <c r="BC59">
        <v>0.13400892045159551</v>
      </c>
      <c r="BD59">
        <v>0.13400892045159551</v>
      </c>
      <c r="BE59">
        <v>0.13400892045159551</v>
      </c>
      <c r="BF59">
        <v>0.13400892045159551</v>
      </c>
      <c r="BG59">
        <v>0.13069628412794168</v>
      </c>
      <c r="BH59">
        <v>0.12130254083112843</v>
      </c>
      <c r="BI59">
        <v>0.10489491910023402</v>
      </c>
      <c r="BJ59">
        <v>8.0994507740630911E-2</v>
      </c>
      <c r="BK59">
        <v>4.091206285992309E-2</v>
      </c>
      <c r="BL59">
        <v>2.7295562821361658E-2</v>
      </c>
      <c r="BM59">
        <v>2.5799116443893561E-2</v>
      </c>
      <c r="BN59">
        <v>1.5934830548673243E-2</v>
      </c>
      <c r="BO59">
        <v>1.3713323788205013E-2</v>
      </c>
      <c r="BP59">
        <v>9.8824754224610158E-3</v>
      </c>
      <c r="BQ59">
        <v>5.0159462399248156E-3</v>
      </c>
      <c r="BR59">
        <v>0</v>
      </c>
      <c r="BS59">
        <v>0</v>
      </c>
      <c r="BT59">
        <v>1.7640064813920997E-2</v>
      </c>
      <c r="BU59">
        <v>0</v>
      </c>
    </row>
    <row r="60" spans="1:73" x14ac:dyDescent="0.25">
      <c r="A60">
        <v>1136</v>
      </c>
      <c r="B60">
        <v>899.87166024127703</v>
      </c>
      <c r="C60">
        <v>3.3025972429976025E-3</v>
      </c>
      <c r="D60">
        <v>-30</v>
      </c>
      <c r="E60">
        <v>538</v>
      </c>
      <c r="F60">
        <v>-598</v>
      </c>
      <c r="G60">
        <v>0</v>
      </c>
      <c r="H60">
        <v>0</v>
      </c>
      <c r="I60">
        <v>0</v>
      </c>
      <c r="J60">
        <v>0</v>
      </c>
      <c r="K60">
        <v>1.4415884573302853E-3</v>
      </c>
      <c r="L60">
        <v>1.9227536502951059E-2</v>
      </c>
      <c r="M60">
        <v>3.836272346565351E-2</v>
      </c>
      <c r="N60">
        <v>4.653922465381901E-2</v>
      </c>
      <c r="O60">
        <v>4.653922465381901E-2</v>
      </c>
      <c r="P60">
        <v>6.9189985426415135E-2</v>
      </c>
      <c r="Q60">
        <v>0.10242385619481834</v>
      </c>
      <c r="R60">
        <v>0.12565247431205701</v>
      </c>
      <c r="S60">
        <v>0.13731151769459313</v>
      </c>
      <c r="T60">
        <v>0.13731151769459313</v>
      </c>
      <c r="U60">
        <v>0.13731151769459313</v>
      </c>
      <c r="V60">
        <v>0.13731151769459313</v>
      </c>
      <c r="W60">
        <v>0.13731151769459313</v>
      </c>
      <c r="X60">
        <v>0.13731151769459313</v>
      </c>
      <c r="Y60">
        <v>0.13731151769459313</v>
      </c>
      <c r="Z60">
        <v>0.13731151769459313</v>
      </c>
      <c r="AA60">
        <v>0.13731151769459313</v>
      </c>
      <c r="AB60">
        <v>0.13731151769459313</v>
      </c>
      <c r="AC60">
        <v>0.13731151769459313</v>
      </c>
      <c r="AD60">
        <v>0.13731151769459313</v>
      </c>
      <c r="AE60">
        <v>0.13731151769459313</v>
      </c>
      <c r="AF60">
        <v>0.13731151769459313</v>
      </c>
      <c r="AG60">
        <v>0.13731151769459313</v>
      </c>
      <c r="AH60">
        <v>0.13731151769459313</v>
      </c>
      <c r="AI60">
        <v>0.13731151769459313</v>
      </c>
      <c r="AJ60">
        <v>0.13731151769459313</v>
      </c>
      <c r="AK60">
        <v>0.13731151769459313</v>
      </c>
      <c r="AL60">
        <v>0.13731151769459313</v>
      </c>
      <c r="AM60">
        <v>0.13731151769459313</v>
      </c>
      <c r="AN60">
        <v>0.13731151769459313</v>
      </c>
      <c r="AO60">
        <v>0.13731151769459313</v>
      </c>
      <c r="AP60">
        <v>0.13731151769459313</v>
      </c>
      <c r="AQ60">
        <v>0.13731151769459313</v>
      </c>
      <c r="AR60">
        <v>0.13731151769459313</v>
      </c>
      <c r="AS60">
        <v>0.13731151769459313</v>
      </c>
      <c r="AT60">
        <v>0.13731151769459313</v>
      </c>
      <c r="AU60">
        <v>0.13731151769459313</v>
      </c>
      <c r="AV60">
        <v>0.13731151769459313</v>
      </c>
      <c r="AW60">
        <v>0.13731151769459313</v>
      </c>
      <c r="AX60">
        <v>0.13731151769459313</v>
      </c>
      <c r="AY60">
        <v>0.13731151769459313</v>
      </c>
      <c r="AZ60">
        <v>0.13731151769459313</v>
      </c>
      <c r="BA60">
        <v>0.13731151769459313</v>
      </c>
      <c r="BB60">
        <v>0.13731151769459313</v>
      </c>
      <c r="BC60">
        <v>0.13731151769459313</v>
      </c>
      <c r="BD60">
        <v>0.13731151769459313</v>
      </c>
      <c r="BE60">
        <v>0.13731151769459313</v>
      </c>
      <c r="BF60">
        <v>0.13731151769459313</v>
      </c>
      <c r="BG60">
        <v>0.13399888137093929</v>
      </c>
      <c r="BH60">
        <v>0.12130254083112843</v>
      </c>
      <c r="BI60">
        <v>0.10489491910023402</v>
      </c>
      <c r="BJ60">
        <v>8.0994507740630911E-2</v>
      </c>
      <c r="BK60">
        <v>4.091206285992309E-2</v>
      </c>
      <c r="BL60">
        <v>2.7295562821361658E-2</v>
      </c>
      <c r="BM60">
        <v>2.5799116443893561E-2</v>
      </c>
      <c r="BN60">
        <v>1.5934830548673243E-2</v>
      </c>
      <c r="BO60">
        <v>1.3713323788205013E-2</v>
      </c>
      <c r="BP60">
        <v>9.8824754224610158E-3</v>
      </c>
      <c r="BQ60">
        <v>5.0159462399248156E-3</v>
      </c>
      <c r="BR60">
        <v>0</v>
      </c>
      <c r="BS60">
        <v>0</v>
      </c>
      <c r="BT60">
        <v>1.0297658077389693E-2</v>
      </c>
      <c r="BU60">
        <v>0</v>
      </c>
    </row>
    <row r="61" spans="1:73" x14ac:dyDescent="0.25">
      <c r="A61">
        <v>1116</v>
      </c>
      <c r="B61">
        <v>881.69315319666737</v>
      </c>
      <c r="C61">
        <v>3.2358807434122693E-3</v>
      </c>
      <c r="D61">
        <v>-20</v>
      </c>
      <c r="E61">
        <v>538</v>
      </c>
      <c r="F61">
        <v>-578</v>
      </c>
      <c r="G61">
        <v>0</v>
      </c>
      <c r="H61">
        <v>0</v>
      </c>
      <c r="I61">
        <v>0</v>
      </c>
      <c r="J61">
        <v>0</v>
      </c>
      <c r="K61">
        <v>1.4415884573302853E-3</v>
      </c>
      <c r="L61">
        <v>1.9227536502951059E-2</v>
      </c>
      <c r="M61">
        <v>3.836272346565351E-2</v>
      </c>
      <c r="N61">
        <v>4.653922465381901E-2</v>
      </c>
      <c r="O61">
        <v>4.653922465381901E-2</v>
      </c>
      <c r="P61">
        <v>6.9189985426415135E-2</v>
      </c>
      <c r="Q61">
        <v>0.10242385619481834</v>
      </c>
      <c r="R61">
        <v>0.12888835505546928</v>
      </c>
      <c r="S61">
        <v>0.1405473984380054</v>
      </c>
      <c r="T61">
        <v>0.1405473984380054</v>
      </c>
      <c r="U61">
        <v>0.1405473984380054</v>
      </c>
      <c r="V61">
        <v>0.1405473984380054</v>
      </c>
      <c r="W61">
        <v>0.1405473984380054</v>
      </c>
      <c r="X61">
        <v>0.1405473984380054</v>
      </c>
      <c r="Y61">
        <v>0.1405473984380054</v>
      </c>
      <c r="Z61">
        <v>0.1405473984380054</v>
      </c>
      <c r="AA61">
        <v>0.1405473984380054</v>
      </c>
      <c r="AB61">
        <v>0.1405473984380054</v>
      </c>
      <c r="AC61">
        <v>0.1405473984380054</v>
      </c>
      <c r="AD61">
        <v>0.1405473984380054</v>
      </c>
      <c r="AE61">
        <v>0.1405473984380054</v>
      </c>
      <c r="AF61">
        <v>0.1405473984380054</v>
      </c>
      <c r="AG61">
        <v>0.1405473984380054</v>
      </c>
      <c r="AH61">
        <v>0.1405473984380054</v>
      </c>
      <c r="AI61">
        <v>0.1405473984380054</v>
      </c>
      <c r="AJ61">
        <v>0.1405473984380054</v>
      </c>
      <c r="AK61">
        <v>0.1405473984380054</v>
      </c>
      <c r="AL61">
        <v>0.1405473984380054</v>
      </c>
      <c r="AM61">
        <v>0.1405473984380054</v>
      </c>
      <c r="AN61">
        <v>0.1405473984380054</v>
      </c>
      <c r="AO61">
        <v>0.1405473984380054</v>
      </c>
      <c r="AP61">
        <v>0.1405473984380054</v>
      </c>
      <c r="AQ61">
        <v>0.1405473984380054</v>
      </c>
      <c r="AR61">
        <v>0.1405473984380054</v>
      </c>
      <c r="AS61">
        <v>0.1405473984380054</v>
      </c>
      <c r="AT61">
        <v>0.1405473984380054</v>
      </c>
      <c r="AU61">
        <v>0.1405473984380054</v>
      </c>
      <c r="AV61">
        <v>0.1405473984380054</v>
      </c>
      <c r="AW61">
        <v>0.1405473984380054</v>
      </c>
      <c r="AX61">
        <v>0.1405473984380054</v>
      </c>
      <c r="AY61">
        <v>0.1405473984380054</v>
      </c>
      <c r="AZ61">
        <v>0.1405473984380054</v>
      </c>
      <c r="BA61">
        <v>0.1405473984380054</v>
      </c>
      <c r="BB61">
        <v>0.1405473984380054</v>
      </c>
      <c r="BC61">
        <v>0.1405473984380054</v>
      </c>
      <c r="BD61">
        <v>0.1405473984380054</v>
      </c>
      <c r="BE61">
        <v>0.1405473984380054</v>
      </c>
      <c r="BF61">
        <v>0.1405473984380054</v>
      </c>
      <c r="BG61">
        <v>0.13723476211435157</v>
      </c>
      <c r="BH61">
        <v>0.12130254083112843</v>
      </c>
      <c r="BI61">
        <v>0.10489491910023402</v>
      </c>
      <c r="BJ61">
        <v>8.0994507740630911E-2</v>
      </c>
      <c r="BK61">
        <v>4.091206285992309E-2</v>
      </c>
      <c r="BL61">
        <v>2.7295562821361658E-2</v>
      </c>
      <c r="BM61">
        <v>2.5799116443893561E-2</v>
      </c>
      <c r="BN61">
        <v>1.5934830548673243E-2</v>
      </c>
      <c r="BO61">
        <v>1.3713323788205013E-2</v>
      </c>
      <c r="BP61">
        <v>9.8824754224610158E-3</v>
      </c>
      <c r="BQ61">
        <v>5.0159462399248156E-3</v>
      </c>
      <c r="BR61">
        <v>0</v>
      </c>
      <c r="BS61">
        <v>0</v>
      </c>
      <c r="BT61">
        <v>1.5708291982458877E-3</v>
      </c>
      <c r="BU61">
        <v>0</v>
      </c>
    </row>
    <row r="62" spans="1:73" x14ac:dyDescent="0.25">
      <c r="A62">
        <v>1116</v>
      </c>
      <c r="B62">
        <v>886.20201387111456</v>
      </c>
      <c r="C62">
        <v>3.2524286040577495E-3</v>
      </c>
      <c r="D62">
        <v>-10</v>
      </c>
      <c r="E62">
        <v>548</v>
      </c>
      <c r="F62">
        <v>-568</v>
      </c>
      <c r="G62">
        <v>0</v>
      </c>
      <c r="H62">
        <v>0</v>
      </c>
      <c r="I62">
        <v>0</v>
      </c>
      <c r="J62">
        <v>0</v>
      </c>
      <c r="K62">
        <v>1.4415884573302853E-3</v>
      </c>
      <c r="L62">
        <v>1.9227536502951059E-2</v>
      </c>
      <c r="M62">
        <v>3.836272346565351E-2</v>
      </c>
      <c r="N62">
        <v>4.653922465381901E-2</v>
      </c>
      <c r="O62">
        <v>4.653922465381901E-2</v>
      </c>
      <c r="P62">
        <v>6.9189985426415135E-2</v>
      </c>
      <c r="Q62">
        <v>0.10242385619481834</v>
      </c>
      <c r="R62">
        <v>0.13214078365952703</v>
      </c>
      <c r="S62">
        <v>0.14379982704206315</v>
      </c>
      <c r="T62">
        <v>0.14379982704206315</v>
      </c>
      <c r="U62">
        <v>0.14379982704206315</v>
      </c>
      <c r="V62">
        <v>0.14379982704206315</v>
      </c>
      <c r="W62">
        <v>0.14379982704206315</v>
      </c>
      <c r="X62">
        <v>0.14379982704206315</v>
      </c>
      <c r="Y62">
        <v>0.14379982704206315</v>
      </c>
      <c r="Z62">
        <v>0.14379982704206315</v>
      </c>
      <c r="AA62">
        <v>0.14379982704206315</v>
      </c>
      <c r="AB62">
        <v>0.14379982704206315</v>
      </c>
      <c r="AC62">
        <v>0.14379982704206315</v>
      </c>
      <c r="AD62">
        <v>0.14379982704206315</v>
      </c>
      <c r="AE62">
        <v>0.14379982704206315</v>
      </c>
      <c r="AF62">
        <v>0.14379982704206315</v>
      </c>
      <c r="AG62">
        <v>0.14379982704206315</v>
      </c>
      <c r="AH62">
        <v>0.14379982704206315</v>
      </c>
      <c r="AI62">
        <v>0.14379982704206315</v>
      </c>
      <c r="AJ62">
        <v>0.14379982704206315</v>
      </c>
      <c r="AK62">
        <v>0.14379982704206315</v>
      </c>
      <c r="AL62">
        <v>0.14379982704206315</v>
      </c>
      <c r="AM62">
        <v>0.14379982704206315</v>
      </c>
      <c r="AN62">
        <v>0.14379982704206315</v>
      </c>
      <c r="AO62">
        <v>0.14379982704206315</v>
      </c>
      <c r="AP62">
        <v>0.14379982704206315</v>
      </c>
      <c r="AQ62">
        <v>0.14379982704206315</v>
      </c>
      <c r="AR62">
        <v>0.14379982704206315</v>
      </c>
      <c r="AS62">
        <v>0.14379982704206315</v>
      </c>
      <c r="AT62">
        <v>0.14379982704206315</v>
      </c>
      <c r="AU62">
        <v>0.14379982704206315</v>
      </c>
      <c r="AV62">
        <v>0.14379982704206315</v>
      </c>
      <c r="AW62">
        <v>0.14379982704206315</v>
      </c>
      <c r="AX62">
        <v>0.14379982704206315</v>
      </c>
      <c r="AY62">
        <v>0.14379982704206315</v>
      </c>
      <c r="AZ62">
        <v>0.14379982704206315</v>
      </c>
      <c r="BA62">
        <v>0.14379982704206315</v>
      </c>
      <c r="BB62">
        <v>0.14379982704206315</v>
      </c>
      <c r="BC62">
        <v>0.14379982704206315</v>
      </c>
      <c r="BD62">
        <v>0.14379982704206315</v>
      </c>
      <c r="BE62">
        <v>0.14379982704206315</v>
      </c>
      <c r="BF62">
        <v>0.14379982704206315</v>
      </c>
      <c r="BG62">
        <v>0.14048719071840932</v>
      </c>
      <c r="BH62">
        <v>0.12130254083112843</v>
      </c>
      <c r="BI62">
        <v>0.10489491910023402</v>
      </c>
      <c r="BJ62">
        <v>8.0994507740630911E-2</v>
      </c>
      <c r="BK62">
        <v>4.091206285992309E-2</v>
      </c>
      <c r="BL62">
        <v>2.7295562821361658E-2</v>
      </c>
      <c r="BM62">
        <v>2.5799116443893561E-2</v>
      </c>
      <c r="BN62">
        <v>1.5934830548673243E-2</v>
      </c>
      <c r="BO62">
        <v>1.3713323788205013E-2</v>
      </c>
      <c r="BP62">
        <v>9.8824754224610158E-3</v>
      </c>
      <c r="BQ62">
        <v>5.0159462399248156E-3</v>
      </c>
      <c r="BR62">
        <v>0</v>
      </c>
      <c r="BS62">
        <v>0</v>
      </c>
      <c r="BT62">
        <v>0</v>
      </c>
      <c r="BU62">
        <v>3.9672291301251494E-5</v>
      </c>
    </row>
    <row r="63" spans="1:73" x14ac:dyDescent="0.25">
      <c r="A63">
        <v>1116</v>
      </c>
      <c r="B63">
        <v>875.63888160055785</v>
      </c>
      <c r="C63">
        <v>3.2136611074740635E-3</v>
      </c>
      <c r="D63">
        <v>0</v>
      </c>
      <c r="E63">
        <v>558</v>
      </c>
      <c r="F63">
        <v>-558</v>
      </c>
      <c r="G63">
        <v>0</v>
      </c>
      <c r="H63">
        <v>0</v>
      </c>
      <c r="I63">
        <v>0</v>
      </c>
      <c r="J63">
        <v>0</v>
      </c>
      <c r="K63">
        <v>1.4415884573302853E-3</v>
      </c>
      <c r="L63">
        <v>1.9227536502951059E-2</v>
      </c>
      <c r="M63">
        <v>3.836272346565351E-2</v>
      </c>
      <c r="N63">
        <v>4.653922465381901E-2</v>
      </c>
      <c r="O63">
        <v>4.653922465381901E-2</v>
      </c>
      <c r="P63">
        <v>6.9189985426415135E-2</v>
      </c>
      <c r="Q63">
        <v>0.10242385619481834</v>
      </c>
      <c r="R63">
        <v>0.13214078365952703</v>
      </c>
      <c r="S63">
        <v>0.14701348814953721</v>
      </c>
      <c r="T63">
        <v>0.14701348814953721</v>
      </c>
      <c r="U63">
        <v>0.14701348814953721</v>
      </c>
      <c r="V63">
        <v>0.14701348814953721</v>
      </c>
      <c r="W63">
        <v>0.14701348814953721</v>
      </c>
      <c r="X63">
        <v>0.14701348814953721</v>
      </c>
      <c r="Y63">
        <v>0.14701348814953721</v>
      </c>
      <c r="Z63">
        <v>0.14701348814953721</v>
      </c>
      <c r="AA63">
        <v>0.14701348814953721</v>
      </c>
      <c r="AB63">
        <v>0.14701348814953721</v>
      </c>
      <c r="AC63">
        <v>0.14701348814953721</v>
      </c>
      <c r="AD63">
        <v>0.14701348814953721</v>
      </c>
      <c r="AE63">
        <v>0.14701348814953721</v>
      </c>
      <c r="AF63">
        <v>0.14701348814953721</v>
      </c>
      <c r="AG63">
        <v>0.14701348814953721</v>
      </c>
      <c r="AH63">
        <v>0.14701348814953721</v>
      </c>
      <c r="AI63">
        <v>0.14701348814953721</v>
      </c>
      <c r="AJ63">
        <v>0.14701348814953721</v>
      </c>
      <c r="AK63">
        <v>0.14701348814953721</v>
      </c>
      <c r="AL63">
        <v>0.14701348814953721</v>
      </c>
      <c r="AM63">
        <v>0.14701348814953721</v>
      </c>
      <c r="AN63">
        <v>0.14701348814953721</v>
      </c>
      <c r="AO63">
        <v>0.14701348814953721</v>
      </c>
      <c r="AP63">
        <v>0.14701348814953721</v>
      </c>
      <c r="AQ63">
        <v>0.14701348814953721</v>
      </c>
      <c r="AR63">
        <v>0.14701348814953721</v>
      </c>
      <c r="AS63">
        <v>0.14701348814953721</v>
      </c>
      <c r="AT63">
        <v>0.14701348814953721</v>
      </c>
      <c r="AU63">
        <v>0.14701348814953721</v>
      </c>
      <c r="AV63">
        <v>0.14701348814953721</v>
      </c>
      <c r="AW63">
        <v>0.14701348814953721</v>
      </c>
      <c r="AX63">
        <v>0.14701348814953721</v>
      </c>
      <c r="AY63">
        <v>0.14701348814953721</v>
      </c>
      <c r="AZ63">
        <v>0.14701348814953721</v>
      </c>
      <c r="BA63">
        <v>0.14701348814953721</v>
      </c>
      <c r="BB63">
        <v>0.14701348814953721</v>
      </c>
      <c r="BC63">
        <v>0.14701348814953721</v>
      </c>
      <c r="BD63">
        <v>0.14701348814953721</v>
      </c>
      <c r="BE63">
        <v>0.14701348814953721</v>
      </c>
      <c r="BF63">
        <v>0.14701348814953721</v>
      </c>
      <c r="BG63">
        <v>0.14370085182588338</v>
      </c>
      <c r="BH63">
        <v>0.12130254083112843</v>
      </c>
      <c r="BI63">
        <v>0.10489491910023402</v>
      </c>
      <c r="BJ63">
        <v>8.0994507740630911E-2</v>
      </c>
      <c r="BK63">
        <v>4.091206285992309E-2</v>
      </c>
      <c r="BL63">
        <v>2.7295562821361658E-2</v>
      </c>
      <c r="BM63">
        <v>2.5799116443893561E-2</v>
      </c>
      <c r="BN63">
        <v>1.5934830548673243E-2</v>
      </c>
      <c r="BO63">
        <v>1.3713323788205013E-2</v>
      </c>
      <c r="BP63">
        <v>9.8824754224610158E-3</v>
      </c>
      <c r="BQ63">
        <v>5.0159462399248156E-3</v>
      </c>
      <c r="BR63">
        <v>0</v>
      </c>
      <c r="BS63">
        <v>0</v>
      </c>
      <c r="BT63">
        <v>0</v>
      </c>
      <c r="BU63">
        <v>1.279431394465097E-3</v>
      </c>
    </row>
    <row r="64" spans="1:73" x14ac:dyDescent="0.25">
      <c r="A64">
        <v>1116</v>
      </c>
      <c r="B64">
        <v>839.24688241358217</v>
      </c>
      <c r="C64">
        <v>3.0800997103412192E-3</v>
      </c>
      <c r="D64">
        <v>10</v>
      </c>
      <c r="E64">
        <v>568</v>
      </c>
      <c r="F64">
        <v>-548</v>
      </c>
      <c r="G64">
        <v>0</v>
      </c>
      <c r="H64">
        <v>0</v>
      </c>
      <c r="I64">
        <v>0</v>
      </c>
      <c r="J64">
        <v>0</v>
      </c>
      <c r="K64">
        <v>1.4415884573302853E-3</v>
      </c>
      <c r="L64">
        <v>1.9227536502951059E-2</v>
      </c>
      <c r="M64">
        <v>3.836272346565351E-2</v>
      </c>
      <c r="N64">
        <v>4.653922465381901E-2</v>
      </c>
      <c r="O64">
        <v>4.653922465381901E-2</v>
      </c>
      <c r="P64">
        <v>6.9189985426415135E-2</v>
      </c>
      <c r="Q64">
        <v>0.10242385619481834</v>
      </c>
      <c r="R64">
        <v>0.13214078365952703</v>
      </c>
      <c r="S64">
        <v>0.15009358785987842</v>
      </c>
      <c r="T64">
        <v>0.15009358785987842</v>
      </c>
      <c r="U64">
        <v>0.15009358785987842</v>
      </c>
      <c r="V64">
        <v>0.15009358785987842</v>
      </c>
      <c r="W64">
        <v>0.15009358785987842</v>
      </c>
      <c r="X64">
        <v>0.15009358785987842</v>
      </c>
      <c r="Y64">
        <v>0.15009358785987842</v>
      </c>
      <c r="Z64">
        <v>0.15009358785987842</v>
      </c>
      <c r="AA64">
        <v>0.15009358785987842</v>
      </c>
      <c r="AB64">
        <v>0.15009358785987842</v>
      </c>
      <c r="AC64">
        <v>0.15009358785987842</v>
      </c>
      <c r="AD64">
        <v>0.15009358785987842</v>
      </c>
      <c r="AE64">
        <v>0.15009358785987842</v>
      </c>
      <c r="AF64">
        <v>0.15009358785987842</v>
      </c>
      <c r="AG64">
        <v>0.15009358785987842</v>
      </c>
      <c r="AH64">
        <v>0.15009358785987842</v>
      </c>
      <c r="AI64">
        <v>0.15009358785987842</v>
      </c>
      <c r="AJ64">
        <v>0.15009358785987842</v>
      </c>
      <c r="AK64">
        <v>0.15009358785987842</v>
      </c>
      <c r="AL64">
        <v>0.15009358785987842</v>
      </c>
      <c r="AM64">
        <v>0.15009358785987842</v>
      </c>
      <c r="AN64">
        <v>0.15009358785987842</v>
      </c>
      <c r="AO64">
        <v>0.15009358785987842</v>
      </c>
      <c r="AP64">
        <v>0.15009358785987842</v>
      </c>
      <c r="AQ64">
        <v>0.15009358785987842</v>
      </c>
      <c r="AR64">
        <v>0.15009358785987842</v>
      </c>
      <c r="AS64">
        <v>0.15009358785987842</v>
      </c>
      <c r="AT64">
        <v>0.15009358785987842</v>
      </c>
      <c r="AU64">
        <v>0.15009358785987842</v>
      </c>
      <c r="AV64">
        <v>0.15009358785987842</v>
      </c>
      <c r="AW64">
        <v>0.15009358785987842</v>
      </c>
      <c r="AX64">
        <v>0.15009358785987842</v>
      </c>
      <c r="AY64">
        <v>0.15009358785987842</v>
      </c>
      <c r="AZ64">
        <v>0.15009358785987842</v>
      </c>
      <c r="BA64">
        <v>0.15009358785987842</v>
      </c>
      <c r="BB64">
        <v>0.15009358785987842</v>
      </c>
      <c r="BC64">
        <v>0.15009358785987842</v>
      </c>
      <c r="BD64">
        <v>0.15009358785987842</v>
      </c>
      <c r="BE64">
        <v>0.15009358785987842</v>
      </c>
      <c r="BF64">
        <v>0.15009358785987842</v>
      </c>
      <c r="BG64">
        <v>0.14678095153622461</v>
      </c>
      <c r="BH64">
        <v>0.12438264054146965</v>
      </c>
      <c r="BI64">
        <v>0.10489491910023402</v>
      </c>
      <c r="BJ64">
        <v>8.0994507740630911E-2</v>
      </c>
      <c r="BK64">
        <v>4.091206285992309E-2</v>
      </c>
      <c r="BL64">
        <v>2.7295562821361658E-2</v>
      </c>
      <c r="BM64">
        <v>2.5799116443893561E-2</v>
      </c>
      <c r="BN64">
        <v>1.5934830548673243E-2</v>
      </c>
      <c r="BO64">
        <v>1.3713323788205013E-2</v>
      </c>
      <c r="BP64">
        <v>9.8824754224610158E-3</v>
      </c>
      <c r="BQ64">
        <v>5.0159462399248156E-3</v>
      </c>
      <c r="BR64">
        <v>0</v>
      </c>
      <c r="BS64">
        <v>0</v>
      </c>
      <c r="BT64">
        <v>0</v>
      </c>
      <c r="BU64">
        <v>2.5191904976289425E-3</v>
      </c>
    </row>
    <row r="65" spans="1:73" x14ac:dyDescent="0.25">
      <c r="A65">
        <v>1126</v>
      </c>
      <c r="B65">
        <v>678.59709354623897</v>
      </c>
      <c r="C65">
        <v>2.4905028008672856E-3</v>
      </c>
      <c r="D65">
        <v>20</v>
      </c>
      <c r="E65">
        <v>583</v>
      </c>
      <c r="F65">
        <v>-543</v>
      </c>
      <c r="G65">
        <v>0</v>
      </c>
      <c r="H65">
        <v>0</v>
      </c>
      <c r="I65">
        <v>0</v>
      </c>
      <c r="J65">
        <v>0</v>
      </c>
      <c r="K65">
        <v>1.4415884573302853E-3</v>
      </c>
      <c r="L65">
        <v>1.9227536502951059E-2</v>
      </c>
      <c r="M65">
        <v>3.836272346565351E-2</v>
      </c>
      <c r="N65">
        <v>4.653922465381901E-2</v>
      </c>
      <c r="O65">
        <v>4.653922465381901E-2</v>
      </c>
      <c r="P65">
        <v>6.9189985426415135E-2</v>
      </c>
      <c r="Q65">
        <v>0.10242385619481834</v>
      </c>
      <c r="R65">
        <v>0.13214078365952703</v>
      </c>
      <c r="S65">
        <v>0.15258409066074571</v>
      </c>
      <c r="T65">
        <v>0.15258409066074571</v>
      </c>
      <c r="U65">
        <v>0.15258409066074571</v>
      </c>
      <c r="V65">
        <v>0.15258409066074571</v>
      </c>
      <c r="W65">
        <v>0.15258409066074571</v>
      </c>
      <c r="X65">
        <v>0.15258409066074571</v>
      </c>
      <c r="Y65">
        <v>0.15258409066074571</v>
      </c>
      <c r="Z65">
        <v>0.15258409066074571</v>
      </c>
      <c r="AA65">
        <v>0.15258409066074571</v>
      </c>
      <c r="AB65">
        <v>0.15258409066074571</v>
      </c>
      <c r="AC65">
        <v>0.15258409066074571</v>
      </c>
      <c r="AD65">
        <v>0.15258409066074571</v>
      </c>
      <c r="AE65">
        <v>0.15258409066074571</v>
      </c>
      <c r="AF65">
        <v>0.15258409066074571</v>
      </c>
      <c r="AG65">
        <v>0.15258409066074571</v>
      </c>
      <c r="AH65">
        <v>0.15258409066074571</v>
      </c>
      <c r="AI65">
        <v>0.15258409066074571</v>
      </c>
      <c r="AJ65">
        <v>0.15258409066074571</v>
      </c>
      <c r="AK65">
        <v>0.15258409066074571</v>
      </c>
      <c r="AL65">
        <v>0.15258409066074571</v>
      </c>
      <c r="AM65">
        <v>0.15258409066074571</v>
      </c>
      <c r="AN65">
        <v>0.15258409066074571</v>
      </c>
      <c r="AO65">
        <v>0.15258409066074571</v>
      </c>
      <c r="AP65">
        <v>0.15258409066074571</v>
      </c>
      <c r="AQ65">
        <v>0.15258409066074571</v>
      </c>
      <c r="AR65">
        <v>0.15258409066074571</v>
      </c>
      <c r="AS65">
        <v>0.15258409066074571</v>
      </c>
      <c r="AT65">
        <v>0.15258409066074571</v>
      </c>
      <c r="AU65">
        <v>0.15258409066074571</v>
      </c>
      <c r="AV65">
        <v>0.15258409066074571</v>
      </c>
      <c r="AW65">
        <v>0.15258409066074571</v>
      </c>
      <c r="AX65">
        <v>0.15258409066074571</v>
      </c>
      <c r="AY65">
        <v>0.15258409066074571</v>
      </c>
      <c r="AZ65">
        <v>0.15258409066074571</v>
      </c>
      <c r="BA65">
        <v>0.15258409066074571</v>
      </c>
      <c r="BB65">
        <v>0.15258409066074571</v>
      </c>
      <c r="BC65">
        <v>0.15258409066074571</v>
      </c>
      <c r="BD65">
        <v>0.15258409066074571</v>
      </c>
      <c r="BE65">
        <v>0.15258409066074571</v>
      </c>
      <c r="BF65">
        <v>0.15258409066074571</v>
      </c>
      <c r="BG65">
        <v>0.14927145433709191</v>
      </c>
      <c r="BH65">
        <v>0.12687314334233693</v>
      </c>
      <c r="BI65">
        <v>0.10489491910023402</v>
      </c>
      <c r="BJ65">
        <v>8.0994507740630911E-2</v>
      </c>
      <c r="BK65">
        <v>4.091206285992309E-2</v>
      </c>
      <c r="BL65">
        <v>2.7295562821361658E-2</v>
      </c>
      <c r="BM65">
        <v>2.5799116443893561E-2</v>
      </c>
      <c r="BN65">
        <v>1.5934830548673243E-2</v>
      </c>
      <c r="BO65">
        <v>1.3713323788205013E-2</v>
      </c>
      <c r="BP65">
        <v>9.8824754224610158E-3</v>
      </c>
      <c r="BQ65">
        <v>5.0159462399248156E-3</v>
      </c>
      <c r="BR65">
        <v>0</v>
      </c>
      <c r="BS65">
        <v>0</v>
      </c>
      <c r="BT65">
        <v>0</v>
      </c>
      <c r="BU65">
        <v>1.0521673545019566E-2</v>
      </c>
    </row>
    <row r="66" spans="1:73" x14ac:dyDescent="0.25">
      <c r="A66">
        <v>1126</v>
      </c>
      <c r="B66">
        <v>662.03412794792769</v>
      </c>
      <c r="C66">
        <v>2.4297154609190753E-3</v>
      </c>
      <c r="D66">
        <v>30</v>
      </c>
      <c r="E66">
        <v>593</v>
      </c>
      <c r="F66">
        <v>-533</v>
      </c>
      <c r="G66">
        <v>0</v>
      </c>
      <c r="H66">
        <v>0</v>
      </c>
      <c r="I66">
        <v>0</v>
      </c>
      <c r="J66">
        <v>0</v>
      </c>
      <c r="K66">
        <v>1.4415884573302853E-3</v>
      </c>
      <c r="L66">
        <v>1.9227536502951059E-2</v>
      </c>
      <c r="M66">
        <v>3.836272346565351E-2</v>
      </c>
      <c r="N66">
        <v>4.653922465381901E-2</v>
      </c>
      <c r="O66">
        <v>4.653922465381901E-2</v>
      </c>
      <c r="P66">
        <v>6.9189985426415135E-2</v>
      </c>
      <c r="Q66">
        <v>0.10242385619481834</v>
      </c>
      <c r="R66">
        <v>0.13214078365952703</v>
      </c>
      <c r="S66">
        <v>0.15258409066074571</v>
      </c>
      <c r="T66">
        <v>0.15501380612166479</v>
      </c>
      <c r="U66">
        <v>0.15501380612166479</v>
      </c>
      <c r="V66">
        <v>0.15501380612166479</v>
      </c>
      <c r="W66">
        <v>0.15501380612166479</v>
      </c>
      <c r="X66">
        <v>0.15501380612166479</v>
      </c>
      <c r="Y66">
        <v>0.15501380612166479</v>
      </c>
      <c r="Z66">
        <v>0.15501380612166479</v>
      </c>
      <c r="AA66">
        <v>0.15501380612166479</v>
      </c>
      <c r="AB66">
        <v>0.15501380612166479</v>
      </c>
      <c r="AC66">
        <v>0.15501380612166479</v>
      </c>
      <c r="AD66">
        <v>0.15501380612166479</v>
      </c>
      <c r="AE66">
        <v>0.15501380612166479</v>
      </c>
      <c r="AF66">
        <v>0.15501380612166479</v>
      </c>
      <c r="AG66">
        <v>0.15501380612166479</v>
      </c>
      <c r="AH66">
        <v>0.15501380612166479</v>
      </c>
      <c r="AI66">
        <v>0.15501380612166479</v>
      </c>
      <c r="AJ66">
        <v>0.15501380612166479</v>
      </c>
      <c r="AK66">
        <v>0.15501380612166479</v>
      </c>
      <c r="AL66">
        <v>0.15501380612166479</v>
      </c>
      <c r="AM66">
        <v>0.15501380612166479</v>
      </c>
      <c r="AN66">
        <v>0.15501380612166479</v>
      </c>
      <c r="AO66">
        <v>0.15501380612166479</v>
      </c>
      <c r="AP66">
        <v>0.15501380612166479</v>
      </c>
      <c r="AQ66">
        <v>0.15501380612166479</v>
      </c>
      <c r="AR66">
        <v>0.15501380612166479</v>
      </c>
      <c r="AS66">
        <v>0.15501380612166479</v>
      </c>
      <c r="AT66">
        <v>0.15501380612166479</v>
      </c>
      <c r="AU66">
        <v>0.15501380612166479</v>
      </c>
      <c r="AV66">
        <v>0.15501380612166479</v>
      </c>
      <c r="AW66">
        <v>0.15501380612166479</v>
      </c>
      <c r="AX66">
        <v>0.15501380612166479</v>
      </c>
      <c r="AY66">
        <v>0.15501380612166479</v>
      </c>
      <c r="AZ66">
        <v>0.15501380612166479</v>
      </c>
      <c r="BA66">
        <v>0.15501380612166479</v>
      </c>
      <c r="BB66">
        <v>0.15501380612166479</v>
      </c>
      <c r="BC66">
        <v>0.15501380612166479</v>
      </c>
      <c r="BD66">
        <v>0.15501380612166479</v>
      </c>
      <c r="BE66">
        <v>0.15501380612166479</v>
      </c>
      <c r="BF66">
        <v>0.15501380612166479</v>
      </c>
      <c r="BG66">
        <v>0.15170116979801099</v>
      </c>
      <c r="BH66">
        <v>0.12930285880325601</v>
      </c>
      <c r="BI66">
        <v>0.1073246345611531</v>
      </c>
      <c r="BJ66">
        <v>8.0994507740630911E-2</v>
      </c>
      <c r="BK66">
        <v>4.091206285992309E-2</v>
      </c>
      <c r="BL66">
        <v>2.7295562821361658E-2</v>
      </c>
      <c r="BM66">
        <v>2.5799116443893561E-2</v>
      </c>
      <c r="BN66">
        <v>1.5934830548673243E-2</v>
      </c>
      <c r="BO66">
        <v>1.3713323788205013E-2</v>
      </c>
      <c r="BP66">
        <v>9.8824754224610158E-3</v>
      </c>
      <c r="BQ66">
        <v>5.0159462399248156E-3</v>
      </c>
      <c r="BR66">
        <v>0</v>
      </c>
      <c r="BS66">
        <v>0</v>
      </c>
      <c r="BT66">
        <v>0</v>
      </c>
      <c r="BU66">
        <v>1.8904274965212298E-2</v>
      </c>
    </row>
    <row r="67" spans="1:73" x14ac:dyDescent="0.25">
      <c r="A67">
        <v>1126</v>
      </c>
      <c r="B67">
        <v>706.33563472681203</v>
      </c>
      <c r="C67">
        <v>2.5923053508033213E-3</v>
      </c>
      <c r="D67">
        <v>40</v>
      </c>
      <c r="E67">
        <v>603</v>
      </c>
      <c r="F67">
        <v>-523</v>
      </c>
      <c r="G67">
        <v>0</v>
      </c>
      <c r="H67">
        <v>0</v>
      </c>
      <c r="I67">
        <v>0</v>
      </c>
      <c r="J67">
        <v>0</v>
      </c>
      <c r="K67">
        <v>1.4415884573302853E-3</v>
      </c>
      <c r="L67">
        <v>1.9227536502951059E-2</v>
      </c>
      <c r="M67">
        <v>3.836272346565351E-2</v>
      </c>
      <c r="N67">
        <v>4.653922465381901E-2</v>
      </c>
      <c r="O67">
        <v>4.653922465381901E-2</v>
      </c>
      <c r="P67">
        <v>6.9189985426415135E-2</v>
      </c>
      <c r="Q67">
        <v>0.10242385619481834</v>
      </c>
      <c r="R67">
        <v>0.13214078365952703</v>
      </c>
      <c r="S67">
        <v>0.15258409066074571</v>
      </c>
      <c r="T67">
        <v>0.15760611147246811</v>
      </c>
      <c r="U67">
        <v>0.15760611147246811</v>
      </c>
      <c r="V67">
        <v>0.15760611147246811</v>
      </c>
      <c r="W67">
        <v>0.15760611147246811</v>
      </c>
      <c r="X67">
        <v>0.15760611147246811</v>
      </c>
      <c r="Y67">
        <v>0.15760611147246811</v>
      </c>
      <c r="Z67">
        <v>0.15760611147246811</v>
      </c>
      <c r="AA67">
        <v>0.15760611147246811</v>
      </c>
      <c r="AB67">
        <v>0.15760611147246811</v>
      </c>
      <c r="AC67">
        <v>0.15760611147246811</v>
      </c>
      <c r="AD67">
        <v>0.15760611147246811</v>
      </c>
      <c r="AE67">
        <v>0.15760611147246811</v>
      </c>
      <c r="AF67">
        <v>0.15760611147246811</v>
      </c>
      <c r="AG67">
        <v>0.15760611147246811</v>
      </c>
      <c r="AH67">
        <v>0.15760611147246811</v>
      </c>
      <c r="AI67">
        <v>0.15760611147246811</v>
      </c>
      <c r="AJ67">
        <v>0.15760611147246811</v>
      </c>
      <c r="AK67">
        <v>0.15760611147246811</v>
      </c>
      <c r="AL67">
        <v>0.15760611147246811</v>
      </c>
      <c r="AM67">
        <v>0.15760611147246811</v>
      </c>
      <c r="AN67">
        <v>0.15760611147246811</v>
      </c>
      <c r="AO67">
        <v>0.15760611147246811</v>
      </c>
      <c r="AP67">
        <v>0.15760611147246811</v>
      </c>
      <c r="AQ67">
        <v>0.15760611147246811</v>
      </c>
      <c r="AR67">
        <v>0.15760611147246811</v>
      </c>
      <c r="AS67">
        <v>0.15760611147246811</v>
      </c>
      <c r="AT67">
        <v>0.15760611147246811</v>
      </c>
      <c r="AU67">
        <v>0.15760611147246811</v>
      </c>
      <c r="AV67">
        <v>0.15760611147246811</v>
      </c>
      <c r="AW67">
        <v>0.15760611147246811</v>
      </c>
      <c r="AX67">
        <v>0.15760611147246811</v>
      </c>
      <c r="AY67">
        <v>0.15760611147246811</v>
      </c>
      <c r="AZ67">
        <v>0.15760611147246811</v>
      </c>
      <c r="BA67">
        <v>0.15760611147246811</v>
      </c>
      <c r="BB67">
        <v>0.15760611147246811</v>
      </c>
      <c r="BC67">
        <v>0.15760611147246811</v>
      </c>
      <c r="BD67">
        <v>0.15760611147246811</v>
      </c>
      <c r="BE67">
        <v>0.15760611147246811</v>
      </c>
      <c r="BF67">
        <v>0.15760611147246811</v>
      </c>
      <c r="BG67">
        <v>0.15429347514881431</v>
      </c>
      <c r="BH67">
        <v>0.13189516415405933</v>
      </c>
      <c r="BI67">
        <v>0.10991693991195642</v>
      </c>
      <c r="BJ67">
        <v>8.0994507740630911E-2</v>
      </c>
      <c r="BK67">
        <v>4.091206285992309E-2</v>
      </c>
      <c r="BL67">
        <v>2.7295562821361658E-2</v>
      </c>
      <c r="BM67">
        <v>2.5799116443893561E-2</v>
      </c>
      <c r="BN67">
        <v>1.5934830548673243E-2</v>
      </c>
      <c r="BO67">
        <v>1.3713323788205013E-2</v>
      </c>
      <c r="BP67">
        <v>9.8824754224610158E-3</v>
      </c>
      <c r="BQ67">
        <v>5.0159462399248156E-3</v>
      </c>
      <c r="BR67">
        <v>0</v>
      </c>
      <c r="BS67">
        <v>0</v>
      </c>
      <c r="BT67">
        <v>0</v>
      </c>
      <c r="BU67">
        <v>2.7257319383347162E-2</v>
      </c>
    </row>
    <row r="68" spans="1:73" x14ac:dyDescent="0.25">
      <c r="A68">
        <v>1126</v>
      </c>
      <c r="B68">
        <v>735.91427074227454</v>
      </c>
      <c r="C68">
        <v>2.7008611883436481E-3</v>
      </c>
      <c r="D68">
        <v>30</v>
      </c>
      <c r="E68">
        <v>593</v>
      </c>
      <c r="F68">
        <v>-533</v>
      </c>
      <c r="G68">
        <v>0</v>
      </c>
      <c r="H68">
        <v>0</v>
      </c>
      <c r="I68">
        <v>0</v>
      </c>
      <c r="J68">
        <v>0</v>
      </c>
      <c r="K68">
        <v>1.4415884573302853E-3</v>
      </c>
      <c r="L68">
        <v>1.9227536502951059E-2</v>
      </c>
      <c r="M68">
        <v>3.836272346565351E-2</v>
      </c>
      <c r="N68">
        <v>4.653922465381901E-2</v>
      </c>
      <c r="O68">
        <v>4.653922465381901E-2</v>
      </c>
      <c r="P68">
        <v>6.9189985426415135E-2</v>
      </c>
      <c r="Q68">
        <v>0.10242385619481834</v>
      </c>
      <c r="R68">
        <v>0.13214078365952703</v>
      </c>
      <c r="S68">
        <v>0.15258409066074571</v>
      </c>
      <c r="T68">
        <v>0.16030697266081176</v>
      </c>
      <c r="U68">
        <v>0.16030697266081176</v>
      </c>
      <c r="V68">
        <v>0.16030697266081176</v>
      </c>
      <c r="W68">
        <v>0.16030697266081176</v>
      </c>
      <c r="X68">
        <v>0.16030697266081176</v>
      </c>
      <c r="Y68">
        <v>0.16030697266081176</v>
      </c>
      <c r="Z68">
        <v>0.16030697266081176</v>
      </c>
      <c r="AA68">
        <v>0.16030697266081176</v>
      </c>
      <c r="AB68">
        <v>0.16030697266081176</v>
      </c>
      <c r="AC68">
        <v>0.16030697266081176</v>
      </c>
      <c r="AD68">
        <v>0.16030697266081176</v>
      </c>
      <c r="AE68">
        <v>0.16030697266081176</v>
      </c>
      <c r="AF68">
        <v>0.16030697266081176</v>
      </c>
      <c r="AG68">
        <v>0.16030697266081176</v>
      </c>
      <c r="AH68">
        <v>0.16030697266081176</v>
      </c>
      <c r="AI68">
        <v>0.16030697266081176</v>
      </c>
      <c r="AJ68">
        <v>0.16030697266081176</v>
      </c>
      <c r="AK68">
        <v>0.16030697266081176</v>
      </c>
      <c r="AL68">
        <v>0.16030697266081176</v>
      </c>
      <c r="AM68">
        <v>0.16030697266081176</v>
      </c>
      <c r="AN68">
        <v>0.16030697266081176</v>
      </c>
      <c r="AO68">
        <v>0.16030697266081176</v>
      </c>
      <c r="AP68">
        <v>0.16030697266081176</v>
      </c>
      <c r="AQ68">
        <v>0.16030697266081176</v>
      </c>
      <c r="AR68">
        <v>0.16030697266081176</v>
      </c>
      <c r="AS68">
        <v>0.16030697266081176</v>
      </c>
      <c r="AT68">
        <v>0.16030697266081176</v>
      </c>
      <c r="AU68">
        <v>0.16030697266081176</v>
      </c>
      <c r="AV68">
        <v>0.16030697266081176</v>
      </c>
      <c r="AW68">
        <v>0.16030697266081176</v>
      </c>
      <c r="AX68">
        <v>0.16030697266081176</v>
      </c>
      <c r="AY68">
        <v>0.16030697266081176</v>
      </c>
      <c r="AZ68">
        <v>0.16030697266081176</v>
      </c>
      <c r="BA68">
        <v>0.16030697266081176</v>
      </c>
      <c r="BB68">
        <v>0.16030697266081176</v>
      </c>
      <c r="BC68">
        <v>0.16030697266081176</v>
      </c>
      <c r="BD68">
        <v>0.16030697266081176</v>
      </c>
      <c r="BE68">
        <v>0.16030697266081176</v>
      </c>
      <c r="BF68">
        <v>0.16030697266081176</v>
      </c>
      <c r="BG68">
        <v>0.15699433633715795</v>
      </c>
      <c r="BH68">
        <v>0.13459602534240298</v>
      </c>
      <c r="BI68">
        <v>0.11261780110030006</v>
      </c>
      <c r="BJ68">
        <v>8.0994507740630911E-2</v>
      </c>
      <c r="BK68">
        <v>4.091206285992309E-2</v>
      </c>
      <c r="BL68">
        <v>2.7295562821361658E-2</v>
      </c>
      <c r="BM68">
        <v>2.5799116443893561E-2</v>
      </c>
      <c r="BN68">
        <v>1.5934830548673243E-2</v>
      </c>
      <c r="BO68">
        <v>1.3713323788205013E-2</v>
      </c>
      <c r="BP68">
        <v>9.8824754224610158E-3</v>
      </c>
      <c r="BQ68">
        <v>5.0159462399248156E-3</v>
      </c>
      <c r="BR68">
        <v>0</v>
      </c>
      <c r="BS68">
        <v>0</v>
      </c>
      <c r="BT68">
        <v>0</v>
      </c>
      <c r="BU68">
        <v>1.8904274965212298E-2</v>
      </c>
    </row>
    <row r="69" spans="1:73" x14ac:dyDescent="0.25">
      <c r="A69">
        <v>1116</v>
      </c>
      <c r="B69">
        <v>725.03855432253908</v>
      </c>
      <c r="C69">
        <v>2.6609464842248282E-3</v>
      </c>
      <c r="D69">
        <v>20</v>
      </c>
      <c r="E69">
        <v>578</v>
      </c>
      <c r="F69">
        <v>-538</v>
      </c>
      <c r="G69">
        <v>0</v>
      </c>
      <c r="H69">
        <v>0</v>
      </c>
      <c r="I69">
        <v>0</v>
      </c>
      <c r="J69">
        <v>0</v>
      </c>
      <c r="K69">
        <v>1.4415884573302853E-3</v>
      </c>
      <c r="L69">
        <v>1.9227536502951059E-2</v>
      </c>
      <c r="M69">
        <v>3.836272346565351E-2</v>
      </c>
      <c r="N69">
        <v>4.653922465381901E-2</v>
      </c>
      <c r="O69">
        <v>4.653922465381901E-2</v>
      </c>
      <c r="P69">
        <v>6.9189985426415135E-2</v>
      </c>
      <c r="Q69">
        <v>0.10242385619481834</v>
      </c>
      <c r="R69">
        <v>0.13214078365952703</v>
      </c>
      <c r="S69">
        <v>0.15524503714497054</v>
      </c>
      <c r="T69">
        <v>0.16296791914503658</v>
      </c>
      <c r="U69">
        <v>0.16296791914503658</v>
      </c>
      <c r="V69">
        <v>0.16296791914503658</v>
      </c>
      <c r="W69">
        <v>0.16296791914503658</v>
      </c>
      <c r="X69">
        <v>0.16296791914503658</v>
      </c>
      <c r="Y69">
        <v>0.16296791914503658</v>
      </c>
      <c r="Z69">
        <v>0.16296791914503658</v>
      </c>
      <c r="AA69">
        <v>0.16296791914503658</v>
      </c>
      <c r="AB69">
        <v>0.16296791914503658</v>
      </c>
      <c r="AC69">
        <v>0.16296791914503658</v>
      </c>
      <c r="AD69">
        <v>0.16296791914503658</v>
      </c>
      <c r="AE69">
        <v>0.16296791914503658</v>
      </c>
      <c r="AF69">
        <v>0.16296791914503658</v>
      </c>
      <c r="AG69">
        <v>0.16296791914503658</v>
      </c>
      <c r="AH69">
        <v>0.16296791914503658</v>
      </c>
      <c r="AI69">
        <v>0.16296791914503658</v>
      </c>
      <c r="AJ69">
        <v>0.16296791914503658</v>
      </c>
      <c r="AK69">
        <v>0.16296791914503658</v>
      </c>
      <c r="AL69">
        <v>0.16296791914503658</v>
      </c>
      <c r="AM69">
        <v>0.16296791914503658</v>
      </c>
      <c r="AN69">
        <v>0.16296791914503658</v>
      </c>
      <c r="AO69">
        <v>0.16296791914503658</v>
      </c>
      <c r="AP69">
        <v>0.16296791914503658</v>
      </c>
      <c r="AQ69">
        <v>0.16296791914503658</v>
      </c>
      <c r="AR69">
        <v>0.16296791914503658</v>
      </c>
      <c r="AS69">
        <v>0.16296791914503658</v>
      </c>
      <c r="AT69">
        <v>0.16296791914503658</v>
      </c>
      <c r="AU69">
        <v>0.16296791914503658</v>
      </c>
      <c r="AV69">
        <v>0.16296791914503658</v>
      </c>
      <c r="AW69">
        <v>0.16296791914503658</v>
      </c>
      <c r="AX69">
        <v>0.16296791914503658</v>
      </c>
      <c r="AY69">
        <v>0.16296791914503658</v>
      </c>
      <c r="AZ69">
        <v>0.16296791914503658</v>
      </c>
      <c r="BA69">
        <v>0.16296791914503658</v>
      </c>
      <c r="BB69">
        <v>0.16296791914503658</v>
      </c>
      <c r="BC69">
        <v>0.16296791914503658</v>
      </c>
      <c r="BD69">
        <v>0.16296791914503658</v>
      </c>
      <c r="BE69">
        <v>0.16296791914503658</v>
      </c>
      <c r="BF69">
        <v>0.16296791914503658</v>
      </c>
      <c r="BG69">
        <v>0.15965528282138278</v>
      </c>
      <c r="BH69">
        <v>0.1372569718266278</v>
      </c>
      <c r="BI69">
        <v>0.11261780110030006</v>
      </c>
      <c r="BJ69">
        <v>8.0994507740630911E-2</v>
      </c>
      <c r="BK69">
        <v>4.091206285992309E-2</v>
      </c>
      <c r="BL69">
        <v>2.7295562821361658E-2</v>
      </c>
      <c r="BM69">
        <v>2.5799116443893561E-2</v>
      </c>
      <c r="BN69">
        <v>1.5934830548673243E-2</v>
      </c>
      <c r="BO69">
        <v>1.3713323788205013E-2</v>
      </c>
      <c r="BP69">
        <v>9.8824754224610158E-3</v>
      </c>
      <c r="BQ69">
        <v>5.0159462399248156E-3</v>
      </c>
      <c r="BR69">
        <v>0</v>
      </c>
      <c r="BS69">
        <v>0</v>
      </c>
      <c r="BT69">
        <v>0</v>
      </c>
      <c r="BU69">
        <v>6.3303728349232147E-3</v>
      </c>
    </row>
    <row r="70" spans="1:73" x14ac:dyDescent="0.25">
      <c r="A70">
        <v>1074</v>
      </c>
      <c r="B70">
        <v>1082.7902876858363</v>
      </c>
      <c r="C70">
        <v>3.9739224790088486E-3</v>
      </c>
      <c r="D70">
        <v>10</v>
      </c>
      <c r="E70">
        <v>547</v>
      </c>
      <c r="F70">
        <v>-527</v>
      </c>
      <c r="G70">
        <v>0</v>
      </c>
      <c r="H70">
        <v>0</v>
      </c>
      <c r="I70">
        <v>0</v>
      </c>
      <c r="J70">
        <v>0</v>
      </c>
      <c r="K70">
        <v>1.4415884573302853E-3</v>
      </c>
      <c r="L70">
        <v>1.9227536502951059E-2</v>
      </c>
      <c r="M70">
        <v>3.836272346565351E-2</v>
      </c>
      <c r="N70">
        <v>4.653922465381901E-2</v>
      </c>
      <c r="O70">
        <v>4.653922465381901E-2</v>
      </c>
      <c r="P70">
        <v>6.9189985426415135E-2</v>
      </c>
      <c r="Q70">
        <v>0.10242385619481834</v>
      </c>
      <c r="R70">
        <v>0.13214078365952703</v>
      </c>
      <c r="S70">
        <v>0.15524503714497054</v>
      </c>
      <c r="T70">
        <v>0.16694184162404543</v>
      </c>
      <c r="U70">
        <v>0.16694184162404543</v>
      </c>
      <c r="V70">
        <v>0.16694184162404543</v>
      </c>
      <c r="W70">
        <v>0.16694184162404543</v>
      </c>
      <c r="X70">
        <v>0.16694184162404543</v>
      </c>
      <c r="Y70">
        <v>0.16694184162404543</v>
      </c>
      <c r="Z70">
        <v>0.16694184162404543</v>
      </c>
      <c r="AA70">
        <v>0.16694184162404543</v>
      </c>
      <c r="AB70">
        <v>0.16694184162404543</v>
      </c>
      <c r="AC70">
        <v>0.16694184162404543</v>
      </c>
      <c r="AD70">
        <v>0.16694184162404543</v>
      </c>
      <c r="AE70">
        <v>0.16694184162404543</v>
      </c>
      <c r="AF70">
        <v>0.16694184162404543</v>
      </c>
      <c r="AG70">
        <v>0.16694184162404543</v>
      </c>
      <c r="AH70">
        <v>0.16694184162404543</v>
      </c>
      <c r="AI70">
        <v>0.16694184162404543</v>
      </c>
      <c r="AJ70">
        <v>0.16694184162404543</v>
      </c>
      <c r="AK70">
        <v>0.16694184162404543</v>
      </c>
      <c r="AL70">
        <v>0.16694184162404543</v>
      </c>
      <c r="AM70">
        <v>0.16694184162404543</v>
      </c>
      <c r="AN70">
        <v>0.16694184162404543</v>
      </c>
      <c r="AO70">
        <v>0.16694184162404543</v>
      </c>
      <c r="AP70">
        <v>0.16694184162404543</v>
      </c>
      <c r="AQ70">
        <v>0.16694184162404543</v>
      </c>
      <c r="AR70">
        <v>0.16694184162404543</v>
      </c>
      <c r="AS70">
        <v>0.16694184162404543</v>
      </c>
      <c r="AT70">
        <v>0.16694184162404543</v>
      </c>
      <c r="AU70">
        <v>0.16694184162404543</v>
      </c>
      <c r="AV70">
        <v>0.16694184162404543</v>
      </c>
      <c r="AW70">
        <v>0.16694184162404543</v>
      </c>
      <c r="AX70">
        <v>0.16694184162404543</v>
      </c>
      <c r="AY70">
        <v>0.16694184162404543</v>
      </c>
      <c r="AZ70">
        <v>0.16694184162404543</v>
      </c>
      <c r="BA70">
        <v>0.16694184162404543</v>
      </c>
      <c r="BB70">
        <v>0.16694184162404543</v>
      </c>
      <c r="BC70">
        <v>0.16694184162404543</v>
      </c>
      <c r="BD70">
        <v>0.16694184162404543</v>
      </c>
      <c r="BE70">
        <v>0.16694184162404543</v>
      </c>
      <c r="BF70">
        <v>0.16694184162404543</v>
      </c>
      <c r="BG70">
        <v>0.16362920530039163</v>
      </c>
      <c r="BH70">
        <v>0.1372569718266278</v>
      </c>
      <c r="BI70">
        <v>0.11261780110030006</v>
      </c>
      <c r="BJ70">
        <v>8.0994507740630911E-2</v>
      </c>
      <c r="BK70">
        <v>4.091206285992309E-2</v>
      </c>
      <c r="BL70">
        <v>2.7295562821361658E-2</v>
      </c>
      <c r="BM70">
        <v>2.5799116443893561E-2</v>
      </c>
      <c r="BN70">
        <v>1.5934830548673243E-2</v>
      </c>
      <c r="BO70">
        <v>1.3713323788205013E-2</v>
      </c>
      <c r="BP70">
        <v>9.8824754224610158E-3</v>
      </c>
      <c r="BQ70">
        <v>5.0159462399248156E-3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1020</v>
      </c>
      <c r="B71">
        <v>994.22835685819871</v>
      </c>
      <c r="C71">
        <v>3.6488934759758181E-3</v>
      </c>
      <c r="D71">
        <v>0</v>
      </c>
      <c r="E71">
        <v>510</v>
      </c>
      <c r="F71">
        <v>-510</v>
      </c>
      <c r="G71">
        <v>0</v>
      </c>
      <c r="H71">
        <v>0</v>
      </c>
      <c r="I71">
        <v>0</v>
      </c>
      <c r="J71">
        <v>0</v>
      </c>
      <c r="K71">
        <v>1.4415884573302853E-3</v>
      </c>
      <c r="L71">
        <v>1.9227536502951059E-2</v>
      </c>
      <c r="M71">
        <v>3.836272346565351E-2</v>
      </c>
      <c r="N71">
        <v>4.653922465381901E-2</v>
      </c>
      <c r="O71">
        <v>4.653922465381901E-2</v>
      </c>
      <c r="P71">
        <v>6.9189985426415135E-2</v>
      </c>
      <c r="Q71">
        <v>0.10242385619481834</v>
      </c>
      <c r="R71">
        <v>0.13214078365952703</v>
      </c>
      <c r="S71">
        <v>0.15524503714497054</v>
      </c>
      <c r="T71">
        <v>0.17059073510002126</v>
      </c>
      <c r="U71">
        <v>0.17059073510002126</v>
      </c>
      <c r="V71">
        <v>0.17059073510002126</v>
      </c>
      <c r="W71">
        <v>0.17059073510002126</v>
      </c>
      <c r="X71">
        <v>0.17059073510002126</v>
      </c>
      <c r="Y71">
        <v>0.17059073510002126</v>
      </c>
      <c r="Z71">
        <v>0.17059073510002126</v>
      </c>
      <c r="AA71">
        <v>0.17059073510002126</v>
      </c>
      <c r="AB71">
        <v>0.17059073510002126</v>
      </c>
      <c r="AC71">
        <v>0.17059073510002126</v>
      </c>
      <c r="AD71">
        <v>0.17059073510002126</v>
      </c>
      <c r="AE71">
        <v>0.17059073510002126</v>
      </c>
      <c r="AF71">
        <v>0.17059073510002126</v>
      </c>
      <c r="AG71">
        <v>0.17059073510002126</v>
      </c>
      <c r="AH71">
        <v>0.17059073510002126</v>
      </c>
      <c r="AI71">
        <v>0.17059073510002126</v>
      </c>
      <c r="AJ71">
        <v>0.17059073510002126</v>
      </c>
      <c r="AK71">
        <v>0.17059073510002126</v>
      </c>
      <c r="AL71">
        <v>0.17059073510002126</v>
      </c>
      <c r="AM71">
        <v>0.17059073510002126</v>
      </c>
      <c r="AN71">
        <v>0.17059073510002126</v>
      </c>
      <c r="AO71">
        <v>0.17059073510002126</v>
      </c>
      <c r="AP71">
        <v>0.17059073510002126</v>
      </c>
      <c r="AQ71">
        <v>0.17059073510002126</v>
      </c>
      <c r="AR71">
        <v>0.17059073510002126</v>
      </c>
      <c r="AS71">
        <v>0.17059073510002126</v>
      </c>
      <c r="AT71">
        <v>0.17059073510002126</v>
      </c>
      <c r="AU71">
        <v>0.17059073510002126</v>
      </c>
      <c r="AV71">
        <v>0.17059073510002126</v>
      </c>
      <c r="AW71">
        <v>0.17059073510002126</v>
      </c>
      <c r="AX71">
        <v>0.17059073510002126</v>
      </c>
      <c r="AY71">
        <v>0.17059073510002126</v>
      </c>
      <c r="AZ71">
        <v>0.17059073510002126</v>
      </c>
      <c r="BA71">
        <v>0.17059073510002126</v>
      </c>
      <c r="BB71">
        <v>0.17059073510002126</v>
      </c>
      <c r="BC71">
        <v>0.17059073510002126</v>
      </c>
      <c r="BD71">
        <v>0.17059073510002126</v>
      </c>
      <c r="BE71">
        <v>0.17059073510002126</v>
      </c>
      <c r="BF71">
        <v>0.17059073510002126</v>
      </c>
      <c r="BG71">
        <v>0.16362920530039163</v>
      </c>
      <c r="BH71">
        <v>0.1372569718266278</v>
      </c>
      <c r="BI71">
        <v>0.11261780110030006</v>
      </c>
      <c r="BJ71">
        <v>8.0994507740630911E-2</v>
      </c>
      <c r="BK71">
        <v>4.091206285992309E-2</v>
      </c>
      <c r="BL71">
        <v>2.7295562821361658E-2</v>
      </c>
      <c r="BM71">
        <v>2.5799116443893561E-2</v>
      </c>
      <c r="BN71">
        <v>1.5934830548673243E-2</v>
      </c>
      <c r="BO71">
        <v>1.3713323788205013E-2</v>
      </c>
      <c r="BP71">
        <v>9.8824754224610158E-3</v>
      </c>
      <c r="BQ71">
        <v>5.0159462399248156E-3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1059</v>
      </c>
      <c r="B72">
        <v>768.60793007548</v>
      </c>
      <c r="C72">
        <v>2.8208493977160787E-3</v>
      </c>
      <c r="D72">
        <v>-10</v>
      </c>
      <c r="E72">
        <v>519.5</v>
      </c>
      <c r="F72">
        <v>-539.5</v>
      </c>
      <c r="G72">
        <v>0</v>
      </c>
      <c r="H72">
        <v>0</v>
      </c>
      <c r="I72">
        <v>0</v>
      </c>
      <c r="J72">
        <v>0</v>
      </c>
      <c r="K72">
        <v>1.4415884573302853E-3</v>
      </c>
      <c r="L72">
        <v>1.9227536502951059E-2</v>
      </c>
      <c r="M72">
        <v>3.836272346565351E-2</v>
      </c>
      <c r="N72">
        <v>4.653922465381901E-2</v>
      </c>
      <c r="O72">
        <v>4.653922465381901E-2</v>
      </c>
      <c r="P72">
        <v>6.9189985426415135E-2</v>
      </c>
      <c r="Q72">
        <v>0.10242385619481834</v>
      </c>
      <c r="R72">
        <v>0.13214078365952703</v>
      </c>
      <c r="S72">
        <v>0.15806588654268661</v>
      </c>
      <c r="T72">
        <v>0.17341158449773733</v>
      </c>
      <c r="U72">
        <v>0.17341158449773733</v>
      </c>
      <c r="V72">
        <v>0.17341158449773733</v>
      </c>
      <c r="W72">
        <v>0.17341158449773733</v>
      </c>
      <c r="X72">
        <v>0.17341158449773733</v>
      </c>
      <c r="Y72">
        <v>0.17341158449773733</v>
      </c>
      <c r="Z72">
        <v>0.17341158449773733</v>
      </c>
      <c r="AA72">
        <v>0.17341158449773733</v>
      </c>
      <c r="AB72">
        <v>0.17341158449773733</v>
      </c>
      <c r="AC72">
        <v>0.17341158449773733</v>
      </c>
      <c r="AD72">
        <v>0.17341158449773733</v>
      </c>
      <c r="AE72">
        <v>0.17341158449773733</v>
      </c>
      <c r="AF72">
        <v>0.17341158449773733</v>
      </c>
      <c r="AG72">
        <v>0.17341158449773733</v>
      </c>
      <c r="AH72">
        <v>0.17341158449773733</v>
      </c>
      <c r="AI72">
        <v>0.17341158449773733</v>
      </c>
      <c r="AJ72">
        <v>0.17341158449773733</v>
      </c>
      <c r="AK72">
        <v>0.17341158449773733</v>
      </c>
      <c r="AL72">
        <v>0.17341158449773733</v>
      </c>
      <c r="AM72">
        <v>0.17341158449773733</v>
      </c>
      <c r="AN72">
        <v>0.17341158449773733</v>
      </c>
      <c r="AO72">
        <v>0.17341158449773733</v>
      </c>
      <c r="AP72">
        <v>0.17341158449773733</v>
      </c>
      <c r="AQ72">
        <v>0.17341158449773733</v>
      </c>
      <c r="AR72">
        <v>0.17341158449773733</v>
      </c>
      <c r="AS72">
        <v>0.17341158449773733</v>
      </c>
      <c r="AT72">
        <v>0.17341158449773733</v>
      </c>
      <c r="AU72">
        <v>0.17341158449773733</v>
      </c>
      <c r="AV72">
        <v>0.17341158449773733</v>
      </c>
      <c r="AW72">
        <v>0.17341158449773733</v>
      </c>
      <c r="AX72">
        <v>0.17341158449773733</v>
      </c>
      <c r="AY72">
        <v>0.17341158449773733</v>
      </c>
      <c r="AZ72">
        <v>0.17341158449773733</v>
      </c>
      <c r="BA72">
        <v>0.17341158449773733</v>
      </c>
      <c r="BB72">
        <v>0.17341158449773733</v>
      </c>
      <c r="BC72">
        <v>0.17341158449773733</v>
      </c>
      <c r="BD72">
        <v>0.17341158449773733</v>
      </c>
      <c r="BE72">
        <v>0.17341158449773733</v>
      </c>
      <c r="BF72">
        <v>0.17341158449773733</v>
      </c>
      <c r="BG72">
        <v>0.16362920530039163</v>
      </c>
      <c r="BH72">
        <v>0.1372569718266278</v>
      </c>
      <c r="BI72">
        <v>0.11261780110030006</v>
      </c>
      <c r="BJ72">
        <v>8.0994507740630911E-2</v>
      </c>
      <c r="BK72">
        <v>4.091206285992309E-2</v>
      </c>
      <c r="BL72">
        <v>2.7295562821361658E-2</v>
      </c>
      <c r="BM72">
        <v>2.5799116443893561E-2</v>
      </c>
      <c r="BN72">
        <v>1.5934830548673243E-2</v>
      </c>
      <c r="BO72">
        <v>1.3713323788205013E-2</v>
      </c>
      <c r="BP72">
        <v>9.8824754224610158E-3</v>
      </c>
      <c r="BQ72">
        <v>5.0159462399248156E-3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1059</v>
      </c>
      <c r="B73">
        <v>775.25932286566592</v>
      </c>
      <c r="C73">
        <v>2.8452605137246354E-3</v>
      </c>
      <c r="D73">
        <v>-20</v>
      </c>
      <c r="E73">
        <v>509.5</v>
      </c>
      <c r="F73">
        <v>-549.5</v>
      </c>
      <c r="G73">
        <v>0</v>
      </c>
      <c r="H73">
        <v>0</v>
      </c>
      <c r="I73">
        <v>0</v>
      </c>
      <c r="J73">
        <v>0</v>
      </c>
      <c r="K73">
        <v>1.4415884573302853E-3</v>
      </c>
      <c r="L73">
        <v>1.9227536502951059E-2</v>
      </c>
      <c r="M73">
        <v>3.836272346565351E-2</v>
      </c>
      <c r="N73">
        <v>4.653922465381901E-2</v>
      </c>
      <c r="O73">
        <v>4.653922465381901E-2</v>
      </c>
      <c r="P73">
        <v>6.9189985426415135E-2</v>
      </c>
      <c r="Q73">
        <v>0.10242385619481834</v>
      </c>
      <c r="R73">
        <v>0.13214078365952703</v>
      </c>
      <c r="S73">
        <v>0.16091114705641124</v>
      </c>
      <c r="T73">
        <v>0.17625684501146197</v>
      </c>
      <c r="U73">
        <v>0.17625684501146197</v>
      </c>
      <c r="V73">
        <v>0.17625684501146197</v>
      </c>
      <c r="W73">
        <v>0.17625684501146197</v>
      </c>
      <c r="X73">
        <v>0.17625684501146197</v>
      </c>
      <c r="Y73">
        <v>0.17625684501146197</v>
      </c>
      <c r="Z73">
        <v>0.17625684501146197</v>
      </c>
      <c r="AA73">
        <v>0.17625684501146197</v>
      </c>
      <c r="AB73">
        <v>0.17625684501146197</v>
      </c>
      <c r="AC73">
        <v>0.17625684501146197</v>
      </c>
      <c r="AD73">
        <v>0.17625684501146197</v>
      </c>
      <c r="AE73">
        <v>0.17625684501146197</v>
      </c>
      <c r="AF73">
        <v>0.17625684501146197</v>
      </c>
      <c r="AG73">
        <v>0.17625684501146197</v>
      </c>
      <c r="AH73">
        <v>0.17625684501146197</v>
      </c>
      <c r="AI73">
        <v>0.17625684501146197</v>
      </c>
      <c r="AJ73">
        <v>0.17625684501146197</v>
      </c>
      <c r="AK73">
        <v>0.17625684501146197</v>
      </c>
      <c r="AL73">
        <v>0.17625684501146197</v>
      </c>
      <c r="AM73">
        <v>0.17625684501146197</v>
      </c>
      <c r="AN73">
        <v>0.17625684501146197</v>
      </c>
      <c r="AO73">
        <v>0.17625684501146197</v>
      </c>
      <c r="AP73">
        <v>0.17625684501146197</v>
      </c>
      <c r="AQ73">
        <v>0.17625684501146197</v>
      </c>
      <c r="AR73">
        <v>0.17625684501146197</v>
      </c>
      <c r="AS73">
        <v>0.17625684501146197</v>
      </c>
      <c r="AT73">
        <v>0.17625684501146197</v>
      </c>
      <c r="AU73">
        <v>0.17625684501146197</v>
      </c>
      <c r="AV73">
        <v>0.17625684501146197</v>
      </c>
      <c r="AW73">
        <v>0.17625684501146197</v>
      </c>
      <c r="AX73">
        <v>0.17625684501146197</v>
      </c>
      <c r="AY73">
        <v>0.17625684501146197</v>
      </c>
      <c r="AZ73">
        <v>0.17625684501146197</v>
      </c>
      <c r="BA73">
        <v>0.17625684501146197</v>
      </c>
      <c r="BB73">
        <v>0.17625684501146197</v>
      </c>
      <c r="BC73">
        <v>0.17625684501146197</v>
      </c>
      <c r="BD73">
        <v>0.17625684501146197</v>
      </c>
      <c r="BE73">
        <v>0.17625684501146197</v>
      </c>
      <c r="BF73">
        <v>0.17625684501146197</v>
      </c>
      <c r="BG73">
        <v>0.16362920530039163</v>
      </c>
      <c r="BH73">
        <v>0.1372569718266278</v>
      </c>
      <c r="BI73">
        <v>0.11261780110030006</v>
      </c>
      <c r="BJ73">
        <v>8.0994507740630911E-2</v>
      </c>
      <c r="BK73">
        <v>4.091206285992309E-2</v>
      </c>
      <c r="BL73">
        <v>2.7295562821361658E-2</v>
      </c>
      <c r="BM73">
        <v>2.5799116443893561E-2</v>
      </c>
      <c r="BN73">
        <v>1.5934830548673243E-2</v>
      </c>
      <c r="BO73">
        <v>1.3713323788205013E-2</v>
      </c>
      <c r="BP73">
        <v>9.8824754224610158E-3</v>
      </c>
      <c r="BQ73">
        <v>5.0159462399248156E-3</v>
      </c>
      <c r="BR73">
        <v>0</v>
      </c>
      <c r="BS73">
        <v>0</v>
      </c>
      <c r="BT73">
        <v>1.0452533786748652E-3</v>
      </c>
      <c r="BU73">
        <v>0</v>
      </c>
    </row>
    <row r="74" spans="1:73" x14ac:dyDescent="0.25">
      <c r="A74">
        <v>1020</v>
      </c>
      <c r="B74">
        <v>719.93750883191387</v>
      </c>
      <c r="C74">
        <v>2.642225260390279E-3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1.4415884573302853E-3</v>
      </c>
      <c r="L74">
        <v>1.9227536502951059E-2</v>
      </c>
      <c r="M74">
        <v>3.836272346565351E-2</v>
      </c>
      <c r="N74">
        <v>4.653922465381901E-2</v>
      </c>
      <c r="O74">
        <v>4.653922465381901E-2</v>
      </c>
      <c r="P74">
        <v>6.9189985426415135E-2</v>
      </c>
      <c r="Q74">
        <v>0.10242385619481834</v>
      </c>
      <c r="R74">
        <v>0.13214078365952703</v>
      </c>
      <c r="S74">
        <v>0.16355337231680153</v>
      </c>
      <c r="T74">
        <v>0.17889907027185226</v>
      </c>
      <c r="U74">
        <v>0.17889907027185226</v>
      </c>
      <c r="V74">
        <v>0.17889907027185226</v>
      </c>
      <c r="W74">
        <v>0.17889907027185226</v>
      </c>
      <c r="X74">
        <v>0.17889907027185226</v>
      </c>
      <c r="Y74">
        <v>0.17889907027185226</v>
      </c>
      <c r="Z74">
        <v>0.17889907027185226</v>
      </c>
      <c r="AA74">
        <v>0.17889907027185226</v>
      </c>
      <c r="AB74">
        <v>0.17889907027185226</v>
      </c>
      <c r="AC74">
        <v>0.17889907027185226</v>
      </c>
      <c r="AD74">
        <v>0.17889907027185226</v>
      </c>
      <c r="AE74">
        <v>0.17889907027185226</v>
      </c>
      <c r="AF74">
        <v>0.17889907027185226</v>
      </c>
      <c r="AG74">
        <v>0.17889907027185226</v>
      </c>
      <c r="AH74">
        <v>0.17889907027185226</v>
      </c>
      <c r="AI74">
        <v>0.17889907027185226</v>
      </c>
      <c r="AJ74">
        <v>0.17889907027185226</v>
      </c>
      <c r="AK74">
        <v>0.17889907027185226</v>
      </c>
      <c r="AL74">
        <v>0.17889907027185226</v>
      </c>
      <c r="AM74">
        <v>0.17889907027185226</v>
      </c>
      <c r="AN74">
        <v>0.17889907027185226</v>
      </c>
      <c r="AO74">
        <v>0.17889907027185226</v>
      </c>
      <c r="AP74">
        <v>0.17889907027185226</v>
      </c>
      <c r="AQ74">
        <v>0.17889907027185226</v>
      </c>
      <c r="AR74">
        <v>0.17889907027185226</v>
      </c>
      <c r="AS74">
        <v>0.17889907027185226</v>
      </c>
      <c r="AT74">
        <v>0.17889907027185226</v>
      </c>
      <c r="AU74">
        <v>0.17889907027185226</v>
      </c>
      <c r="AV74">
        <v>0.17889907027185226</v>
      </c>
      <c r="AW74">
        <v>0.17889907027185226</v>
      </c>
      <c r="AX74">
        <v>0.17889907027185226</v>
      </c>
      <c r="AY74">
        <v>0.17889907027185226</v>
      </c>
      <c r="AZ74">
        <v>0.17889907027185226</v>
      </c>
      <c r="BA74">
        <v>0.17889907027185226</v>
      </c>
      <c r="BB74">
        <v>0.17889907027185226</v>
      </c>
      <c r="BC74">
        <v>0.17889907027185226</v>
      </c>
      <c r="BD74">
        <v>0.17889907027185226</v>
      </c>
      <c r="BE74">
        <v>0.17625684501146197</v>
      </c>
      <c r="BF74">
        <v>0.17625684501146197</v>
      </c>
      <c r="BG74">
        <v>0.16362920530039163</v>
      </c>
      <c r="BH74">
        <v>0.1372569718266278</v>
      </c>
      <c r="BI74">
        <v>0.11261780110030006</v>
      </c>
      <c r="BJ74">
        <v>8.0994507740630911E-2</v>
      </c>
      <c r="BK74">
        <v>4.091206285992309E-2</v>
      </c>
      <c r="BL74">
        <v>2.7295562821361658E-2</v>
      </c>
      <c r="BM74">
        <v>2.5799116443893561E-2</v>
      </c>
      <c r="BN74">
        <v>1.5934830548673243E-2</v>
      </c>
      <c r="BO74">
        <v>1.3713323788205013E-2</v>
      </c>
      <c r="BP74">
        <v>9.8824754224610158E-3</v>
      </c>
      <c r="BQ74">
        <v>5.0159462399248156E-3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1061</v>
      </c>
      <c r="B75">
        <v>737.94707212086303</v>
      </c>
      <c r="C75">
        <v>2.7083217235789594E-3</v>
      </c>
      <c r="D75">
        <v>-40</v>
      </c>
      <c r="E75">
        <v>490.5</v>
      </c>
      <c r="F75">
        <v>-570.5</v>
      </c>
      <c r="G75">
        <v>0</v>
      </c>
      <c r="H75">
        <v>0</v>
      </c>
      <c r="I75">
        <v>0</v>
      </c>
      <c r="J75">
        <v>0</v>
      </c>
      <c r="K75">
        <v>1.4415884573302853E-3</v>
      </c>
      <c r="L75">
        <v>1.9227536502951059E-2</v>
      </c>
      <c r="M75">
        <v>3.836272346565351E-2</v>
      </c>
      <c r="N75">
        <v>4.653922465381901E-2</v>
      </c>
      <c r="O75">
        <v>4.653922465381901E-2</v>
      </c>
      <c r="P75">
        <v>6.9189985426415135E-2</v>
      </c>
      <c r="Q75">
        <v>0.10242385619481834</v>
      </c>
      <c r="R75">
        <v>0.13484910538310599</v>
      </c>
      <c r="S75">
        <v>0.16626169404038049</v>
      </c>
      <c r="T75">
        <v>0.18160739199543122</v>
      </c>
      <c r="U75">
        <v>0.18160739199543122</v>
      </c>
      <c r="V75">
        <v>0.18160739199543122</v>
      </c>
      <c r="W75">
        <v>0.18160739199543122</v>
      </c>
      <c r="X75">
        <v>0.18160739199543122</v>
      </c>
      <c r="Y75">
        <v>0.18160739199543122</v>
      </c>
      <c r="Z75">
        <v>0.18160739199543122</v>
      </c>
      <c r="AA75">
        <v>0.18160739199543122</v>
      </c>
      <c r="AB75">
        <v>0.18160739199543122</v>
      </c>
      <c r="AC75">
        <v>0.18160739199543122</v>
      </c>
      <c r="AD75">
        <v>0.18160739199543122</v>
      </c>
      <c r="AE75">
        <v>0.18160739199543122</v>
      </c>
      <c r="AF75">
        <v>0.18160739199543122</v>
      </c>
      <c r="AG75">
        <v>0.18160739199543122</v>
      </c>
      <c r="AH75">
        <v>0.18160739199543122</v>
      </c>
      <c r="AI75">
        <v>0.18160739199543122</v>
      </c>
      <c r="AJ75">
        <v>0.18160739199543122</v>
      </c>
      <c r="AK75">
        <v>0.18160739199543122</v>
      </c>
      <c r="AL75">
        <v>0.18160739199543122</v>
      </c>
      <c r="AM75">
        <v>0.18160739199543122</v>
      </c>
      <c r="AN75">
        <v>0.18160739199543122</v>
      </c>
      <c r="AO75">
        <v>0.18160739199543122</v>
      </c>
      <c r="AP75">
        <v>0.18160739199543122</v>
      </c>
      <c r="AQ75">
        <v>0.18160739199543122</v>
      </c>
      <c r="AR75">
        <v>0.18160739199543122</v>
      </c>
      <c r="AS75">
        <v>0.18160739199543122</v>
      </c>
      <c r="AT75">
        <v>0.18160739199543122</v>
      </c>
      <c r="AU75">
        <v>0.18160739199543122</v>
      </c>
      <c r="AV75">
        <v>0.18160739199543122</v>
      </c>
      <c r="AW75">
        <v>0.18160739199543122</v>
      </c>
      <c r="AX75">
        <v>0.18160739199543122</v>
      </c>
      <c r="AY75">
        <v>0.18160739199543122</v>
      </c>
      <c r="AZ75">
        <v>0.18160739199543122</v>
      </c>
      <c r="BA75">
        <v>0.18160739199543122</v>
      </c>
      <c r="BB75">
        <v>0.18160739199543122</v>
      </c>
      <c r="BC75">
        <v>0.18160739199543122</v>
      </c>
      <c r="BD75">
        <v>0.18160739199543122</v>
      </c>
      <c r="BE75">
        <v>0.17896516673504093</v>
      </c>
      <c r="BF75">
        <v>0.17625684501146197</v>
      </c>
      <c r="BG75">
        <v>0.16362920530039163</v>
      </c>
      <c r="BH75">
        <v>0.1372569718266278</v>
      </c>
      <c r="BI75">
        <v>0.11261780110030006</v>
      </c>
      <c r="BJ75">
        <v>8.0994507740630911E-2</v>
      </c>
      <c r="BK75">
        <v>4.091206285992309E-2</v>
      </c>
      <c r="BL75">
        <v>2.7295562821361658E-2</v>
      </c>
      <c r="BM75">
        <v>2.5799116443893561E-2</v>
      </c>
      <c r="BN75">
        <v>1.5934830548673243E-2</v>
      </c>
      <c r="BO75">
        <v>1.3713323788205013E-2</v>
      </c>
      <c r="BP75">
        <v>9.8824754224610158E-3</v>
      </c>
      <c r="BQ75">
        <v>5.0159462399248156E-3</v>
      </c>
      <c r="BR75">
        <v>0</v>
      </c>
      <c r="BS75">
        <v>0</v>
      </c>
      <c r="BT75">
        <v>1.3105869286461735E-2</v>
      </c>
      <c r="BU75">
        <v>0</v>
      </c>
    </row>
    <row r="76" spans="1:73" x14ac:dyDescent="0.25">
      <c r="A76">
        <v>1012</v>
      </c>
      <c r="B76">
        <v>568.80262407526357</v>
      </c>
      <c r="C76">
        <v>2.0875487706514613E-3</v>
      </c>
      <c r="D76">
        <v>-30</v>
      </c>
      <c r="E76">
        <v>476</v>
      </c>
      <c r="F76">
        <v>-536</v>
      </c>
      <c r="G76">
        <v>0</v>
      </c>
      <c r="H76">
        <v>0</v>
      </c>
      <c r="I76">
        <v>0</v>
      </c>
      <c r="J76">
        <v>0</v>
      </c>
      <c r="K76">
        <v>1.4415884573302853E-3</v>
      </c>
      <c r="L76">
        <v>1.9227536502951059E-2</v>
      </c>
      <c r="M76">
        <v>3.836272346565351E-2</v>
      </c>
      <c r="N76">
        <v>4.653922465381901E-2</v>
      </c>
      <c r="O76">
        <v>4.653922465381901E-2</v>
      </c>
      <c r="P76">
        <v>6.9189985426415135E-2</v>
      </c>
      <c r="Q76">
        <v>0.10242385619481834</v>
      </c>
      <c r="R76">
        <v>0.13484910538310599</v>
      </c>
      <c r="S76">
        <v>0.16834924281103195</v>
      </c>
      <c r="T76">
        <v>0.18369494076608267</v>
      </c>
      <c r="U76">
        <v>0.18369494076608267</v>
      </c>
      <c r="V76">
        <v>0.18369494076608267</v>
      </c>
      <c r="W76">
        <v>0.18369494076608267</v>
      </c>
      <c r="X76">
        <v>0.18369494076608267</v>
      </c>
      <c r="Y76">
        <v>0.18369494076608267</v>
      </c>
      <c r="Z76">
        <v>0.18369494076608267</v>
      </c>
      <c r="AA76">
        <v>0.18369494076608267</v>
      </c>
      <c r="AB76">
        <v>0.18369494076608267</v>
      </c>
      <c r="AC76">
        <v>0.18369494076608267</v>
      </c>
      <c r="AD76">
        <v>0.18369494076608267</v>
      </c>
      <c r="AE76">
        <v>0.18369494076608267</v>
      </c>
      <c r="AF76">
        <v>0.18369494076608267</v>
      </c>
      <c r="AG76">
        <v>0.18369494076608267</v>
      </c>
      <c r="AH76">
        <v>0.18369494076608267</v>
      </c>
      <c r="AI76">
        <v>0.18369494076608267</v>
      </c>
      <c r="AJ76">
        <v>0.18369494076608267</v>
      </c>
      <c r="AK76">
        <v>0.18369494076608267</v>
      </c>
      <c r="AL76">
        <v>0.18369494076608267</v>
      </c>
      <c r="AM76">
        <v>0.18369494076608267</v>
      </c>
      <c r="AN76">
        <v>0.18369494076608267</v>
      </c>
      <c r="AO76">
        <v>0.18369494076608267</v>
      </c>
      <c r="AP76">
        <v>0.18369494076608267</v>
      </c>
      <c r="AQ76">
        <v>0.18369494076608267</v>
      </c>
      <c r="AR76">
        <v>0.18369494076608267</v>
      </c>
      <c r="AS76">
        <v>0.18369494076608267</v>
      </c>
      <c r="AT76">
        <v>0.18369494076608267</v>
      </c>
      <c r="AU76">
        <v>0.18369494076608267</v>
      </c>
      <c r="AV76">
        <v>0.18369494076608267</v>
      </c>
      <c r="AW76">
        <v>0.18369494076608267</v>
      </c>
      <c r="AX76">
        <v>0.18369494076608267</v>
      </c>
      <c r="AY76">
        <v>0.18369494076608267</v>
      </c>
      <c r="AZ76">
        <v>0.18369494076608267</v>
      </c>
      <c r="BA76">
        <v>0.18369494076608267</v>
      </c>
      <c r="BB76">
        <v>0.18369494076608267</v>
      </c>
      <c r="BC76">
        <v>0.18369494076608267</v>
      </c>
      <c r="BD76">
        <v>0.18369494076608267</v>
      </c>
      <c r="BE76">
        <v>0.17896516673504093</v>
      </c>
      <c r="BF76">
        <v>0.17625684501146197</v>
      </c>
      <c r="BG76">
        <v>0.16362920530039163</v>
      </c>
      <c r="BH76">
        <v>0.1372569718266278</v>
      </c>
      <c r="BI76">
        <v>0.11261780110030006</v>
      </c>
      <c r="BJ76">
        <v>8.0994507740630911E-2</v>
      </c>
      <c r="BK76">
        <v>4.091206285992309E-2</v>
      </c>
      <c r="BL76">
        <v>2.7295562821361658E-2</v>
      </c>
      <c r="BM76">
        <v>2.5799116443893561E-2</v>
      </c>
      <c r="BN76">
        <v>1.5934830548673243E-2</v>
      </c>
      <c r="BO76">
        <v>1.3713323788205013E-2</v>
      </c>
      <c r="BP76">
        <v>9.8824754224610158E-3</v>
      </c>
      <c r="BQ76">
        <v>5.0159462399248156E-3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1012</v>
      </c>
      <c r="B77">
        <v>561.03891649574132</v>
      </c>
      <c r="C77">
        <v>2.0590553750035804E-3</v>
      </c>
      <c r="D77">
        <v>-20</v>
      </c>
      <c r="E77">
        <v>486</v>
      </c>
      <c r="F77">
        <v>-526</v>
      </c>
      <c r="G77">
        <v>0</v>
      </c>
      <c r="H77">
        <v>0</v>
      </c>
      <c r="I77">
        <v>0</v>
      </c>
      <c r="J77">
        <v>0</v>
      </c>
      <c r="K77">
        <v>1.4415884573302853E-3</v>
      </c>
      <c r="L77">
        <v>1.9227536502951059E-2</v>
      </c>
      <c r="M77">
        <v>3.836272346565351E-2</v>
      </c>
      <c r="N77">
        <v>4.653922465381901E-2</v>
      </c>
      <c r="O77">
        <v>4.653922465381901E-2</v>
      </c>
      <c r="P77">
        <v>6.9189985426415135E-2</v>
      </c>
      <c r="Q77">
        <v>0.10242385619481834</v>
      </c>
      <c r="R77">
        <v>0.13484910538310599</v>
      </c>
      <c r="S77">
        <v>0.16834924281103195</v>
      </c>
      <c r="T77">
        <v>0.18575399614108626</v>
      </c>
      <c r="U77">
        <v>0.18575399614108626</v>
      </c>
      <c r="V77">
        <v>0.18575399614108626</v>
      </c>
      <c r="W77">
        <v>0.18575399614108626</v>
      </c>
      <c r="X77">
        <v>0.18575399614108626</v>
      </c>
      <c r="Y77">
        <v>0.18575399614108626</v>
      </c>
      <c r="Z77">
        <v>0.18575399614108626</v>
      </c>
      <c r="AA77">
        <v>0.18575399614108626</v>
      </c>
      <c r="AB77">
        <v>0.18575399614108626</v>
      </c>
      <c r="AC77">
        <v>0.18575399614108626</v>
      </c>
      <c r="AD77">
        <v>0.18575399614108626</v>
      </c>
      <c r="AE77">
        <v>0.18575399614108626</v>
      </c>
      <c r="AF77">
        <v>0.18575399614108626</v>
      </c>
      <c r="AG77">
        <v>0.18575399614108626</v>
      </c>
      <c r="AH77">
        <v>0.18575399614108626</v>
      </c>
      <c r="AI77">
        <v>0.18575399614108626</v>
      </c>
      <c r="AJ77">
        <v>0.18575399614108626</v>
      </c>
      <c r="AK77">
        <v>0.18575399614108626</v>
      </c>
      <c r="AL77">
        <v>0.18575399614108626</v>
      </c>
      <c r="AM77">
        <v>0.18575399614108626</v>
      </c>
      <c r="AN77">
        <v>0.18575399614108626</v>
      </c>
      <c r="AO77">
        <v>0.18575399614108626</v>
      </c>
      <c r="AP77">
        <v>0.18575399614108626</v>
      </c>
      <c r="AQ77">
        <v>0.18575399614108626</v>
      </c>
      <c r="AR77">
        <v>0.18575399614108626</v>
      </c>
      <c r="AS77">
        <v>0.18575399614108626</v>
      </c>
      <c r="AT77">
        <v>0.18575399614108626</v>
      </c>
      <c r="AU77">
        <v>0.18575399614108626</v>
      </c>
      <c r="AV77">
        <v>0.18575399614108626</v>
      </c>
      <c r="AW77">
        <v>0.18575399614108626</v>
      </c>
      <c r="AX77">
        <v>0.18575399614108626</v>
      </c>
      <c r="AY77">
        <v>0.18575399614108626</v>
      </c>
      <c r="AZ77">
        <v>0.18575399614108626</v>
      </c>
      <c r="BA77">
        <v>0.18575399614108626</v>
      </c>
      <c r="BB77">
        <v>0.18575399614108626</v>
      </c>
      <c r="BC77">
        <v>0.18575399614108626</v>
      </c>
      <c r="BD77">
        <v>0.18575399614108626</v>
      </c>
      <c r="BE77">
        <v>0.18102422211004451</v>
      </c>
      <c r="BF77">
        <v>0.17625684501146197</v>
      </c>
      <c r="BG77">
        <v>0.16362920530039163</v>
      </c>
      <c r="BH77">
        <v>0.1372569718266278</v>
      </c>
      <c r="BI77">
        <v>0.11261780110030006</v>
      </c>
      <c r="BJ77">
        <v>8.0994507740630911E-2</v>
      </c>
      <c r="BK77">
        <v>4.091206285992309E-2</v>
      </c>
      <c r="BL77">
        <v>2.7295562821361658E-2</v>
      </c>
      <c r="BM77">
        <v>2.5799116443893561E-2</v>
      </c>
      <c r="BN77">
        <v>1.5934830548673243E-2</v>
      </c>
      <c r="BO77">
        <v>1.3713323788205013E-2</v>
      </c>
      <c r="BP77">
        <v>9.8824754224610158E-3</v>
      </c>
      <c r="BQ77">
        <v>5.0159462399248156E-3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1012</v>
      </c>
      <c r="B78">
        <v>642.92854930998919</v>
      </c>
      <c r="C78">
        <v>2.3595965382733602E-3</v>
      </c>
      <c r="D78">
        <v>-10</v>
      </c>
      <c r="E78">
        <v>496</v>
      </c>
      <c r="F78">
        <v>-516</v>
      </c>
      <c r="G78">
        <v>0</v>
      </c>
      <c r="H78">
        <v>0</v>
      </c>
      <c r="I78">
        <v>0</v>
      </c>
      <c r="J78">
        <v>0</v>
      </c>
      <c r="K78">
        <v>1.4415884573302853E-3</v>
      </c>
      <c r="L78">
        <v>1.9227536502951059E-2</v>
      </c>
      <c r="M78">
        <v>3.836272346565351E-2</v>
      </c>
      <c r="N78">
        <v>4.653922465381901E-2</v>
      </c>
      <c r="O78">
        <v>4.653922465381901E-2</v>
      </c>
      <c r="P78">
        <v>6.9189985426415135E-2</v>
      </c>
      <c r="Q78">
        <v>0.10242385619481834</v>
      </c>
      <c r="R78">
        <v>0.13484910538310599</v>
      </c>
      <c r="S78">
        <v>0.16834924281103195</v>
      </c>
      <c r="T78">
        <v>0.18811359267935962</v>
      </c>
      <c r="U78">
        <v>0.18811359267935962</v>
      </c>
      <c r="V78">
        <v>0.18811359267935962</v>
      </c>
      <c r="W78">
        <v>0.18811359267935962</v>
      </c>
      <c r="X78">
        <v>0.18811359267935962</v>
      </c>
      <c r="Y78">
        <v>0.18811359267935962</v>
      </c>
      <c r="Z78">
        <v>0.18811359267935962</v>
      </c>
      <c r="AA78">
        <v>0.18811359267935962</v>
      </c>
      <c r="AB78">
        <v>0.18811359267935962</v>
      </c>
      <c r="AC78">
        <v>0.18811359267935962</v>
      </c>
      <c r="AD78">
        <v>0.18811359267935962</v>
      </c>
      <c r="AE78">
        <v>0.18811359267935962</v>
      </c>
      <c r="AF78">
        <v>0.18811359267935962</v>
      </c>
      <c r="AG78">
        <v>0.18811359267935962</v>
      </c>
      <c r="AH78">
        <v>0.18811359267935962</v>
      </c>
      <c r="AI78">
        <v>0.18811359267935962</v>
      </c>
      <c r="AJ78">
        <v>0.18811359267935962</v>
      </c>
      <c r="AK78">
        <v>0.18811359267935962</v>
      </c>
      <c r="AL78">
        <v>0.18811359267935962</v>
      </c>
      <c r="AM78">
        <v>0.18811359267935962</v>
      </c>
      <c r="AN78">
        <v>0.18811359267935962</v>
      </c>
      <c r="AO78">
        <v>0.18811359267935962</v>
      </c>
      <c r="AP78">
        <v>0.18811359267935962</v>
      </c>
      <c r="AQ78">
        <v>0.18811359267935962</v>
      </c>
      <c r="AR78">
        <v>0.18811359267935962</v>
      </c>
      <c r="AS78">
        <v>0.18811359267935962</v>
      </c>
      <c r="AT78">
        <v>0.18811359267935962</v>
      </c>
      <c r="AU78">
        <v>0.18811359267935962</v>
      </c>
      <c r="AV78">
        <v>0.18811359267935962</v>
      </c>
      <c r="AW78">
        <v>0.18811359267935962</v>
      </c>
      <c r="AX78">
        <v>0.18811359267935962</v>
      </c>
      <c r="AY78">
        <v>0.18811359267935962</v>
      </c>
      <c r="AZ78">
        <v>0.18811359267935962</v>
      </c>
      <c r="BA78">
        <v>0.18811359267935962</v>
      </c>
      <c r="BB78">
        <v>0.18811359267935962</v>
      </c>
      <c r="BC78">
        <v>0.18811359267935962</v>
      </c>
      <c r="BD78">
        <v>0.18811359267935962</v>
      </c>
      <c r="BE78">
        <v>0.18338381864831788</v>
      </c>
      <c r="BF78">
        <v>0.17625684501146197</v>
      </c>
      <c r="BG78">
        <v>0.16362920530039163</v>
      </c>
      <c r="BH78">
        <v>0.1372569718266278</v>
      </c>
      <c r="BI78">
        <v>0.11261780110030006</v>
      </c>
      <c r="BJ78">
        <v>8.0994507740630911E-2</v>
      </c>
      <c r="BK78">
        <v>4.091206285992309E-2</v>
      </c>
      <c r="BL78">
        <v>2.7295562821361658E-2</v>
      </c>
      <c r="BM78">
        <v>2.5799116443893561E-2</v>
      </c>
      <c r="BN78">
        <v>1.5934830548673243E-2</v>
      </c>
      <c r="BO78">
        <v>1.3713323788205013E-2</v>
      </c>
      <c r="BP78">
        <v>9.8824754224610158E-3</v>
      </c>
      <c r="BQ78">
        <v>5.0159462399248156E-3</v>
      </c>
      <c r="BR78">
        <v>0</v>
      </c>
      <c r="BS78">
        <v>0</v>
      </c>
      <c r="BT78">
        <v>0</v>
      </c>
      <c r="BU78">
        <v>3.1154200204466798E-4</v>
      </c>
    </row>
    <row r="79" spans="1:73" x14ac:dyDescent="0.25">
      <c r="A79">
        <v>1012</v>
      </c>
      <c r="B79">
        <v>578.38526429083834</v>
      </c>
      <c r="C79">
        <v>2.122717787028874E-3</v>
      </c>
      <c r="D79">
        <v>0</v>
      </c>
      <c r="E79">
        <v>506</v>
      </c>
      <c r="F79">
        <v>-506</v>
      </c>
      <c r="G79">
        <v>0</v>
      </c>
      <c r="H79">
        <v>0</v>
      </c>
      <c r="I79">
        <v>0</v>
      </c>
      <c r="J79">
        <v>0</v>
      </c>
      <c r="K79">
        <v>1.4415884573302853E-3</v>
      </c>
      <c r="L79">
        <v>1.9227536502951059E-2</v>
      </c>
      <c r="M79">
        <v>3.836272346565351E-2</v>
      </c>
      <c r="N79">
        <v>4.653922465381901E-2</v>
      </c>
      <c r="O79">
        <v>4.653922465381901E-2</v>
      </c>
      <c r="P79">
        <v>6.9189985426415135E-2</v>
      </c>
      <c r="Q79">
        <v>0.10242385619481834</v>
      </c>
      <c r="R79">
        <v>0.13484910538310599</v>
      </c>
      <c r="S79">
        <v>0.16834924281103195</v>
      </c>
      <c r="T79">
        <v>0.18811359267935962</v>
      </c>
      <c r="U79">
        <v>0.1902363104663885</v>
      </c>
      <c r="V79">
        <v>0.1902363104663885</v>
      </c>
      <c r="W79">
        <v>0.1902363104663885</v>
      </c>
      <c r="X79">
        <v>0.1902363104663885</v>
      </c>
      <c r="Y79">
        <v>0.1902363104663885</v>
      </c>
      <c r="Z79">
        <v>0.1902363104663885</v>
      </c>
      <c r="AA79">
        <v>0.1902363104663885</v>
      </c>
      <c r="AB79">
        <v>0.1902363104663885</v>
      </c>
      <c r="AC79">
        <v>0.1902363104663885</v>
      </c>
      <c r="AD79">
        <v>0.1902363104663885</v>
      </c>
      <c r="AE79">
        <v>0.1902363104663885</v>
      </c>
      <c r="AF79">
        <v>0.1902363104663885</v>
      </c>
      <c r="AG79">
        <v>0.1902363104663885</v>
      </c>
      <c r="AH79">
        <v>0.1902363104663885</v>
      </c>
      <c r="AI79">
        <v>0.1902363104663885</v>
      </c>
      <c r="AJ79">
        <v>0.1902363104663885</v>
      </c>
      <c r="AK79">
        <v>0.1902363104663885</v>
      </c>
      <c r="AL79">
        <v>0.1902363104663885</v>
      </c>
      <c r="AM79">
        <v>0.1902363104663885</v>
      </c>
      <c r="AN79">
        <v>0.1902363104663885</v>
      </c>
      <c r="AO79">
        <v>0.1902363104663885</v>
      </c>
      <c r="AP79">
        <v>0.1902363104663885</v>
      </c>
      <c r="AQ79">
        <v>0.1902363104663885</v>
      </c>
      <c r="AR79">
        <v>0.1902363104663885</v>
      </c>
      <c r="AS79">
        <v>0.1902363104663885</v>
      </c>
      <c r="AT79">
        <v>0.1902363104663885</v>
      </c>
      <c r="AU79">
        <v>0.1902363104663885</v>
      </c>
      <c r="AV79">
        <v>0.1902363104663885</v>
      </c>
      <c r="AW79">
        <v>0.1902363104663885</v>
      </c>
      <c r="AX79">
        <v>0.1902363104663885</v>
      </c>
      <c r="AY79">
        <v>0.1902363104663885</v>
      </c>
      <c r="AZ79">
        <v>0.1902363104663885</v>
      </c>
      <c r="BA79">
        <v>0.1902363104663885</v>
      </c>
      <c r="BB79">
        <v>0.1902363104663885</v>
      </c>
      <c r="BC79">
        <v>0.1902363104663885</v>
      </c>
      <c r="BD79">
        <v>0.1902363104663885</v>
      </c>
      <c r="BE79">
        <v>0.18550653643534676</v>
      </c>
      <c r="BF79">
        <v>0.17625684501146197</v>
      </c>
      <c r="BG79">
        <v>0.16362920530039163</v>
      </c>
      <c r="BH79">
        <v>0.1372569718266278</v>
      </c>
      <c r="BI79">
        <v>0.11261780110030006</v>
      </c>
      <c r="BJ79">
        <v>8.0994507740630911E-2</v>
      </c>
      <c r="BK79">
        <v>4.091206285992309E-2</v>
      </c>
      <c r="BL79">
        <v>2.7295562821361658E-2</v>
      </c>
      <c r="BM79">
        <v>2.5799116443893561E-2</v>
      </c>
      <c r="BN79">
        <v>1.5934830548673243E-2</v>
      </c>
      <c r="BO79">
        <v>1.3713323788205013E-2</v>
      </c>
      <c r="BP79">
        <v>9.8824754224610158E-3</v>
      </c>
      <c r="BQ79">
        <v>5.0159462399248156E-3</v>
      </c>
      <c r="BR79">
        <v>0</v>
      </c>
      <c r="BS79">
        <v>0</v>
      </c>
      <c r="BT79">
        <v>0</v>
      </c>
      <c r="BU79">
        <v>2.0816670136620807E-3</v>
      </c>
    </row>
    <row r="80" spans="1:73" x14ac:dyDescent="0.25">
      <c r="A80">
        <v>1012</v>
      </c>
      <c r="B80">
        <v>657.65097045972743</v>
      </c>
      <c r="C80">
        <v>2.4136289405009602E-3</v>
      </c>
      <c r="D80">
        <v>10</v>
      </c>
      <c r="E80">
        <v>516</v>
      </c>
      <c r="F80">
        <v>-496</v>
      </c>
      <c r="G80">
        <v>0</v>
      </c>
      <c r="H80">
        <v>0</v>
      </c>
      <c r="I80">
        <v>0</v>
      </c>
      <c r="J80">
        <v>0</v>
      </c>
      <c r="K80">
        <v>1.4415884573302853E-3</v>
      </c>
      <c r="L80">
        <v>1.9227536502951059E-2</v>
      </c>
      <c r="M80">
        <v>3.836272346565351E-2</v>
      </c>
      <c r="N80">
        <v>4.653922465381901E-2</v>
      </c>
      <c r="O80">
        <v>4.653922465381901E-2</v>
      </c>
      <c r="P80">
        <v>6.9189985426415135E-2</v>
      </c>
      <c r="Q80">
        <v>0.10242385619481834</v>
      </c>
      <c r="R80">
        <v>0.13484910538310599</v>
      </c>
      <c r="S80">
        <v>0.16834924281103195</v>
      </c>
      <c r="T80">
        <v>0.18811359267935962</v>
      </c>
      <c r="U80">
        <v>0.19264993940688946</v>
      </c>
      <c r="V80">
        <v>0.19264993940688946</v>
      </c>
      <c r="W80">
        <v>0.19264993940688946</v>
      </c>
      <c r="X80">
        <v>0.19264993940688946</v>
      </c>
      <c r="Y80">
        <v>0.19264993940688946</v>
      </c>
      <c r="Z80">
        <v>0.19264993940688946</v>
      </c>
      <c r="AA80">
        <v>0.19264993940688946</v>
      </c>
      <c r="AB80">
        <v>0.19264993940688946</v>
      </c>
      <c r="AC80">
        <v>0.19264993940688946</v>
      </c>
      <c r="AD80">
        <v>0.19264993940688946</v>
      </c>
      <c r="AE80">
        <v>0.19264993940688946</v>
      </c>
      <c r="AF80">
        <v>0.19264993940688946</v>
      </c>
      <c r="AG80">
        <v>0.19264993940688946</v>
      </c>
      <c r="AH80">
        <v>0.19264993940688946</v>
      </c>
      <c r="AI80">
        <v>0.19264993940688946</v>
      </c>
      <c r="AJ80">
        <v>0.19264993940688946</v>
      </c>
      <c r="AK80">
        <v>0.19264993940688946</v>
      </c>
      <c r="AL80">
        <v>0.19264993940688946</v>
      </c>
      <c r="AM80">
        <v>0.19264993940688946</v>
      </c>
      <c r="AN80">
        <v>0.19264993940688946</v>
      </c>
      <c r="AO80">
        <v>0.19264993940688946</v>
      </c>
      <c r="AP80">
        <v>0.19264993940688946</v>
      </c>
      <c r="AQ80">
        <v>0.19264993940688946</v>
      </c>
      <c r="AR80">
        <v>0.19264993940688946</v>
      </c>
      <c r="AS80">
        <v>0.19264993940688946</v>
      </c>
      <c r="AT80">
        <v>0.19264993940688946</v>
      </c>
      <c r="AU80">
        <v>0.19264993940688946</v>
      </c>
      <c r="AV80">
        <v>0.19264993940688946</v>
      </c>
      <c r="AW80">
        <v>0.19264993940688946</v>
      </c>
      <c r="AX80">
        <v>0.19264993940688946</v>
      </c>
      <c r="AY80">
        <v>0.19264993940688946</v>
      </c>
      <c r="AZ80">
        <v>0.19264993940688946</v>
      </c>
      <c r="BA80">
        <v>0.19264993940688946</v>
      </c>
      <c r="BB80">
        <v>0.19264993940688946</v>
      </c>
      <c r="BC80">
        <v>0.19264993940688946</v>
      </c>
      <c r="BD80">
        <v>0.19264993940688946</v>
      </c>
      <c r="BE80">
        <v>0.18792016537584771</v>
      </c>
      <c r="BF80">
        <v>0.17867047395196292</v>
      </c>
      <c r="BG80">
        <v>0.16362920530039163</v>
      </c>
      <c r="BH80">
        <v>0.1372569718266278</v>
      </c>
      <c r="BI80">
        <v>0.11261780110030006</v>
      </c>
      <c r="BJ80">
        <v>8.0994507740630911E-2</v>
      </c>
      <c r="BK80">
        <v>4.091206285992309E-2</v>
      </c>
      <c r="BL80">
        <v>2.7295562821361658E-2</v>
      </c>
      <c r="BM80">
        <v>2.5799116443893561E-2</v>
      </c>
      <c r="BN80">
        <v>1.5934830548673243E-2</v>
      </c>
      <c r="BO80">
        <v>1.3713323788205013E-2</v>
      </c>
      <c r="BP80">
        <v>9.8824754224610158E-3</v>
      </c>
      <c r="BQ80">
        <v>5.0159462399248156E-3</v>
      </c>
      <c r="BR80">
        <v>0</v>
      </c>
      <c r="BS80">
        <v>0</v>
      </c>
      <c r="BT80">
        <v>0</v>
      </c>
      <c r="BU80">
        <v>3.8517920252794935E-3</v>
      </c>
    </row>
    <row r="81" spans="1:73" x14ac:dyDescent="0.25">
      <c r="A81">
        <v>1012</v>
      </c>
      <c r="B81">
        <v>586.92543847271679</v>
      </c>
      <c r="C81">
        <v>2.1540608739977745E-3</v>
      </c>
      <c r="D81">
        <v>20</v>
      </c>
      <c r="E81">
        <v>526</v>
      </c>
      <c r="F81">
        <v>-486</v>
      </c>
      <c r="G81">
        <v>0</v>
      </c>
      <c r="H81">
        <v>0</v>
      </c>
      <c r="I81">
        <v>0</v>
      </c>
      <c r="J81">
        <v>0</v>
      </c>
      <c r="K81">
        <v>1.4415884573302853E-3</v>
      </c>
      <c r="L81">
        <v>1.9227536502951059E-2</v>
      </c>
      <c r="M81">
        <v>3.836272346565351E-2</v>
      </c>
      <c r="N81">
        <v>4.653922465381901E-2</v>
      </c>
      <c r="O81">
        <v>4.653922465381901E-2</v>
      </c>
      <c r="P81">
        <v>6.9189985426415135E-2</v>
      </c>
      <c r="Q81">
        <v>0.10242385619481834</v>
      </c>
      <c r="R81">
        <v>0.13484910538310599</v>
      </c>
      <c r="S81">
        <v>0.16834924281103195</v>
      </c>
      <c r="T81">
        <v>0.18811359267935962</v>
      </c>
      <c r="U81">
        <v>0.19480400028088724</v>
      </c>
      <c r="V81">
        <v>0.19480400028088724</v>
      </c>
      <c r="W81">
        <v>0.19480400028088724</v>
      </c>
      <c r="X81">
        <v>0.19480400028088724</v>
      </c>
      <c r="Y81">
        <v>0.19480400028088724</v>
      </c>
      <c r="Z81">
        <v>0.19480400028088724</v>
      </c>
      <c r="AA81">
        <v>0.19480400028088724</v>
      </c>
      <c r="AB81">
        <v>0.19480400028088724</v>
      </c>
      <c r="AC81">
        <v>0.19480400028088724</v>
      </c>
      <c r="AD81">
        <v>0.19480400028088724</v>
      </c>
      <c r="AE81">
        <v>0.19480400028088724</v>
      </c>
      <c r="AF81">
        <v>0.19480400028088724</v>
      </c>
      <c r="AG81">
        <v>0.19480400028088724</v>
      </c>
      <c r="AH81">
        <v>0.19480400028088724</v>
      </c>
      <c r="AI81">
        <v>0.19480400028088724</v>
      </c>
      <c r="AJ81">
        <v>0.19480400028088724</v>
      </c>
      <c r="AK81">
        <v>0.19480400028088724</v>
      </c>
      <c r="AL81">
        <v>0.19480400028088724</v>
      </c>
      <c r="AM81">
        <v>0.19480400028088724</v>
      </c>
      <c r="AN81">
        <v>0.19480400028088724</v>
      </c>
      <c r="AO81">
        <v>0.19480400028088724</v>
      </c>
      <c r="AP81">
        <v>0.19480400028088724</v>
      </c>
      <c r="AQ81">
        <v>0.19480400028088724</v>
      </c>
      <c r="AR81">
        <v>0.19480400028088724</v>
      </c>
      <c r="AS81">
        <v>0.19480400028088724</v>
      </c>
      <c r="AT81">
        <v>0.19480400028088724</v>
      </c>
      <c r="AU81">
        <v>0.19480400028088724</v>
      </c>
      <c r="AV81">
        <v>0.19480400028088724</v>
      </c>
      <c r="AW81">
        <v>0.19480400028088724</v>
      </c>
      <c r="AX81">
        <v>0.19480400028088724</v>
      </c>
      <c r="AY81">
        <v>0.19480400028088724</v>
      </c>
      <c r="AZ81">
        <v>0.19480400028088724</v>
      </c>
      <c r="BA81">
        <v>0.19480400028088724</v>
      </c>
      <c r="BB81">
        <v>0.19480400028088724</v>
      </c>
      <c r="BC81">
        <v>0.19480400028088724</v>
      </c>
      <c r="BD81">
        <v>0.19480400028088724</v>
      </c>
      <c r="BE81">
        <v>0.19007422624984549</v>
      </c>
      <c r="BF81">
        <v>0.1808245348259607</v>
      </c>
      <c r="BG81">
        <v>0.16362920530039163</v>
      </c>
      <c r="BH81">
        <v>0.1372569718266278</v>
      </c>
      <c r="BI81">
        <v>0.11261780110030006</v>
      </c>
      <c r="BJ81">
        <v>8.0994507740630911E-2</v>
      </c>
      <c r="BK81">
        <v>4.091206285992309E-2</v>
      </c>
      <c r="BL81">
        <v>2.7295562821361658E-2</v>
      </c>
      <c r="BM81">
        <v>2.5799116443893561E-2</v>
      </c>
      <c r="BN81">
        <v>1.5934830548673243E-2</v>
      </c>
      <c r="BO81">
        <v>1.3713323788205013E-2</v>
      </c>
      <c r="BP81">
        <v>9.8824754224610158E-3</v>
      </c>
      <c r="BQ81">
        <v>5.0159462399248156E-3</v>
      </c>
      <c r="BR81">
        <v>0</v>
      </c>
      <c r="BS81">
        <v>0</v>
      </c>
      <c r="BT81">
        <v>0</v>
      </c>
      <c r="BU81">
        <v>6.4744763056068522E-3</v>
      </c>
    </row>
    <row r="82" spans="1:73" x14ac:dyDescent="0.25">
      <c r="A82">
        <v>1012</v>
      </c>
      <c r="B82">
        <v>589.47013592695532</v>
      </c>
      <c r="C82">
        <v>2.1634001066549932E-3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1.4415884573302853E-3</v>
      </c>
      <c r="L82">
        <v>1.9227536502951059E-2</v>
      </c>
      <c r="M82">
        <v>3.836272346565351E-2</v>
      </c>
      <c r="N82">
        <v>4.653922465381901E-2</v>
      </c>
      <c r="O82">
        <v>4.653922465381901E-2</v>
      </c>
      <c r="P82">
        <v>6.9189985426415135E-2</v>
      </c>
      <c r="Q82">
        <v>0.10242385619481834</v>
      </c>
      <c r="R82">
        <v>0.13484910538310599</v>
      </c>
      <c r="S82">
        <v>0.16834924281103195</v>
      </c>
      <c r="T82">
        <v>0.18811359267935962</v>
      </c>
      <c r="U82">
        <v>0.19480400028088724</v>
      </c>
      <c r="V82">
        <v>0.19696740038754224</v>
      </c>
      <c r="W82">
        <v>0.19696740038754224</v>
      </c>
      <c r="X82">
        <v>0.19696740038754224</v>
      </c>
      <c r="Y82">
        <v>0.19696740038754224</v>
      </c>
      <c r="Z82">
        <v>0.19696740038754224</v>
      </c>
      <c r="AA82">
        <v>0.19696740038754224</v>
      </c>
      <c r="AB82">
        <v>0.19696740038754224</v>
      </c>
      <c r="AC82">
        <v>0.19696740038754224</v>
      </c>
      <c r="AD82">
        <v>0.19696740038754224</v>
      </c>
      <c r="AE82">
        <v>0.19696740038754224</v>
      </c>
      <c r="AF82">
        <v>0.19696740038754224</v>
      </c>
      <c r="AG82">
        <v>0.19696740038754224</v>
      </c>
      <c r="AH82">
        <v>0.19696740038754224</v>
      </c>
      <c r="AI82">
        <v>0.19696740038754224</v>
      </c>
      <c r="AJ82">
        <v>0.19696740038754224</v>
      </c>
      <c r="AK82">
        <v>0.19696740038754224</v>
      </c>
      <c r="AL82">
        <v>0.19696740038754224</v>
      </c>
      <c r="AM82">
        <v>0.19696740038754224</v>
      </c>
      <c r="AN82">
        <v>0.19696740038754224</v>
      </c>
      <c r="AO82">
        <v>0.19696740038754224</v>
      </c>
      <c r="AP82">
        <v>0.19696740038754224</v>
      </c>
      <c r="AQ82">
        <v>0.19696740038754224</v>
      </c>
      <c r="AR82">
        <v>0.19696740038754224</v>
      </c>
      <c r="AS82">
        <v>0.19696740038754224</v>
      </c>
      <c r="AT82">
        <v>0.19696740038754224</v>
      </c>
      <c r="AU82">
        <v>0.19696740038754224</v>
      </c>
      <c r="AV82">
        <v>0.19696740038754224</v>
      </c>
      <c r="AW82">
        <v>0.19696740038754224</v>
      </c>
      <c r="AX82">
        <v>0.19696740038754224</v>
      </c>
      <c r="AY82">
        <v>0.19696740038754224</v>
      </c>
      <c r="AZ82">
        <v>0.19696740038754224</v>
      </c>
      <c r="BA82">
        <v>0.19696740038754224</v>
      </c>
      <c r="BB82">
        <v>0.19696740038754224</v>
      </c>
      <c r="BC82">
        <v>0.19696740038754224</v>
      </c>
      <c r="BD82">
        <v>0.19696740038754224</v>
      </c>
      <c r="BE82">
        <v>0.19223762635650049</v>
      </c>
      <c r="BF82">
        <v>0.1829879349326157</v>
      </c>
      <c r="BG82">
        <v>0.16579260540704663</v>
      </c>
      <c r="BH82">
        <v>0.1372569718266278</v>
      </c>
      <c r="BI82">
        <v>0.11261780110030006</v>
      </c>
      <c r="BJ82">
        <v>8.0994507740630911E-2</v>
      </c>
      <c r="BK82">
        <v>4.091206285992309E-2</v>
      </c>
      <c r="BL82">
        <v>2.7295562821361658E-2</v>
      </c>
      <c r="BM82">
        <v>2.5799116443893561E-2</v>
      </c>
      <c r="BN82">
        <v>1.5934830548673243E-2</v>
      </c>
      <c r="BO82">
        <v>1.3713323788205013E-2</v>
      </c>
      <c r="BP82">
        <v>9.8824754224610158E-3</v>
      </c>
      <c r="BQ82">
        <v>5.0159462399248156E-3</v>
      </c>
      <c r="BR82">
        <v>0</v>
      </c>
      <c r="BS82">
        <v>0</v>
      </c>
      <c r="BT82">
        <v>0</v>
      </c>
      <c r="BU82">
        <v>9.9361871678391722E-3</v>
      </c>
    </row>
    <row r="83" spans="1:73" x14ac:dyDescent="0.25">
      <c r="A83">
        <v>945</v>
      </c>
      <c r="B83">
        <v>842.23896451794337</v>
      </c>
      <c r="C83">
        <v>3.0910808785958527E-3</v>
      </c>
      <c r="D83">
        <v>40</v>
      </c>
      <c r="E83">
        <v>512.5</v>
      </c>
      <c r="F83">
        <v>-432.5</v>
      </c>
      <c r="G83">
        <v>0</v>
      </c>
      <c r="H83">
        <v>0</v>
      </c>
      <c r="I83">
        <v>0</v>
      </c>
      <c r="J83">
        <v>0</v>
      </c>
      <c r="K83">
        <v>1.4415884573302853E-3</v>
      </c>
      <c r="L83">
        <v>1.9227536502951059E-2</v>
      </c>
      <c r="M83">
        <v>3.836272346565351E-2</v>
      </c>
      <c r="N83">
        <v>4.653922465381901E-2</v>
      </c>
      <c r="O83">
        <v>4.653922465381901E-2</v>
      </c>
      <c r="P83">
        <v>6.9189985426415135E-2</v>
      </c>
      <c r="Q83">
        <v>0.10242385619481834</v>
      </c>
      <c r="R83">
        <v>0.13484910538310599</v>
      </c>
      <c r="S83">
        <v>0.16834924281103195</v>
      </c>
      <c r="T83">
        <v>0.18811359267935962</v>
      </c>
      <c r="U83">
        <v>0.19480400028088724</v>
      </c>
      <c r="V83">
        <v>0.19696740038754224</v>
      </c>
      <c r="W83">
        <v>0.20005848126613809</v>
      </c>
      <c r="X83">
        <v>0.20005848126613809</v>
      </c>
      <c r="Y83">
        <v>0.20005848126613809</v>
      </c>
      <c r="Z83">
        <v>0.20005848126613809</v>
      </c>
      <c r="AA83">
        <v>0.20005848126613809</v>
      </c>
      <c r="AB83">
        <v>0.20005848126613809</v>
      </c>
      <c r="AC83">
        <v>0.20005848126613809</v>
      </c>
      <c r="AD83">
        <v>0.20005848126613809</v>
      </c>
      <c r="AE83">
        <v>0.20005848126613809</v>
      </c>
      <c r="AF83">
        <v>0.20005848126613809</v>
      </c>
      <c r="AG83">
        <v>0.20005848126613809</v>
      </c>
      <c r="AH83">
        <v>0.20005848126613809</v>
      </c>
      <c r="AI83">
        <v>0.20005848126613809</v>
      </c>
      <c r="AJ83">
        <v>0.20005848126613809</v>
      </c>
      <c r="AK83">
        <v>0.20005848126613809</v>
      </c>
      <c r="AL83">
        <v>0.20005848126613809</v>
      </c>
      <c r="AM83">
        <v>0.20005848126613809</v>
      </c>
      <c r="AN83">
        <v>0.20005848126613809</v>
      </c>
      <c r="AO83">
        <v>0.20005848126613809</v>
      </c>
      <c r="AP83">
        <v>0.20005848126613809</v>
      </c>
      <c r="AQ83">
        <v>0.20005848126613809</v>
      </c>
      <c r="AR83">
        <v>0.20005848126613809</v>
      </c>
      <c r="AS83">
        <v>0.20005848126613809</v>
      </c>
      <c r="AT83">
        <v>0.20005848126613809</v>
      </c>
      <c r="AU83">
        <v>0.20005848126613809</v>
      </c>
      <c r="AV83">
        <v>0.20005848126613809</v>
      </c>
      <c r="AW83">
        <v>0.20005848126613809</v>
      </c>
      <c r="AX83">
        <v>0.20005848126613809</v>
      </c>
      <c r="AY83">
        <v>0.20005848126613809</v>
      </c>
      <c r="AZ83">
        <v>0.20005848126613809</v>
      </c>
      <c r="BA83">
        <v>0.20005848126613809</v>
      </c>
      <c r="BB83">
        <v>0.20005848126613809</v>
      </c>
      <c r="BC83">
        <v>0.20005848126613809</v>
      </c>
      <c r="BD83">
        <v>0.20005848126613809</v>
      </c>
      <c r="BE83">
        <v>0.19532870723509635</v>
      </c>
      <c r="BF83">
        <v>0.18607901581121156</v>
      </c>
      <c r="BG83">
        <v>0.16579260540704663</v>
      </c>
      <c r="BH83">
        <v>0.1372569718266278</v>
      </c>
      <c r="BI83">
        <v>0.11261780110030006</v>
      </c>
      <c r="BJ83">
        <v>8.0994507740630911E-2</v>
      </c>
      <c r="BK83">
        <v>4.091206285992309E-2</v>
      </c>
      <c r="BL83">
        <v>2.7295562821361658E-2</v>
      </c>
      <c r="BM83">
        <v>2.5799116443893561E-2</v>
      </c>
      <c r="BN83">
        <v>1.5934830548673243E-2</v>
      </c>
      <c r="BO83">
        <v>1.3713323788205013E-2</v>
      </c>
      <c r="BP83">
        <v>9.8824754224610158E-3</v>
      </c>
      <c r="BQ83">
        <v>5.0159462399248156E-3</v>
      </c>
      <c r="BR83">
        <v>0</v>
      </c>
      <c r="BS83">
        <v>0</v>
      </c>
      <c r="BT83">
        <v>0</v>
      </c>
      <c r="BU83">
        <v>3.232248271213406E-3</v>
      </c>
    </row>
    <row r="84" spans="1:73" x14ac:dyDescent="0.25">
      <c r="A84">
        <v>930</v>
      </c>
      <c r="B84">
        <v>963.75984325885463</v>
      </c>
      <c r="C84">
        <v>3.537071720210725E-3</v>
      </c>
      <c r="D84">
        <v>30</v>
      </c>
      <c r="E84">
        <v>495</v>
      </c>
      <c r="F84">
        <v>-435</v>
      </c>
      <c r="G84">
        <v>0</v>
      </c>
      <c r="H84">
        <v>0</v>
      </c>
      <c r="I84">
        <v>0</v>
      </c>
      <c r="J84">
        <v>0</v>
      </c>
      <c r="K84">
        <v>1.4415884573302853E-3</v>
      </c>
      <c r="L84">
        <v>1.9227536502951059E-2</v>
      </c>
      <c r="M84">
        <v>3.836272346565351E-2</v>
      </c>
      <c r="N84">
        <v>4.653922465381901E-2</v>
      </c>
      <c r="O84">
        <v>4.653922465381901E-2</v>
      </c>
      <c r="P84">
        <v>6.9189985426415135E-2</v>
      </c>
      <c r="Q84">
        <v>0.10242385619481834</v>
      </c>
      <c r="R84">
        <v>0.13484910538310599</v>
      </c>
      <c r="S84">
        <v>0.16834924281103195</v>
      </c>
      <c r="T84">
        <v>0.18811359267935962</v>
      </c>
      <c r="U84">
        <v>0.19480400028088724</v>
      </c>
      <c r="V84">
        <v>0.19696740038754224</v>
      </c>
      <c r="W84">
        <v>0.20359555298634882</v>
      </c>
      <c r="X84">
        <v>0.20359555298634882</v>
      </c>
      <c r="Y84">
        <v>0.20359555298634882</v>
      </c>
      <c r="Z84">
        <v>0.20359555298634882</v>
      </c>
      <c r="AA84">
        <v>0.20359555298634882</v>
      </c>
      <c r="AB84">
        <v>0.20359555298634882</v>
      </c>
      <c r="AC84">
        <v>0.20359555298634882</v>
      </c>
      <c r="AD84">
        <v>0.20359555298634882</v>
      </c>
      <c r="AE84">
        <v>0.20359555298634882</v>
      </c>
      <c r="AF84">
        <v>0.20359555298634882</v>
      </c>
      <c r="AG84">
        <v>0.20359555298634882</v>
      </c>
      <c r="AH84">
        <v>0.20359555298634882</v>
      </c>
      <c r="AI84">
        <v>0.20359555298634882</v>
      </c>
      <c r="AJ84">
        <v>0.20359555298634882</v>
      </c>
      <c r="AK84">
        <v>0.20359555298634882</v>
      </c>
      <c r="AL84">
        <v>0.20359555298634882</v>
      </c>
      <c r="AM84">
        <v>0.20359555298634882</v>
      </c>
      <c r="AN84">
        <v>0.20359555298634882</v>
      </c>
      <c r="AO84">
        <v>0.20359555298634882</v>
      </c>
      <c r="AP84">
        <v>0.20359555298634882</v>
      </c>
      <c r="AQ84">
        <v>0.20359555298634882</v>
      </c>
      <c r="AR84">
        <v>0.20359555298634882</v>
      </c>
      <c r="AS84">
        <v>0.20359555298634882</v>
      </c>
      <c r="AT84">
        <v>0.20359555298634882</v>
      </c>
      <c r="AU84">
        <v>0.20359555298634882</v>
      </c>
      <c r="AV84">
        <v>0.20359555298634882</v>
      </c>
      <c r="AW84">
        <v>0.20359555298634882</v>
      </c>
      <c r="AX84">
        <v>0.20359555298634882</v>
      </c>
      <c r="AY84">
        <v>0.20359555298634882</v>
      </c>
      <c r="AZ84">
        <v>0.20359555298634882</v>
      </c>
      <c r="BA84">
        <v>0.20359555298634882</v>
      </c>
      <c r="BB84">
        <v>0.20359555298634882</v>
      </c>
      <c r="BC84">
        <v>0.20359555298634882</v>
      </c>
      <c r="BD84">
        <v>0.20359555298634882</v>
      </c>
      <c r="BE84">
        <v>0.19886577895530708</v>
      </c>
      <c r="BF84">
        <v>0.18607901581121156</v>
      </c>
      <c r="BG84">
        <v>0.16579260540704663</v>
      </c>
      <c r="BH84">
        <v>0.1372569718266278</v>
      </c>
      <c r="BI84">
        <v>0.11261780110030006</v>
      </c>
      <c r="BJ84">
        <v>8.0994507740630911E-2</v>
      </c>
      <c r="BK84">
        <v>4.091206285992309E-2</v>
      </c>
      <c r="BL84">
        <v>2.7295562821361658E-2</v>
      </c>
      <c r="BM84">
        <v>2.5799116443893561E-2</v>
      </c>
      <c r="BN84">
        <v>1.5934830548673243E-2</v>
      </c>
      <c r="BO84">
        <v>1.3713323788205013E-2</v>
      </c>
      <c r="BP84">
        <v>9.8824754224610158E-3</v>
      </c>
      <c r="BQ84">
        <v>5.0159462399248156E-3</v>
      </c>
      <c r="BR84">
        <v>0</v>
      </c>
      <c r="BS84">
        <v>0</v>
      </c>
      <c r="BT84">
        <v>0</v>
      </c>
      <c r="BU84">
        <v>1.3452950088291282E-4</v>
      </c>
    </row>
    <row r="85" spans="1:73" x14ac:dyDescent="0.25">
      <c r="A85">
        <v>930</v>
      </c>
      <c r="B85">
        <v>880.87447744507904</v>
      </c>
      <c r="C85">
        <v>3.2328761413122544E-3</v>
      </c>
      <c r="D85">
        <v>20</v>
      </c>
      <c r="E85">
        <v>485</v>
      </c>
      <c r="F85">
        <v>-445</v>
      </c>
      <c r="G85">
        <v>0</v>
      </c>
      <c r="H85">
        <v>0</v>
      </c>
      <c r="I85">
        <v>0</v>
      </c>
      <c r="J85">
        <v>0</v>
      </c>
      <c r="K85">
        <v>1.4415884573302853E-3</v>
      </c>
      <c r="L85">
        <v>1.9227536502951059E-2</v>
      </c>
      <c r="M85">
        <v>3.836272346565351E-2</v>
      </c>
      <c r="N85">
        <v>4.653922465381901E-2</v>
      </c>
      <c r="O85">
        <v>4.653922465381901E-2</v>
      </c>
      <c r="P85">
        <v>6.9189985426415135E-2</v>
      </c>
      <c r="Q85">
        <v>0.10242385619481834</v>
      </c>
      <c r="R85">
        <v>0.13484910538310599</v>
      </c>
      <c r="S85">
        <v>0.16834924281103195</v>
      </c>
      <c r="T85">
        <v>0.18811359267935962</v>
      </c>
      <c r="U85">
        <v>0.19480400028088724</v>
      </c>
      <c r="V85">
        <v>0.19696740038754224</v>
      </c>
      <c r="W85">
        <v>0.20682842912766108</v>
      </c>
      <c r="X85">
        <v>0.20682842912766108</v>
      </c>
      <c r="Y85">
        <v>0.20682842912766108</v>
      </c>
      <c r="Z85">
        <v>0.20682842912766108</v>
      </c>
      <c r="AA85">
        <v>0.20682842912766108</v>
      </c>
      <c r="AB85">
        <v>0.20682842912766108</v>
      </c>
      <c r="AC85">
        <v>0.20682842912766108</v>
      </c>
      <c r="AD85">
        <v>0.20682842912766108</v>
      </c>
      <c r="AE85">
        <v>0.20682842912766108</v>
      </c>
      <c r="AF85">
        <v>0.20682842912766108</v>
      </c>
      <c r="AG85">
        <v>0.20682842912766108</v>
      </c>
      <c r="AH85">
        <v>0.20682842912766108</v>
      </c>
      <c r="AI85">
        <v>0.20682842912766108</v>
      </c>
      <c r="AJ85">
        <v>0.20682842912766108</v>
      </c>
      <c r="AK85">
        <v>0.20682842912766108</v>
      </c>
      <c r="AL85">
        <v>0.20682842912766108</v>
      </c>
      <c r="AM85">
        <v>0.20682842912766108</v>
      </c>
      <c r="AN85">
        <v>0.20682842912766108</v>
      </c>
      <c r="AO85">
        <v>0.20682842912766108</v>
      </c>
      <c r="AP85">
        <v>0.20682842912766108</v>
      </c>
      <c r="AQ85">
        <v>0.20682842912766108</v>
      </c>
      <c r="AR85">
        <v>0.20682842912766108</v>
      </c>
      <c r="AS85">
        <v>0.20682842912766108</v>
      </c>
      <c r="AT85">
        <v>0.20682842912766108</v>
      </c>
      <c r="AU85">
        <v>0.20682842912766108</v>
      </c>
      <c r="AV85">
        <v>0.20682842912766108</v>
      </c>
      <c r="AW85">
        <v>0.20682842912766108</v>
      </c>
      <c r="AX85">
        <v>0.20682842912766108</v>
      </c>
      <c r="AY85">
        <v>0.20682842912766108</v>
      </c>
      <c r="AZ85">
        <v>0.20682842912766108</v>
      </c>
      <c r="BA85">
        <v>0.20682842912766108</v>
      </c>
      <c r="BB85">
        <v>0.20682842912766108</v>
      </c>
      <c r="BC85">
        <v>0.20682842912766108</v>
      </c>
      <c r="BD85">
        <v>0.20682842912766108</v>
      </c>
      <c r="BE85">
        <v>0.20209865509661934</v>
      </c>
      <c r="BF85">
        <v>0.18607901581121156</v>
      </c>
      <c r="BG85">
        <v>0.16579260540704663</v>
      </c>
      <c r="BH85">
        <v>0.1372569718266278</v>
      </c>
      <c r="BI85">
        <v>0.11261780110030006</v>
      </c>
      <c r="BJ85">
        <v>8.0994507740630911E-2</v>
      </c>
      <c r="BK85">
        <v>4.091206285992309E-2</v>
      </c>
      <c r="BL85">
        <v>2.7295562821361658E-2</v>
      </c>
      <c r="BM85">
        <v>2.5799116443893561E-2</v>
      </c>
      <c r="BN85">
        <v>1.5934830548673243E-2</v>
      </c>
      <c r="BO85">
        <v>1.3713323788205013E-2</v>
      </c>
      <c r="BP85">
        <v>9.8824754224610158E-3</v>
      </c>
      <c r="BQ85">
        <v>5.0159462399248156E-3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930</v>
      </c>
      <c r="B86">
        <v>879.95164297273084</v>
      </c>
      <c r="C86">
        <v>3.229489268807232E-3</v>
      </c>
      <c r="D86">
        <v>10</v>
      </c>
      <c r="E86">
        <v>475</v>
      </c>
      <c r="F86">
        <v>-455</v>
      </c>
      <c r="G86">
        <v>0</v>
      </c>
      <c r="H86">
        <v>0</v>
      </c>
      <c r="I86">
        <v>0</v>
      </c>
      <c r="J86">
        <v>0</v>
      </c>
      <c r="K86">
        <v>1.4415884573302853E-3</v>
      </c>
      <c r="L86">
        <v>1.9227536502951059E-2</v>
      </c>
      <c r="M86">
        <v>3.836272346565351E-2</v>
      </c>
      <c r="N86">
        <v>4.653922465381901E-2</v>
      </c>
      <c r="O86">
        <v>4.653922465381901E-2</v>
      </c>
      <c r="P86">
        <v>6.9189985426415135E-2</v>
      </c>
      <c r="Q86">
        <v>0.10242385619481834</v>
      </c>
      <c r="R86">
        <v>0.13484910538310599</v>
      </c>
      <c r="S86">
        <v>0.16834924281103195</v>
      </c>
      <c r="T86">
        <v>0.18811359267935962</v>
      </c>
      <c r="U86">
        <v>0.19480400028088724</v>
      </c>
      <c r="V86">
        <v>0.20019688965634946</v>
      </c>
      <c r="W86">
        <v>0.21005791839646831</v>
      </c>
      <c r="X86">
        <v>0.21005791839646831</v>
      </c>
      <c r="Y86">
        <v>0.21005791839646831</v>
      </c>
      <c r="Z86">
        <v>0.21005791839646831</v>
      </c>
      <c r="AA86">
        <v>0.21005791839646831</v>
      </c>
      <c r="AB86">
        <v>0.21005791839646831</v>
      </c>
      <c r="AC86">
        <v>0.21005791839646831</v>
      </c>
      <c r="AD86">
        <v>0.21005791839646831</v>
      </c>
      <c r="AE86">
        <v>0.21005791839646831</v>
      </c>
      <c r="AF86">
        <v>0.21005791839646831</v>
      </c>
      <c r="AG86">
        <v>0.21005791839646831</v>
      </c>
      <c r="AH86">
        <v>0.21005791839646831</v>
      </c>
      <c r="AI86">
        <v>0.21005791839646831</v>
      </c>
      <c r="AJ86">
        <v>0.21005791839646831</v>
      </c>
      <c r="AK86">
        <v>0.21005791839646831</v>
      </c>
      <c r="AL86">
        <v>0.21005791839646831</v>
      </c>
      <c r="AM86">
        <v>0.21005791839646831</v>
      </c>
      <c r="AN86">
        <v>0.21005791839646831</v>
      </c>
      <c r="AO86">
        <v>0.21005791839646831</v>
      </c>
      <c r="AP86">
        <v>0.21005791839646831</v>
      </c>
      <c r="AQ86">
        <v>0.21005791839646831</v>
      </c>
      <c r="AR86">
        <v>0.21005791839646831</v>
      </c>
      <c r="AS86">
        <v>0.21005791839646831</v>
      </c>
      <c r="AT86">
        <v>0.21005791839646831</v>
      </c>
      <c r="AU86">
        <v>0.21005791839646831</v>
      </c>
      <c r="AV86">
        <v>0.21005791839646831</v>
      </c>
      <c r="AW86">
        <v>0.21005791839646831</v>
      </c>
      <c r="AX86">
        <v>0.21005791839646831</v>
      </c>
      <c r="AY86">
        <v>0.21005791839646831</v>
      </c>
      <c r="AZ86">
        <v>0.21005791839646831</v>
      </c>
      <c r="BA86">
        <v>0.21005791839646831</v>
      </c>
      <c r="BB86">
        <v>0.21005791839646831</v>
      </c>
      <c r="BC86">
        <v>0.21005791839646831</v>
      </c>
      <c r="BD86">
        <v>0.21005791839646831</v>
      </c>
      <c r="BE86">
        <v>0.20209865509661934</v>
      </c>
      <c r="BF86">
        <v>0.18607901581121156</v>
      </c>
      <c r="BG86">
        <v>0.16579260540704663</v>
      </c>
      <c r="BH86">
        <v>0.1372569718266278</v>
      </c>
      <c r="BI86">
        <v>0.11261780110030006</v>
      </c>
      <c r="BJ86">
        <v>8.0994507740630911E-2</v>
      </c>
      <c r="BK86">
        <v>4.091206285992309E-2</v>
      </c>
      <c r="BL86">
        <v>2.7295562821361658E-2</v>
      </c>
      <c r="BM86">
        <v>2.5799116443893561E-2</v>
      </c>
      <c r="BN86">
        <v>1.5934830548673243E-2</v>
      </c>
      <c r="BO86">
        <v>1.3713323788205013E-2</v>
      </c>
      <c r="BP86">
        <v>9.8824754224610158E-3</v>
      </c>
      <c r="BQ86">
        <v>5.0159462399248156E-3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945</v>
      </c>
      <c r="B87">
        <v>875.83905803942696</v>
      </c>
      <c r="C87">
        <v>3.2143957701869052E-3</v>
      </c>
      <c r="D87">
        <v>0</v>
      </c>
      <c r="E87">
        <v>472.5</v>
      </c>
      <c r="F87">
        <v>-472.5</v>
      </c>
      <c r="G87">
        <v>0</v>
      </c>
      <c r="H87">
        <v>0</v>
      </c>
      <c r="I87">
        <v>0</v>
      </c>
      <c r="J87">
        <v>0</v>
      </c>
      <c r="K87">
        <v>1.4415884573302853E-3</v>
      </c>
      <c r="L87">
        <v>1.9227536502951059E-2</v>
      </c>
      <c r="M87">
        <v>3.836272346565351E-2</v>
      </c>
      <c r="N87">
        <v>4.653922465381901E-2</v>
      </c>
      <c r="O87">
        <v>4.653922465381901E-2</v>
      </c>
      <c r="P87">
        <v>6.9189985426415135E-2</v>
      </c>
      <c r="Q87">
        <v>0.10242385619481834</v>
      </c>
      <c r="R87">
        <v>0.13484910538310599</v>
      </c>
      <c r="S87">
        <v>0.16834924281103195</v>
      </c>
      <c r="T87">
        <v>0.18811359267935962</v>
      </c>
      <c r="U87">
        <v>0.19480400028088724</v>
      </c>
      <c r="V87">
        <v>0.20341128542653636</v>
      </c>
      <c r="W87">
        <v>0.21327231416665521</v>
      </c>
      <c r="X87">
        <v>0.21327231416665521</v>
      </c>
      <c r="Y87">
        <v>0.21327231416665521</v>
      </c>
      <c r="Z87">
        <v>0.21327231416665521</v>
      </c>
      <c r="AA87">
        <v>0.21327231416665521</v>
      </c>
      <c r="AB87">
        <v>0.21327231416665521</v>
      </c>
      <c r="AC87">
        <v>0.21327231416665521</v>
      </c>
      <c r="AD87">
        <v>0.21327231416665521</v>
      </c>
      <c r="AE87">
        <v>0.21327231416665521</v>
      </c>
      <c r="AF87">
        <v>0.21327231416665521</v>
      </c>
      <c r="AG87">
        <v>0.21327231416665521</v>
      </c>
      <c r="AH87">
        <v>0.21327231416665521</v>
      </c>
      <c r="AI87">
        <v>0.21327231416665521</v>
      </c>
      <c r="AJ87">
        <v>0.21327231416665521</v>
      </c>
      <c r="AK87">
        <v>0.21327231416665521</v>
      </c>
      <c r="AL87">
        <v>0.21327231416665521</v>
      </c>
      <c r="AM87">
        <v>0.21327231416665521</v>
      </c>
      <c r="AN87">
        <v>0.21327231416665521</v>
      </c>
      <c r="AO87">
        <v>0.21327231416665521</v>
      </c>
      <c r="AP87">
        <v>0.21327231416665521</v>
      </c>
      <c r="AQ87">
        <v>0.21327231416665521</v>
      </c>
      <c r="AR87">
        <v>0.21327231416665521</v>
      </c>
      <c r="AS87">
        <v>0.21327231416665521</v>
      </c>
      <c r="AT87">
        <v>0.21327231416665521</v>
      </c>
      <c r="AU87">
        <v>0.21327231416665521</v>
      </c>
      <c r="AV87">
        <v>0.21327231416665521</v>
      </c>
      <c r="AW87">
        <v>0.21327231416665521</v>
      </c>
      <c r="AX87">
        <v>0.21327231416665521</v>
      </c>
      <c r="AY87">
        <v>0.21327231416665521</v>
      </c>
      <c r="AZ87">
        <v>0.21327231416665521</v>
      </c>
      <c r="BA87">
        <v>0.21327231416665521</v>
      </c>
      <c r="BB87">
        <v>0.21327231416665521</v>
      </c>
      <c r="BC87">
        <v>0.21327231416665521</v>
      </c>
      <c r="BD87">
        <v>0.21327231416665521</v>
      </c>
      <c r="BE87">
        <v>0.20209865509661934</v>
      </c>
      <c r="BF87">
        <v>0.18607901581121156</v>
      </c>
      <c r="BG87">
        <v>0.16579260540704663</v>
      </c>
      <c r="BH87">
        <v>0.1372569718266278</v>
      </c>
      <c r="BI87">
        <v>0.11261780110030006</v>
      </c>
      <c r="BJ87">
        <v>8.0994507740630911E-2</v>
      </c>
      <c r="BK87">
        <v>4.091206285992309E-2</v>
      </c>
      <c r="BL87">
        <v>2.7295562821361658E-2</v>
      </c>
      <c r="BM87">
        <v>2.5799116443893561E-2</v>
      </c>
      <c r="BN87">
        <v>1.5934830548673243E-2</v>
      </c>
      <c r="BO87">
        <v>1.3713323788205013E-2</v>
      </c>
      <c r="BP87">
        <v>9.8824754224610158E-3</v>
      </c>
      <c r="BQ87">
        <v>5.0159462399248156E-3</v>
      </c>
      <c r="BR87">
        <v>0</v>
      </c>
      <c r="BS87">
        <v>0</v>
      </c>
      <c r="BT87">
        <v>1.8378713744682529E-3</v>
      </c>
      <c r="BU87">
        <v>0</v>
      </c>
    </row>
    <row r="88" spans="1:73" x14ac:dyDescent="0.25">
      <c r="A88">
        <v>945</v>
      </c>
      <c r="B88">
        <v>853.75335451249657</v>
      </c>
      <c r="C88">
        <v>3.1333395631738454E-3</v>
      </c>
      <c r="D88">
        <v>-10</v>
      </c>
      <c r="E88">
        <v>462.5</v>
      </c>
      <c r="F88">
        <v>-482.5</v>
      </c>
      <c r="G88">
        <v>0</v>
      </c>
      <c r="H88">
        <v>0</v>
      </c>
      <c r="I88">
        <v>0</v>
      </c>
      <c r="J88">
        <v>0</v>
      </c>
      <c r="K88">
        <v>1.4415884573302853E-3</v>
      </c>
      <c r="L88">
        <v>1.9227536502951059E-2</v>
      </c>
      <c r="M88">
        <v>3.836272346565351E-2</v>
      </c>
      <c r="N88">
        <v>4.653922465381901E-2</v>
      </c>
      <c r="O88">
        <v>4.653922465381901E-2</v>
      </c>
      <c r="P88">
        <v>6.9189985426415135E-2</v>
      </c>
      <c r="Q88">
        <v>0.10242385619481834</v>
      </c>
      <c r="R88">
        <v>0.13484910538310599</v>
      </c>
      <c r="S88">
        <v>0.16834924281103195</v>
      </c>
      <c r="T88">
        <v>0.18811359267935962</v>
      </c>
      <c r="U88">
        <v>0.19793733984406109</v>
      </c>
      <c r="V88">
        <v>0.20654462498971021</v>
      </c>
      <c r="W88">
        <v>0.21640565372982906</v>
      </c>
      <c r="X88">
        <v>0.21640565372982906</v>
      </c>
      <c r="Y88">
        <v>0.21640565372982906</v>
      </c>
      <c r="Z88">
        <v>0.21640565372982906</v>
      </c>
      <c r="AA88">
        <v>0.21640565372982906</v>
      </c>
      <c r="AB88">
        <v>0.21640565372982906</v>
      </c>
      <c r="AC88">
        <v>0.21640565372982906</v>
      </c>
      <c r="AD88">
        <v>0.21640565372982906</v>
      </c>
      <c r="AE88">
        <v>0.21640565372982906</v>
      </c>
      <c r="AF88">
        <v>0.21640565372982906</v>
      </c>
      <c r="AG88">
        <v>0.21640565372982906</v>
      </c>
      <c r="AH88">
        <v>0.21640565372982906</v>
      </c>
      <c r="AI88">
        <v>0.21640565372982906</v>
      </c>
      <c r="AJ88">
        <v>0.21640565372982906</v>
      </c>
      <c r="AK88">
        <v>0.21640565372982906</v>
      </c>
      <c r="AL88">
        <v>0.21640565372982906</v>
      </c>
      <c r="AM88">
        <v>0.21640565372982906</v>
      </c>
      <c r="AN88">
        <v>0.21640565372982906</v>
      </c>
      <c r="AO88">
        <v>0.21640565372982906</v>
      </c>
      <c r="AP88">
        <v>0.21640565372982906</v>
      </c>
      <c r="AQ88">
        <v>0.21640565372982906</v>
      </c>
      <c r="AR88">
        <v>0.21640565372982906</v>
      </c>
      <c r="AS88">
        <v>0.21640565372982906</v>
      </c>
      <c r="AT88">
        <v>0.21640565372982906</v>
      </c>
      <c r="AU88">
        <v>0.21640565372982906</v>
      </c>
      <c r="AV88">
        <v>0.21640565372982906</v>
      </c>
      <c r="AW88">
        <v>0.21640565372982906</v>
      </c>
      <c r="AX88">
        <v>0.21640565372982906</v>
      </c>
      <c r="AY88">
        <v>0.21640565372982906</v>
      </c>
      <c r="AZ88">
        <v>0.21640565372982906</v>
      </c>
      <c r="BA88">
        <v>0.21640565372982906</v>
      </c>
      <c r="BB88">
        <v>0.21640565372982906</v>
      </c>
      <c r="BC88">
        <v>0.21640565372982906</v>
      </c>
      <c r="BD88">
        <v>0.21640565372982906</v>
      </c>
      <c r="BE88">
        <v>0.20209865509661934</v>
      </c>
      <c r="BF88">
        <v>0.18607901581121156</v>
      </c>
      <c r="BG88">
        <v>0.16579260540704663</v>
      </c>
      <c r="BH88">
        <v>0.1372569718266278</v>
      </c>
      <c r="BI88">
        <v>0.11261780110030006</v>
      </c>
      <c r="BJ88">
        <v>8.0994507740630911E-2</v>
      </c>
      <c r="BK88">
        <v>4.091206285992309E-2</v>
      </c>
      <c r="BL88">
        <v>2.7295562821361658E-2</v>
      </c>
      <c r="BM88">
        <v>2.5799116443893561E-2</v>
      </c>
      <c r="BN88">
        <v>1.5934830548673243E-2</v>
      </c>
      <c r="BO88">
        <v>1.3713323788205013E-2</v>
      </c>
      <c r="BP88">
        <v>9.8824754224610158E-3</v>
      </c>
      <c r="BQ88">
        <v>5.0159462399248156E-3</v>
      </c>
      <c r="BR88">
        <v>0</v>
      </c>
      <c r="BS88">
        <v>0</v>
      </c>
      <c r="BT88">
        <v>5.5283761424768096E-3</v>
      </c>
      <c r="BU88">
        <v>0</v>
      </c>
    </row>
    <row r="89" spans="1:73" x14ac:dyDescent="0.25">
      <c r="A89">
        <v>945</v>
      </c>
      <c r="B89">
        <v>858.12029199073845</v>
      </c>
      <c r="C89">
        <v>3.1493665549252219E-3</v>
      </c>
      <c r="D89">
        <v>-20</v>
      </c>
      <c r="E89">
        <v>452.5</v>
      </c>
      <c r="F89">
        <v>-492.5</v>
      </c>
      <c r="G89">
        <v>0</v>
      </c>
      <c r="H89">
        <v>0</v>
      </c>
      <c r="I89">
        <v>0</v>
      </c>
      <c r="J89">
        <v>0</v>
      </c>
      <c r="K89">
        <v>1.4415884573302853E-3</v>
      </c>
      <c r="L89">
        <v>1.9227536502951059E-2</v>
      </c>
      <c r="M89">
        <v>3.836272346565351E-2</v>
      </c>
      <c r="N89">
        <v>4.653922465381901E-2</v>
      </c>
      <c r="O89">
        <v>4.653922465381901E-2</v>
      </c>
      <c r="P89">
        <v>6.9189985426415135E-2</v>
      </c>
      <c r="Q89">
        <v>0.10242385619481834</v>
      </c>
      <c r="R89">
        <v>0.13484910538310599</v>
      </c>
      <c r="S89">
        <v>0.16834924281103195</v>
      </c>
      <c r="T89">
        <v>0.18811359267935962</v>
      </c>
      <c r="U89">
        <v>0.20108670639898632</v>
      </c>
      <c r="V89">
        <v>0.20969399154463544</v>
      </c>
      <c r="W89">
        <v>0.21955502028475429</v>
      </c>
      <c r="X89">
        <v>0.21955502028475429</v>
      </c>
      <c r="Y89">
        <v>0.21955502028475429</v>
      </c>
      <c r="Z89">
        <v>0.21955502028475429</v>
      </c>
      <c r="AA89">
        <v>0.21955502028475429</v>
      </c>
      <c r="AB89">
        <v>0.21955502028475429</v>
      </c>
      <c r="AC89">
        <v>0.21955502028475429</v>
      </c>
      <c r="AD89">
        <v>0.21955502028475429</v>
      </c>
      <c r="AE89">
        <v>0.21955502028475429</v>
      </c>
      <c r="AF89">
        <v>0.21955502028475429</v>
      </c>
      <c r="AG89">
        <v>0.21955502028475429</v>
      </c>
      <c r="AH89">
        <v>0.21955502028475429</v>
      </c>
      <c r="AI89">
        <v>0.21955502028475429</v>
      </c>
      <c r="AJ89">
        <v>0.21955502028475429</v>
      </c>
      <c r="AK89">
        <v>0.21955502028475429</v>
      </c>
      <c r="AL89">
        <v>0.21955502028475429</v>
      </c>
      <c r="AM89">
        <v>0.21955502028475429</v>
      </c>
      <c r="AN89">
        <v>0.21955502028475429</v>
      </c>
      <c r="AO89">
        <v>0.21955502028475429</v>
      </c>
      <c r="AP89">
        <v>0.21955502028475429</v>
      </c>
      <c r="AQ89">
        <v>0.21955502028475429</v>
      </c>
      <c r="AR89">
        <v>0.21955502028475429</v>
      </c>
      <c r="AS89">
        <v>0.21955502028475429</v>
      </c>
      <c r="AT89">
        <v>0.21955502028475429</v>
      </c>
      <c r="AU89">
        <v>0.21955502028475429</v>
      </c>
      <c r="AV89">
        <v>0.21955502028475429</v>
      </c>
      <c r="AW89">
        <v>0.21955502028475429</v>
      </c>
      <c r="AX89">
        <v>0.21955502028475429</v>
      </c>
      <c r="AY89">
        <v>0.21955502028475429</v>
      </c>
      <c r="AZ89">
        <v>0.21955502028475429</v>
      </c>
      <c r="BA89">
        <v>0.21955502028475429</v>
      </c>
      <c r="BB89">
        <v>0.21955502028475429</v>
      </c>
      <c r="BC89">
        <v>0.21955502028475429</v>
      </c>
      <c r="BD89">
        <v>0.21640565372982906</v>
      </c>
      <c r="BE89">
        <v>0.20209865509661934</v>
      </c>
      <c r="BF89">
        <v>0.18607901581121156</v>
      </c>
      <c r="BG89">
        <v>0.16579260540704663</v>
      </c>
      <c r="BH89">
        <v>0.1372569718266278</v>
      </c>
      <c r="BI89">
        <v>0.11261780110030006</v>
      </c>
      <c r="BJ89">
        <v>8.0994507740630911E-2</v>
      </c>
      <c r="BK89">
        <v>4.091206285992309E-2</v>
      </c>
      <c r="BL89">
        <v>2.7295562821361658E-2</v>
      </c>
      <c r="BM89">
        <v>2.5799116443893561E-2</v>
      </c>
      <c r="BN89">
        <v>1.5934830548673243E-2</v>
      </c>
      <c r="BO89">
        <v>1.3713323788205013E-2</v>
      </c>
      <c r="BP89">
        <v>9.8824754224610158E-3</v>
      </c>
      <c r="BQ89">
        <v>5.0159462399248156E-3</v>
      </c>
      <c r="BR89">
        <v>0</v>
      </c>
      <c r="BS89">
        <v>0</v>
      </c>
      <c r="BT89">
        <v>9.2188809104853664E-3</v>
      </c>
      <c r="BU89">
        <v>0</v>
      </c>
    </row>
    <row r="90" spans="1:73" x14ac:dyDescent="0.25">
      <c r="A90">
        <v>945</v>
      </c>
      <c r="B90">
        <v>878.85850053089041</v>
      </c>
      <c r="C90">
        <v>3.2254773531373263E-3</v>
      </c>
      <c r="D90">
        <v>-30</v>
      </c>
      <c r="E90">
        <v>442.5</v>
      </c>
      <c r="F90">
        <v>-502.5</v>
      </c>
      <c r="G90">
        <v>0</v>
      </c>
      <c r="H90">
        <v>0</v>
      </c>
      <c r="I90">
        <v>0</v>
      </c>
      <c r="J90">
        <v>0</v>
      </c>
      <c r="K90">
        <v>1.4415884573302853E-3</v>
      </c>
      <c r="L90">
        <v>1.9227536502951059E-2</v>
      </c>
      <c r="M90">
        <v>3.836272346565351E-2</v>
      </c>
      <c r="N90">
        <v>4.653922465381901E-2</v>
      </c>
      <c r="O90">
        <v>4.653922465381901E-2</v>
      </c>
      <c r="P90">
        <v>6.9189985426415135E-2</v>
      </c>
      <c r="Q90">
        <v>0.10242385619481834</v>
      </c>
      <c r="R90">
        <v>0.13484910538310599</v>
      </c>
      <c r="S90">
        <v>0.16834924281103195</v>
      </c>
      <c r="T90">
        <v>0.18811359267935962</v>
      </c>
      <c r="U90">
        <v>0.20431218375212365</v>
      </c>
      <c r="V90">
        <v>0.21291946889777277</v>
      </c>
      <c r="W90">
        <v>0.22278049763789162</v>
      </c>
      <c r="X90">
        <v>0.22278049763789162</v>
      </c>
      <c r="Y90">
        <v>0.22278049763789162</v>
      </c>
      <c r="Z90">
        <v>0.22278049763789162</v>
      </c>
      <c r="AA90">
        <v>0.22278049763789162</v>
      </c>
      <c r="AB90">
        <v>0.22278049763789162</v>
      </c>
      <c r="AC90">
        <v>0.22278049763789162</v>
      </c>
      <c r="AD90">
        <v>0.22278049763789162</v>
      </c>
      <c r="AE90">
        <v>0.22278049763789162</v>
      </c>
      <c r="AF90">
        <v>0.22278049763789162</v>
      </c>
      <c r="AG90">
        <v>0.22278049763789162</v>
      </c>
      <c r="AH90">
        <v>0.22278049763789162</v>
      </c>
      <c r="AI90">
        <v>0.22278049763789162</v>
      </c>
      <c r="AJ90">
        <v>0.22278049763789162</v>
      </c>
      <c r="AK90">
        <v>0.22278049763789162</v>
      </c>
      <c r="AL90">
        <v>0.22278049763789162</v>
      </c>
      <c r="AM90">
        <v>0.22278049763789162</v>
      </c>
      <c r="AN90">
        <v>0.22278049763789162</v>
      </c>
      <c r="AO90">
        <v>0.22278049763789162</v>
      </c>
      <c r="AP90">
        <v>0.22278049763789162</v>
      </c>
      <c r="AQ90">
        <v>0.22278049763789162</v>
      </c>
      <c r="AR90">
        <v>0.22278049763789162</v>
      </c>
      <c r="AS90">
        <v>0.22278049763789162</v>
      </c>
      <c r="AT90">
        <v>0.22278049763789162</v>
      </c>
      <c r="AU90">
        <v>0.22278049763789162</v>
      </c>
      <c r="AV90">
        <v>0.22278049763789162</v>
      </c>
      <c r="AW90">
        <v>0.22278049763789162</v>
      </c>
      <c r="AX90">
        <v>0.22278049763789162</v>
      </c>
      <c r="AY90">
        <v>0.22278049763789162</v>
      </c>
      <c r="AZ90">
        <v>0.22278049763789162</v>
      </c>
      <c r="BA90">
        <v>0.22278049763789162</v>
      </c>
      <c r="BB90">
        <v>0.22278049763789162</v>
      </c>
      <c r="BC90">
        <v>0.22278049763789162</v>
      </c>
      <c r="BD90">
        <v>0.21640565372982906</v>
      </c>
      <c r="BE90">
        <v>0.20209865509661934</v>
      </c>
      <c r="BF90">
        <v>0.18607901581121156</v>
      </c>
      <c r="BG90">
        <v>0.16579260540704663</v>
      </c>
      <c r="BH90">
        <v>0.1372569718266278</v>
      </c>
      <c r="BI90">
        <v>0.11261780110030006</v>
      </c>
      <c r="BJ90">
        <v>8.0994507740630911E-2</v>
      </c>
      <c r="BK90">
        <v>4.091206285992309E-2</v>
      </c>
      <c r="BL90">
        <v>2.7295562821361658E-2</v>
      </c>
      <c r="BM90">
        <v>2.5799116443893561E-2</v>
      </c>
      <c r="BN90">
        <v>1.5934830548673243E-2</v>
      </c>
      <c r="BO90">
        <v>1.3713323788205013E-2</v>
      </c>
      <c r="BP90">
        <v>9.8824754224610158E-3</v>
      </c>
      <c r="BQ90">
        <v>5.0159462399248156E-3</v>
      </c>
      <c r="BR90">
        <v>0</v>
      </c>
      <c r="BS90">
        <v>0</v>
      </c>
      <c r="BT90">
        <v>1.2521813743975957E-2</v>
      </c>
      <c r="BU90">
        <v>0</v>
      </c>
    </row>
    <row r="91" spans="1:73" x14ac:dyDescent="0.25">
      <c r="A91">
        <v>945</v>
      </c>
      <c r="B91">
        <v>877.29978004831628</v>
      </c>
      <c r="C91">
        <v>3.2197567307466033E-3</v>
      </c>
      <c r="D91">
        <v>-40</v>
      </c>
      <c r="E91">
        <v>432.5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1.4415884573302853E-3</v>
      </c>
      <c r="L91">
        <v>1.9227536502951059E-2</v>
      </c>
      <c r="M91">
        <v>3.836272346565351E-2</v>
      </c>
      <c r="N91">
        <v>4.653922465381901E-2</v>
      </c>
      <c r="O91">
        <v>4.653922465381901E-2</v>
      </c>
      <c r="P91">
        <v>6.9189985426415135E-2</v>
      </c>
      <c r="Q91">
        <v>0.10242385619481834</v>
      </c>
      <c r="R91">
        <v>0.13484910538310599</v>
      </c>
      <c r="S91">
        <v>0.16834924281103195</v>
      </c>
      <c r="T91">
        <v>0.19133334941010621</v>
      </c>
      <c r="U91">
        <v>0.20753194048287024</v>
      </c>
      <c r="V91">
        <v>0.21613922562851937</v>
      </c>
      <c r="W91">
        <v>0.22600025436863821</v>
      </c>
      <c r="X91">
        <v>0.22600025436863821</v>
      </c>
      <c r="Y91">
        <v>0.22600025436863821</v>
      </c>
      <c r="Z91">
        <v>0.22600025436863821</v>
      </c>
      <c r="AA91">
        <v>0.22600025436863821</v>
      </c>
      <c r="AB91">
        <v>0.22600025436863821</v>
      </c>
      <c r="AC91">
        <v>0.22600025436863821</v>
      </c>
      <c r="AD91">
        <v>0.22600025436863821</v>
      </c>
      <c r="AE91">
        <v>0.22600025436863821</v>
      </c>
      <c r="AF91">
        <v>0.22600025436863821</v>
      </c>
      <c r="AG91">
        <v>0.22600025436863821</v>
      </c>
      <c r="AH91">
        <v>0.22600025436863821</v>
      </c>
      <c r="AI91">
        <v>0.22600025436863821</v>
      </c>
      <c r="AJ91">
        <v>0.22600025436863821</v>
      </c>
      <c r="AK91">
        <v>0.22600025436863821</v>
      </c>
      <c r="AL91">
        <v>0.22600025436863821</v>
      </c>
      <c r="AM91">
        <v>0.22600025436863821</v>
      </c>
      <c r="AN91">
        <v>0.22600025436863821</v>
      </c>
      <c r="AO91">
        <v>0.22600025436863821</v>
      </c>
      <c r="AP91">
        <v>0.22600025436863821</v>
      </c>
      <c r="AQ91">
        <v>0.22600025436863821</v>
      </c>
      <c r="AR91">
        <v>0.22600025436863821</v>
      </c>
      <c r="AS91">
        <v>0.22600025436863821</v>
      </c>
      <c r="AT91">
        <v>0.22600025436863821</v>
      </c>
      <c r="AU91">
        <v>0.22600025436863821</v>
      </c>
      <c r="AV91">
        <v>0.22600025436863821</v>
      </c>
      <c r="AW91">
        <v>0.22600025436863821</v>
      </c>
      <c r="AX91">
        <v>0.22600025436863821</v>
      </c>
      <c r="AY91">
        <v>0.22600025436863821</v>
      </c>
      <c r="AZ91">
        <v>0.22600025436863821</v>
      </c>
      <c r="BA91">
        <v>0.22600025436863821</v>
      </c>
      <c r="BB91">
        <v>0.22600025436863821</v>
      </c>
      <c r="BC91">
        <v>0.22600025436863821</v>
      </c>
      <c r="BD91">
        <v>0.21640565372982906</v>
      </c>
      <c r="BE91">
        <v>0.20209865509661934</v>
      </c>
      <c r="BF91">
        <v>0.18607901581121156</v>
      </c>
      <c r="BG91">
        <v>0.16579260540704663</v>
      </c>
      <c r="BH91">
        <v>0.1372569718266278</v>
      </c>
      <c r="BI91">
        <v>0.11261780110030006</v>
      </c>
      <c r="BJ91">
        <v>8.0994507740630911E-2</v>
      </c>
      <c r="BK91">
        <v>4.091206285992309E-2</v>
      </c>
      <c r="BL91">
        <v>2.7295562821361658E-2</v>
      </c>
      <c r="BM91">
        <v>2.5799116443893561E-2</v>
      </c>
      <c r="BN91">
        <v>1.5934830548673243E-2</v>
      </c>
      <c r="BO91">
        <v>1.3713323788205013E-2</v>
      </c>
      <c r="BP91">
        <v>9.8824754224610158E-3</v>
      </c>
      <c r="BQ91">
        <v>5.0159462399248156E-3</v>
      </c>
      <c r="BR91">
        <v>0</v>
      </c>
      <c r="BS91">
        <v>0</v>
      </c>
      <c r="BT91">
        <v>1.5743103094892547E-2</v>
      </c>
      <c r="BU91">
        <v>0</v>
      </c>
    </row>
    <row r="92" spans="1:73" x14ac:dyDescent="0.25">
      <c r="A92">
        <v>945</v>
      </c>
      <c r="B92">
        <v>863.92105104621885</v>
      </c>
      <c r="C92">
        <v>3.1706557806119007E-3</v>
      </c>
      <c r="D92">
        <v>-30</v>
      </c>
      <c r="E92">
        <v>442.5</v>
      </c>
      <c r="F92">
        <v>-502.5</v>
      </c>
      <c r="G92">
        <v>0</v>
      </c>
      <c r="H92">
        <v>0</v>
      </c>
      <c r="I92">
        <v>0</v>
      </c>
      <c r="J92">
        <v>0</v>
      </c>
      <c r="K92">
        <v>1.4415884573302853E-3</v>
      </c>
      <c r="L92">
        <v>1.9227536502951059E-2</v>
      </c>
      <c r="M92">
        <v>3.836272346565351E-2</v>
      </c>
      <c r="N92">
        <v>4.653922465381901E-2</v>
      </c>
      <c r="O92">
        <v>4.653922465381901E-2</v>
      </c>
      <c r="P92">
        <v>6.9189985426415135E-2</v>
      </c>
      <c r="Q92">
        <v>0.10242385619481834</v>
      </c>
      <c r="R92">
        <v>0.13484910538310599</v>
      </c>
      <c r="S92">
        <v>0.16834924281103195</v>
      </c>
      <c r="T92">
        <v>0.19133334941010621</v>
      </c>
      <c r="U92">
        <v>0.21070259626348214</v>
      </c>
      <c r="V92">
        <v>0.21930988140913127</v>
      </c>
      <c r="W92">
        <v>0.22917091014925012</v>
      </c>
      <c r="X92">
        <v>0.22917091014925012</v>
      </c>
      <c r="Y92">
        <v>0.22917091014925012</v>
      </c>
      <c r="Z92">
        <v>0.22917091014925012</v>
      </c>
      <c r="AA92">
        <v>0.22917091014925012</v>
      </c>
      <c r="AB92">
        <v>0.22917091014925012</v>
      </c>
      <c r="AC92">
        <v>0.22917091014925012</v>
      </c>
      <c r="AD92">
        <v>0.22917091014925012</v>
      </c>
      <c r="AE92">
        <v>0.22917091014925012</v>
      </c>
      <c r="AF92">
        <v>0.22917091014925012</v>
      </c>
      <c r="AG92">
        <v>0.22917091014925012</v>
      </c>
      <c r="AH92">
        <v>0.22917091014925012</v>
      </c>
      <c r="AI92">
        <v>0.22917091014925012</v>
      </c>
      <c r="AJ92">
        <v>0.22917091014925012</v>
      </c>
      <c r="AK92">
        <v>0.22917091014925012</v>
      </c>
      <c r="AL92">
        <v>0.22917091014925012</v>
      </c>
      <c r="AM92">
        <v>0.22917091014925012</v>
      </c>
      <c r="AN92">
        <v>0.22917091014925012</v>
      </c>
      <c r="AO92">
        <v>0.22917091014925012</v>
      </c>
      <c r="AP92">
        <v>0.22917091014925012</v>
      </c>
      <c r="AQ92">
        <v>0.22917091014925012</v>
      </c>
      <c r="AR92">
        <v>0.22917091014925012</v>
      </c>
      <c r="AS92">
        <v>0.22917091014925012</v>
      </c>
      <c r="AT92">
        <v>0.22917091014925012</v>
      </c>
      <c r="AU92">
        <v>0.22917091014925012</v>
      </c>
      <c r="AV92">
        <v>0.22917091014925012</v>
      </c>
      <c r="AW92">
        <v>0.22917091014925012</v>
      </c>
      <c r="AX92">
        <v>0.22917091014925012</v>
      </c>
      <c r="AY92">
        <v>0.22917091014925012</v>
      </c>
      <c r="AZ92">
        <v>0.22917091014925012</v>
      </c>
      <c r="BA92">
        <v>0.22917091014925012</v>
      </c>
      <c r="BB92">
        <v>0.22917091014925012</v>
      </c>
      <c r="BC92">
        <v>0.22917091014925012</v>
      </c>
      <c r="BD92">
        <v>0.21640565372982906</v>
      </c>
      <c r="BE92">
        <v>0.20209865509661934</v>
      </c>
      <c r="BF92">
        <v>0.18607901581121156</v>
      </c>
      <c r="BG92">
        <v>0.16579260540704663</v>
      </c>
      <c r="BH92">
        <v>0.1372569718266278</v>
      </c>
      <c r="BI92">
        <v>0.11261780110030006</v>
      </c>
      <c r="BJ92">
        <v>8.0994507740630911E-2</v>
      </c>
      <c r="BK92">
        <v>4.091206285992309E-2</v>
      </c>
      <c r="BL92">
        <v>2.7295562821361658E-2</v>
      </c>
      <c r="BM92">
        <v>2.5799116443893561E-2</v>
      </c>
      <c r="BN92">
        <v>1.5934830548673243E-2</v>
      </c>
      <c r="BO92">
        <v>1.3713323788205013E-2</v>
      </c>
      <c r="BP92">
        <v>9.8824754224610158E-3</v>
      </c>
      <c r="BQ92">
        <v>5.0159462399248156E-3</v>
      </c>
      <c r="BR92">
        <v>0</v>
      </c>
      <c r="BS92">
        <v>0</v>
      </c>
      <c r="BT92">
        <v>1.2521813743975957E-2</v>
      </c>
      <c r="BU92">
        <v>0</v>
      </c>
    </row>
    <row r="93" spans="1:73" x14ac:dyDescent="0.25">
      <c r="A93">
        <v>938</v>
      </c>
      <c r="B93">
        <v>1162.2446420234489</v>
      </c>
      <c r="C93">
        <v>4.265525985567991E-3</v>
      </c>
      <c r="D93">
        <v>-20</v>
      </c>
      <c r="E93">
        <v>449</v>
      </c>
      <c r="F93">
        <v>-489</v>
      </c>
      <c r="G93">
        <v>0</v>
      </c>
      <c r="H93">
        <v>0</v>
      </c>
      <c r="I93">
        <v>0</v>
      </c>
      <c r="J93">
        <v>0</v>
      </c>
      <c r="K93">
        <v>1.4415884573302853E-3</v>
      </c>
      <c r="L93">
        <v>1.9227536502951059E-2</v>
      </c>
      <c r="M93">
        <v>3.836272346565351E-2</v>
      </c>
      <c r="N93">
        <v>4.653922465381901E-2</v>
      </c>
      <c r="O93">
        <v>4.653922465381901E-2</v>
      </c>
      <c r="P93">
        <v>6.9189985426415135E-2</v>
      </c>
      <c r="Q93">
        <v>0.10242385619481834</v>
      </c>
      <c r="R93">
        <v>0.13484910538310599</v>
      </c>
      <c r="S93">
        <v>0.16834924281103195</v>
      </c>
      <c r="T93">
        <v>0.19133334941010621</v>
      </c>
      <c r="U93">
        <v>0.21496812224905013</v>
      </c>
      <c r="V93">
        <v>0.22357540739469925</v>
      </c>
      <c r="W93">
        <v>0.2334364361348181</v>
      </c>
      <c r="X93">
        <v>0.2334364361348181</v>
      </c>
      <c r="Y93">
        <v>0.2334364361348181</v>
      </c>
      <c r="Z93">
        <v>0.2334364361348181</v>
      </c>
      <c r="AA93">
        <v>0.2334364361348181</v>
      </c>
      <c r="AB93">
        <v>0.2334364361348181</v>
      </c>
      <c r="AC93">
        <v>0.2334364361348181</v>
      </c>
      <c r="AD93">
        <v>0.2334364361348181</v>
      </c>
      <c r="AE93">
        <v>0.2334364361348181</v>
      </c>
      <c r="AF93">
        <v>0.2334364361348181</v>
      </c>
      <c r="AG93">
        <v>0.2334364361348181</v>
      </c>
      <c r="AH93">
        <v>0.2334364361348181</v>
      </c>
      <c r="AI93">
        <v>0.2334364361348181</v>
      </c>
      <c r="AJ93">
        <v>0.2334364361348181</v>
      </c>
      <c r="AK93">
        <v>0.2334364361348181</v>
      </c>
      <c r="AL93">
        <v>0.2334364361348181</v>
      </c>
      <c r="AM93">
        <v>0.2334364361348181</v>
      </c>
      <c r="AN93">
        <v>0.2334364361348181</v>
      </c>
      <c r="AO93">
        <v>0.2334364361348181</v>
      </c>
      <c r="AP93">
        <v>0.2334364361348181</v>
      </c>
      <c r="AQ93">
        <v>0.2334364361348181</v>
      </c>
      <c r="AR93">
        <v>0.2334364361348181</v>
      </c>
      <c r="AS93">
        <v>0.2334364361348181</v>
      </c>
      <c r="AT93">
        <v>0.2334364361348181</v>
      </c>
      <c r="AU93">
        <v>0.2334364361348181</v>
      </c>
      <c r="AV93">
        <v>0.2334364361348181</v>
      </c>
      <c r="AW93">
        <v>0.2334364361348181</v>
      </c>
      <c r="AX93">
        <v>0.2334364361348181</v>
      </c>
      <c r="AY93">
        <v>0.2334364361348181</v>
      </c>
      <c r="AZ93">
        <v>0.2334364361348181</v>
      </c>
      <c r="BA93">
        <v>0.2334364361348181</v>
      </c>
      <c r="BB93">
        <v>0.2334364361348181</v>
      </c>
      <c r="BC93">
        <v>0.2334364361348181</v>
      </c>
      <c r="BD93">
        <v>0.21640565372982906</v>
      </c>
      <c r="BE93">
        <v>0.20209865509661934</v>
      </c>
      <c r="BF93">
        <v>0.18607901581121156</v>
      </c>
      <c r="BG93">
        <v>0.16579260540704663</v>
      </c>
      <c r="BH93">
        <v>0.1372569718266278</v>
      </c>
      <c r="BI93">
        <v>0.11261780110030006</v>
      </c>
      <c r="BJ93">
        <v>8.0994507740630911E-2</v>
      </c>
      <c r="BK93">
        <v>4.091206285992309E-2</v>
      </c>
      <c r="BL93">
        <v>2.7295562821361658E-2</v>
      </c>
      <c r="BM93">
        <v>2.5799116443893561E-2</v>
      </c>
      <c r="BN93">
        <v>1.5934830548673243E-2</v>
      </c>
      <c r="BO93">
        <v>1.3713323788205013E-2</v>
      </c>
      <c r="BP93">
        <v>9.8824754224610158E-3</v>
      </c>
      <c r="BQ93">
        <v>5.0159462399248156E-3</v>
      </c>
      <c r="BR93">
        <v>0</v>
      </c>
      <c r="BS93">
        <v>0</v>
      </c>
      <c r="BT93">
        <v>7.9272042416823618E-3</v>
      </c>
      <c r="BU93">
        <v>0</v>
      </c>
    </row>
    <row r="94" spans="1:73" x14ac:dyDescent="0.25">
      <c r="A94">
        <v>938</v>
      </c>
      <c r="B94">
        <v>1147.869144110306</v>
      </c>
      <c r="C94">
        <v>4.2127668179307593E-3</v>
      </c>
      <c r="D94">
        <v>-10</v>
      </c>
      <c r="E94">
        <v>459</v>
      </c>
      <c r="F94">
        <v>-479</v>
      </c>
      <c r="G94">
        <v>0</v>
      </c>
      <c r="H94">
        <v>0</v>
      </c>
      <c r="I94">
        <v>0</v>
      </c>
      <c r="J94">
        <v>0</v>
      </c>
      <c r="K94">
        <v>1.4415884573302853E-3</v>
      </c>
      <c r="L94">
        <v>1.9227536502951059E-2</v>
      </c>
      <c r="M94">
        <v>3.836272346565351E-2</v>
      </c>
      <c r="N94">
        <v>4.653922465381901E-2</v>
      </c>
      <c r="O94">
        <v>4.653922465381901E-2</v>
      </c>
      <c r="P94">
        <v>6.9189985426415135E-2</v>
      </c>
      <c r="Q94">
        <v>0.10242385619481834</v>
      </c>
      <c r="R94">
        <v>0.13484910538310599</v>
      </c>
      <c r="S94">
        <v>0.16834924281103195</v>
      </c>
      <c r="T94">
        <v>0.19133334941010621</v>
      </c>
      <c r="U94">
        <v>0.21496812224905013</v>
      </c>
      <c r="V94">
        <v>0.22778817421263001</v>
      </c>
      <c r="W94">
        <v>0.23764920295274886</v>
      </c>
      <c r="X94">
        <v>0.23764920295274886</v>
      </c>
      <c r="Y94">
        <v>0.23764920295274886</v>
      </c>
      <c r="Z94">
        <v>0.23764920295274886</v>
      </c>
      <c r="AA94">
        <v>0.23764920295274886</v>
      </c>
      <c r="AB94">
        <v>0.23764920295274886</v>
      </c>
      <c r="AC94">
        <v>0.23764920295274886</v>
      </c>
      <c r="AD94">
        <v>0.23764920295274886</v>
      </c>
      <c r="AE94">
        <v>0.23764920295274886</v>
      </c>
      <c r="AF94">
        <v>0.23764920295274886</v>
      </c>
      <c r="AG94">
        <v>0.23764920295274886</v>
      </c>
      <c r="AH94">
        <v>0.23764920295274886</v>
      </c>
      <c r="AI94">
        <v>0.23764920295274886</v>
      </c>
      <c r="AJ94">
        <v>0.23764920295274886</v>
      </c>
      <c r="AK94">
        <v>0.23764920295274886</v>
      </c>
      <c r="AL94">
        <v>0.23764920295274886</v>
      </c>
      <c r="AM94">
        <v>0.23764920295274886</v>
      </c>
      <c r="AN94">
        <v>0.23764920295274886</v>
      </c>
      <c r="AO94">
        <v>0.23764920295274886</v>
      </c>
      <c r="AP94">
        <v>0.23764920295274886</v>
      </c>
      <c r="AQ94">
        <v>0.23764920295274886</v>
      </c>
      <c r="AR94">
        <v>0.23764920295274886</v>
      </c>
      <c r="AS94">
        <v>0.23764920295274886</v>
      </c>
      <c r="AT94">
        <v>0.23764920295274886</v>
      </c>
      <c r="AU94">
        <v>0.23764920295274886</v>
      </c>
      <c r="AV94">
        <v>0.23764920295274886</v>
      </c>
      <c r="AW94">
        <v>0.23764920295274886</v>
      </c>
      <c r="AX94">
        <v>0.23764920295274886</v>
      </c>
      <c r="AY94">
        <v>0.23764920295274886</v>
      </c>
      <c r="AZ94">
        <v>0.23764920295274886</v>
      </c>
      <c r="BA94">
        <v>0.23764920295274886</v>
      </c>
      <c r="BB94">
        <v>0.23764920295274886</v>
      </c>
      <c r="BC94">
        <v>0.23764920295274886</v>
      </c>
      <c r="BD94">
        <v>0.22061842054775982</v>
      </c>
      <c r="BE94">
        <v>0.20209865509661934</v>
      </c>
      <c r="BF94">
        <v>0.18607901581121156</v>
      </c>
      <c r="BG94">
        <v>0.16579260540704663</v>
      </c>
      <c r="BH94">
        <v>0.1372569718266278</v>
      </c>
      <c r="BI94">
        <v>0.11261780110030006</v>
      </c>
      <c r="BJ94">
        <v>8.0994507740630911E-2</v>
      </c>
      <c r="BK94">
        <v>4.091206285992309E-2</v>
      </c>
      <c r="BL94">
        <v>2.7295562821361658E-2</v>
      </c>
      <c r="BM94">
        <v>2.5799116443893561E-2</v>
      </c>
      <c r="BN94">
        <v>1.5934830548673243E-2</v>
      </c>
      <c r="BO94">
        <v>1.3713323788205013E-2</v>
      </c>
      <c r="BP94">
        <v>9.8824754224610158E-3</v>
      </c>
      <c r="BQ94">
        <v>5.0159462399248156E-3</v>
      </c>
      <c r="BR94">
        <v>0</v>
      </c>
      <c r="BS94">
        <v>0</v>
      </c>
      <c r="BT94">
        <v>4.2366994736738051E-3</v>
      </c>
      <c r="BU94">
        <v>0</v>
      </c>
    </row>
    <row r="95" spans="1:73" x14ac:dyDescent="0.25">
      <c r="A95">
        <v>938</v>
      </c>
      <c r="B95">
        <v>1085.2725942075572</v>
      </c>
      <c r="C95">
        <v>3.9830327322117462E-3</v>
      </c>
      <c r="D95">
        <v>0</v>
      </c>
      <c r="E95">
        <v>469</v>
      </c>
      <c r="F95">
        <v>-469</v>
      </c>
      <c r="G95">
        <v>0</v>
      </c>
      <c r="H95">
        <v>0</v>
      </c>
      <c r="I95">
        <v>0</v>
      </c>
      <c r="J95">
        <v>0</v>
      </c>
      <c r="K95">
        <v>1.4415884573302853E-3</v>
      </c>
      <c r="L95">
        <v>1.9227536502951059E-2</v>
      </c>
      <c r="M95">
        <v>3.836272346565351E-2</v>
      </c>
      <c r="N95">
        <v>4.653922465381901E-2</v>
      </c>
      <c r="O95">
        <v>4.653922465381901E-2</v>
      </c>
      <c r="P95">
        <v>6.9189985426415135E-2</v>
      </c>
      <c r="Q95">
        <v>0.10242385619481834</v>
      </c>
      <c r="R95">
        <v>0.13484910538310599</v>
      </c>
      <c r="S95">
        <v>0.16834924281103195</v>
      </c>
      <c r="T95">
        <v>0.19133334941010621</v>
      </c>
      <c r="U95">
        <v>0.21496812224905013</v>
      </c>
      <c r="V95">
        <v>0.23177120694484174</v>
      </c>
      <c r="W95">
        <v>0.24163223568496059</v>
      </c>
      <c r="X95">
        <v>0.24163223568496059</v>
      </c>
      <c r="Y95">
        <v>0.24163223568496059</v>
      </c>
      <c r="Z95">
        <v>0.24163223568496059</v>
      </c>
      <c r="AA95">
        <v>0.24163223568496059</v>
      </c>
      <c r="AB95">
        <v>0.24163223568496059</v>
      </c>
      <c r="AC95">
        <v>0.24163223568496059</v>
      </c>
      <c r="AD95">
        <v>0.24163223568496059</v>
      </c>
      <c r="AE95">
        <v>0.24163223568496059</v>
      </c>
      <c r="AF95">
        <v>0.24163223568496059</v>
      </c>
      <c r="AG95">
        <v>0.24163223568496059</v>
      </c>
      <c r="AH95">
        <v>0.24163223568496059</v>
      </c>
      <c r="AI95">
        <v>0.24163223568496059</v>
      </c>
      <c r="AJ95">
        <v>0.24163223568496059</v>
      </c>
      <c r="AK95">
        <v>0.24163223568496059</v>
      </c>
      <c r="AL95">
        <v>0.24163223568496059</v>
      </c>
      <c r="AM95">
        <v>0.24163223568496059</v>
      </c>
      <c r="AN95">
        <v>0.24163223568496059</v>
      </c>
      <c r="AO95">
        <v>0.24163223568496059</v>
      </c>
      <c r="AP95">
        <v>0.24163223568496059</v>
      </c>
      <c r="AQ95">
        <v>0.24163223568496059</v>
      </c>
      <c r="AR95">
        <v>0.24163223568496059</v>
      </c>
      <c r="AS95">
        <v>0.24163223568496059</v>
      </c>
      <c r="AT95">
        <v>0.24163223568496059</v>
      </c>
      <c r="AU95">
        <v>0.24163223568496059</v>
      </c>
      <c r="AV95">
        <v>0.24163223568496059</v>
      </c>
      <c r="AW95">
        <v>0.24163223568496059</v>
      </c>
      <c r="AX95">
        <v>0.24163223568496059</v>
      </c>
      <c r="AY95">
        <v>0.24163223568496059</v>
      </c>
      <c r="AZ95">
        <v>0.24163223568496059</v>
      </c>
      <c r="BA95">
        <v>0.24163223568496059</v>
      </c>
      <c r="BB95">
        <v>0.24163223568496059</v>
      </c>
      <c r="BC95">
        <v>0.24163223568496059</v>
      </c>
      <c r="BD95">
        <v>0.22460145327997155</v>
      </c>
      <c r="BE95">
        <v>0.20209865509661934</v>
      </c>
      <c r="BF95">
        <v>0.18607901581121156</v>
      </c>
      <c r="BG95">
        <v>0.16579260540704663</v>
      </c>
      <c r="BH95">
        <v>0.1372569718266278</v>
      </c>
      <c r="BI95">
        <v>0.11261780110030006</v>
      </c>
      <c r="BJ95">
        <v>8.0994507740630911E-2</v>
      </c>
      <c r="BK95">
        <v>4.091206285992309E-2</v>
      </c>
      <c r="BL95">
        <v>2.7295562821361658E-2</v>
      </c>
      <c r="BM95">
        <v>2.5799116443893561E-2</v>
      </c>
      <c r="BN95">
        <v>1.5934830548673243E-2</v>
      </c>
      <c r="BO95">
        <v>1.3713323788205013E-2</v>
      </c>
      <c r="BP95">
        <v>9.8824754224610158E-3</v>
      </c>
      <c r="BQ95">
        <v>5.0159462399248156E-3</v>
      </c>
      <c r="BR95">
        <v>0</v>
      </c>
      <c r="BS95">
        <v>0</v>
      </c>
      <c r="BT95">
        <v>5.4619470566527606E-4</v>
      </c>
      <c r="BU95">
        <v>9.4332177991707233E-4</v>
      </c>
    </row>
    <row r="96" spans="1:73" x14ac:dyDescent="0.25">
      <c r="A96">
        <v>926</v>
      </c>
      <c r="B96">
        <v>1012.2547185320542</v>
      </c>
      <c r="C96">
        <v>3.7150515905111621E-3</v>
      </c>
      <c r="D96">
        <v>10</v>
      </c>
      <c r="E96">
        <v>473</v>
      </c>
      <c r="F96">
        <v>-453</v>
      </c>
      <c r="G96">
        <v>0</v>
      </c>
      <c r="H96">
        <v>0</v>
      </c>
      <c r="I96">
        <v>0</v>
      </c>
      <c r="J96">
        <v>0</v>
      </c>
      <c r="K96">
        <v>1.4415884573302853E-3</v>
      </c>
      <c r="L96">
        <v>1.9227536502951059E-2</v>
      </c>
      <c r="M96">
        <v>3.836272346565351E-2</v>
      </c>
      <c r="N96">
        <v>4.653922465381901E-2</v>
      </c>
      <c r="O96">
        <v>4.653922465381901E-2</v>
      </c>
      <c r="P96">
        <v>6.9189985426415135E-2</v>
      </c>
      <c r="Q96">
        <v>0.10242385619481834</v>
      </c>
      <c r="R96">
        <v>0.13484910538310599</v>
      </c>
      <c r="S96">
        <v>0.16834924281103195</v>
      </c>
      <c r="T96">
        <v>0.19133334941010621</v>
      </c>
      <c r="U96">
        <v>0.21496812224905013</v>
      </c>
      <c r="V96">
        <v>0.23177120694484174</v>
      </c>
      <c r="W96">
        <v>0.24534728727547175</v>
      </c>
      <c r="X96">
        <v>0.24534728727547175</v>
      </c>
      <c r="Y96">
        <v>0.24534728727547175</v>
      </c>
      <c r="Z96">
        <v>0.24534728727547175</v>
      </c>
      <c r="AA96">
        <v>0.24534728727547175</v>
      </c>
      <c r="AB96">
        <v>0.24534728727547175</v>
      </c>
      <c r="AC96">
        <v>0.24534728727547175</v>
      </c>
      <c r="AD96">
        <v>0.24534728727547175</v>
      </c>
      <c r="AE96">
        <v>0.24534728727547175</v>
      </c>
      <c r="AF96">
        <v>0.24534728727547175</v>
      </c>
      <c r="AG96">
        <v>0.24534728727547175</v>
      </c>
      <c r="AH96">
        <v>0.24534728727547175</v>
      </c>
      <c r="AI96">
        <v>0.24534728727547175</v>
      </c>
      <c r="AJ96">
        <v>0.24534728727547175</v>
      </c>
      <c r="AK96">
        <v>0.24534728727547175</v>
      </c>
      <c r="AL96">
        <v>0.24534728727547175</v>
      </c>
      <c r="AM96">
        <v>0.24534728727547175</v>
      </c>
      <c r="AN96">
        <v>0.24534728727547175</v>
      </c>
      <c r="AO96">
        <v>0.24534728727547175</v>
      </c>
      <c r="AP96">
        <v>0.24534728727547175</v>
      </c>
      <c r="AQ96">
        <v>0.24534728727547175</v>
      </c>
      <c r="AR96">
        <v>0.24534728727547175</v>
      </c>
      <c r="AS96">
        <v>0.24534728727547175</v>
      </c>
      <c r="AT96">
        <v>0.24534728727547175</v>
      </c>
      <c r="AU96">
        <v>0.24534728727547175</v>
      </c>
      <c r="AV96">
        <v>0.24534728727547175</v>
      </c>
      <c r="AW96">
        <v>0.24534728727547175</v>
      </c>
      <c r="AX96">
        <v>0.24534728727547175</v>
      </c>
      <c r="AY96">
        <v>0.24534728727547175</v>
      </c>
      <c r="AZ96">
        <v>0.24534728727547175</v>
      </c>
      <c r="BA96">
        <v>0.24534728727547175</v>
      </c>
      <c r="BB96">
        <v>0.24534728727547175</v>
      </c>
      <c r="BC96">
        <v>0.24534728727547175</v>
      </c>
      <c r="BD96">
        <v>0.22831650487048272</v>
      </c>
      <c r="BE96">
        <v>0.20209865509661934</v>
      </c>
      <c r="BF96">
        <v>0.18607901581121156</v>
      </c>
      <c r="BG96">
        <v>0.16579260540704663</v>
      </c>
      <c r="BH96">
        <v>0.1372569718266278</v>
      </c>
      <c r="BI96">
        <v>0.11261780110030006</v>
      </c>
      <c r="BJ96">
        <v>8.0994507740630911E-2</v>
      </c>
      <c r="BK96">
        <v>4.091206285992309E-2</v>
      </c>
      <c r="BL96">
        <v>2.7295562821361658E-2</v>
      </c>
      <c r="BM96">
        <v>2.5799116443893561E-2</v>
      </c>
      <c r="BN96">
        <v>1.5934830548673243E-2</v>
      </c>
      <c r="BO96">
        <v>1.3713323788205013E-2</v>
      </c>
      <c r="BP96">
        <v>9.8824754224610158E-3</v>
      </c>
      <c r="BQ96">
        <v>5.0159462399248156E-3</v>
      </c>
      <c r="BR96">
        <v>0</v>
      </c>
      <c r="BS96">
        <v>0</v>
      </c>
      <c r="BT96">
        <v>0</v>
      </c>
      <c r="BU96">
        <v>3.4928401040172363E-3</v>
      </c>
    </row>
    <row r="97" spans="1:73" x14ac:dyDescent="0.25">
      <c r="A97">
        <v>926</v>
      </c>
      <c r="B97">
        <v>936.59859484730237</v>
      </c>
      <c r="C97">
        <v>3.4373878785212177E-3</v>
      </c>
      <c r="D97">
        <v>20</v>
      </c>
      <c r="E97">
        <v>483</v>
      </c>
      <c r="F97">
        <v>-443</v>
      </c>
      <c r="G97">
        <v>0</v>
      </c>
      <c r="H97">
        <v>0</v>
      </c>
      <c r="I97">
        <v>0</v>
      </c>
      <c r="J97">
        <v>0</v>
      </c>
      <c r="K97">
        <v>1.4415884573302853E-3</v>
      </c>
      <c r="L97">
        <v>1.9227536502951059E-2</v>
      </c>
      <c r="M97">
        <v>3.836272346565351E-2</v>
      </c>
      <c r="N97">
        <v>4.653922465381901E-2</v>
      </c>
      <c r="O97">
        <v>4.653922465381901E-2</v>
      </c>
      <c r="P97">
        <v>6.9189985426415135E-2</v>
      </c>
      <c r="Q97">
        <v>0.10242385619481834</v>
      </c>
      <c r="R97">
        <v>0.13484910538310599</v>
      </c>
      <c r="S97">
        <v>0.16834924281103195</v>
      </c>
      <c r="T97">
        <v>0.19133334941010621</v>
      </c>
      <c r="U97">
        <v>0.21496812224905013</v>
      </c>
      <c r="V97">
        <v>0.23177120694484174</v>
      </c>
      <c r="W97">
        <v>0.24878467515399297</v>
      </c>
      <c r="X97">
        <v>0.24878467515399297</v>
      </c>
      <c r="Y97">
        <v>0.24878467515399297</v>
      </c>
      <c r="Z97">
        <v>0.24878467515399297</v>
      </c>
      <c r="AA97">
        <v>0.24878467515399297</v>
      </c>
      <c r="AB97">
        <v>0.24878467515399297</v>
      </c>
      <c r="AC97">
        <v>0.24878467515399297</v>
      </c>
      <c r="AD97">
        <v>0.24878467515399297</v>
      </c>
      <c r="AE97">
        <v>0.24878467515399297</v>
      </c>
      <c r="AF97">
        <v>0.24878467515399297</v>
      </c>
      <c r="AG97">
        <v>0.24878467515399297</v>
      </c>
      <c r="AH97">
        <v>0.24878467515399297</v>
      </c>
      <c r="AI97">
        <v>0.24878467515399297</v>
      </c>
      <c r="AJ97">
        <v>0.24878467515399297</v>
      </c>
      <c r="AK97">
        <v>0.24878467515399297</v>
      </c>
      <c r="AL97">
        <v>0.24878467515399297</v>
      </c>
      <c r="AM97">
        <v>0.24878467515399297</v>
      </c>
      <c r="AN97">
        <v>0.24878467515399297</v>
      </c>
      <c r="AO97">
        <v>0.24878467515399297</v>
      </c>
      <c r="AP97">
        <v>0.24878467515399297</v>
      </c>
      <c r="AQ97">
        <v>0.24878467515399297</v>
      </c>
      <c r="AR97">
        <v>0.24878467515399297</v>
      </c>
      <c r="AS97">
        <v>0.24878467515399297</v>
      </c>
      <c r="AT97">
        <v>0.24878467515399297</v>
      </c>
      <c r="AU97">
        <v>0.24878467515399297</v>
      </c>
      <c r="AV97">
        <v>0.24878467515399297</v>
      </c>
      <c r="AW97">
        <v>0.24878467515399297</v>
      </c>
      <c r="AX97">
        <v>0.24878467515399297</v>
      </c>
      <c r="AY97">
        <v>0.24878467515399297</v>
      </c>
      <c r="AZ97">
        <v>0.24878467515399297</v>
      </c>
      <c r="BA97">
        <v>0.24878467515399297</v>
      </c>
      <c r="BB97">
        <v>0.24878467515399297</v>
      </c>
      <c r="BC97">
        <v>0.24878467515399297</v>
      </c>
      <c r="BD97">
        <v>0.23175389274900393</v>
      </c>
      <c r="BE97">
        <v>0.20553604297514055</v>
      </c>
      <c r="BF97">
        <v>0.18607901581121156</v>
      </c>
      <c r="BG97">
        <v>0.16579260540704663</v>
      </c>
      <c r="BH97">
        <v>0.1372569718266278</v>
      </c>
      <c r="BI97">
        <v>0.11261780110030006</v>
      </c>
      <c r="BJ97">
        <v>8.0994507740630911E-2</v>
      </c>
      <c r="BK97">
        <v>4.091206285992309E-2</v>
      </c>
      <c r="BL97">
        <v>2.7295562821361658E-2</v>
      </c>
      <c r="BM97">
        <v>2.5799116443893561E-2</v>
      </c>
      <c r="BN97">
        <v>1.5934830548673243E-2</v>
      </c>
      <c r="BO97">
        <v>1.3713323788205013E-2</v>
      </c>
      <c r="BP97">
        <v>9.8824754224610158E-3</v>
      </c>
      <c r="BQ97">
        <v>5.0159462399248156E-3</v>
      </c>
      <c r="BR97">
        <v>0</v>
      </c>
      <c r="BS97">
        <v>0</v>
      </c>
      <c r="BT97">
        <v>0</v>
      </c>
      <c r="BU97">
        <v>9.8666359142676185E-3</v>
      </c>
    </row>
    <row r="98" spans="1:73" x14ac:dyDescent="0.25">
      <c r="A98">
        <v>926</v>
      </c>
      <c r="B98">
        <v>865.00479873343954</v>
      </c>
      <c r="C98">
        <v>3.1746332168198156E-3</v>
      </c>
      <c r="D98">
        <v>30</v>
      </c>
      <c r="E98">
        <v>493</v>
      </c>
      <c r="F98">
        <v>-433</v>
      </c>
      <c r="G98">
        <v>0</v>
      </c>
      <c r="H98">
        <v>0</v>
      </c>
      <c r="I98">
        <v>0</v>
      </c>
      <c r="J98">
        <v>0</v>
      </c>
      <c r="K98">
        <v>1.4415884573302853E-3</v>
      </c>
      <c r="L98">
        <v>1.9227536502951059E-2</v>
      </c>
      <c r="M98">
        <v>3.836272346565351E-2</v>
      </c>
      <c r="N98">
        <v>4.653922465381901E-2</v>
      </c>
      <c r="O98">
        <v>4.653922465381901E-2</v>
      </c>
      <c r="P98">
        <v>6.9189985426415135E-2</v>
      </c>
      <c r="Q98">
        <v>0.10242385619481834</v>
      </c>
      <c r="R98">
        <v>0.13484910538310599</v>
      </c>
      <c r="S98">
        <v>0.16834924281103195</v>
      </c>
      <c r="T98">
        <v>0.19133334941010621</v>
      </c>
      <c r="U98">
        <v>0.21496812224905013</v>
      </c>
      <c r="V98">
        <v>0.23177120694484174</v>
      </c>
      <c r="W98">
        <v>0.25195930837081276</v>
      </c>
      <c r="X98">
        <v>0.25195930837081276</v>
      </c>
      <c r="Y98">
        <v>0.25195930837081276</v>
      </c>
      <c r="Z98">
        <v>0.25195930837081276</v>
      </c>
      <c r="AA98">
        <v>0.25195930837081276</v>
      </c>
      <c r="AB98">
        <v>0.25195930837081276</v>
      </c>
      <c r="AC98">
        <v>0.25195930837081276</v>
      </c>
      <c r="AD98">
        <v>0.25195930837081276</v>
      </c>
      <c r="AE98">
        <v>0.25195930837081276</v>
      </c>
      <c r="AF98">
        <v>0.25195930837081276</v>
      </c>
      <c r="AG98">
        <v>0.25195930837081276</v>
      </c>
      <c r="AH98">
        <v>0.25195930837081276</v>
      </c>
      <c r="AI98">
        <v>0.25195930837081276</v>
      </c>
      <c r="AJ98">
        <v>0.25195930837081276</v>
      </c>
      <c r="AK98">
        <v>0.25195930837081276</v>
      </c>
      <c r="AL98">
        <v>0.25195930837081276</v>
      </c>
      <c r="AM98">
        <v>0.25195930837081276</v>
      </c>
      <c r="AN98">
        <v>0.25195930837081276</v>
      </c>
      <c r="AO98">
        <v>0.25195930837081276</v>
      </c>
      <c r="AP98">
        <v>0.25195930837081276</v>
      </c>
      <c r="AQ98">
        <v>0.25195930837081276</v>
      </c>
      <c r="AR98">
        <v>0.25195930837081276</v>
      </c>
      <c r="AS98">
        <v>0.25195930837081276</v>
      </c>
      <c r="AT98">
        <v>0.25195930837081276</v>
      </c>
      <c r="AU98">
        <v>0.25195930837081276</v>
      </c>
      <c r="AV98">
        <v>0.25195930837081276</v>
      </c>
      <c r="AW98">
        <v>0.25195930837081276</v>
      </c>
      <c r="AX98">
        <v>0.25195930837081276</v>
      </c>
      <c r="AY98">
        <v>0.25195930837081276</v>
      </c>
      <c r="AZ98">
        <v>0.25195930837081276</v>
      </c>
      <c r="BA98">
        <v>0.25195930837081276</v>
      </c>
      <c r="BB98">
        <v>0.25195930837081276</v>
      </c>
      <c r="BC98">
        <v>0.25195930837081276</v>
      </c>
      <c r="BD98">
        <v>0.23492852596582375</v>
      </c>
      <c r="BE98">
        <v>0.20871067619196038</v>
      </c>
      <c r="BF98">
        <v>0.18607901581121156</v>
      </c>
      <c r="BG98">
        <v>0.16579260540704663</v>
      </c>
      <c r="BH98">
        <v>0.1372569718266278</v>
      </c>
      <c r="BI98">
        <v>0.11261780110030006</v>
      </c>
      <c r="BJ98">
        <v>8.0994507740630911E-2</v>
      </c>
      <c r="BK98">
        <v>4.091206285992309E-2</v>
      </c>
      <c r="BL98">
        <v>2.7295562821361658E-2</v>
      </c>
      <c r="BM98">
        <v>2.5799116443893561E-2</v>
      </c>
      <c r="BN98">
        <v>1.5934830548673243E-2</v>
      </c>
      <c r="BO98">
        <v>1.3713323788205013E-2</v>
      </c>
      <c r="BP98">
        <v>9.8824754224610158E-3</v>
      </c>
      <c r="BQ98">
        <v>5.0159462399248156E-3</v>
      </c>
      <c r="BR98">
        <v>0</v>
      </c>
      <c r="BS98">
        <v>0</v>
      </c>
      <c r="BT98">
        <v>0</v>
      </c>
      <c r="BU98">
        <v>1.6240431724517973E-2</v>
      </c>
    </row>
    <row r="99" spans="1:73" x14ac:dyDescent="0.25">
      <c r="A99">
        <v>926</v>
      </c>
      <c r="B99">
        <v>1025.9037719175167</v>
      </c>
      <c r="C99">
        <v>3.765144651635311E-3</v>
      </c>
      <c r="D99">
        <v>40</v>
      </c>
      <c r="E99">
        <v>503</v>
      </c>
      <c r="F99">
        <v>-423</v>
      </c>
      <c r="G99">
        <v>0</v>
      </c>
      <c r="H99">
        <v>0</v>
      </c>
      <c r="I99">
        <v>0</v>
      </c>
      <c r="J99">
        <v>0</v>
      </c>
      <c r="K99">
        <v>1.4415884573302853E-3</v>
      </c>
      <c r="L99">
        <v>1.9227536502951059E-2</v>
      </c>
      <c r="M99">
        <v>3.836272346565351E-2</v>
      </c>
      <c r="N99">
        <v>4.653922465381901E-2</v>
      </c>
      <c r="O99">
        <v>4.653922465381901E-2</v>
      </c>
      <c r="P99">
        <v>6.9189985426415135E-2</v>
      </c>
      <c r="Q99">
        <v>0.10242385619481834</v>
      </c>
      <c r="R99">
        <v>0.13484910538310599</v>
      </c>
      <c r="S99">
        <v>0.16834924281103195</v>
      </c>
      <c r="T99">
        <v>0.19133334941010621</v>
      </c>
      <c r="U99">
        <v>0.21496812224905013</v>
      </c>
      <c r="V99">
        <v>0.23177120694484174</v>
      </c>
      <c r="W99">
        <v>0.25195930837081276</v>
      </c>
      <c r="X99">
        <v>0.25572445302244806</v>
      </c>
      <c r="Y99">
        <v>0.25572445302244806</v>
      </c>
      <c r="Z99">
        <v>0.25572445302244806</v>
      </c>
      <c r="AA99">
        <v>0.25572445302244806</v>
      </c>
      <c r="AB99">
        <v>0.25572445302244806</v>
      </c>
      <c r="AC99">
        <v>0.25572445302244806</v>
      </c>
      <c r="AD99">
        <v>0.25572445302244806</v>
      </c>
      <c r="AE99">
        <v>0.25572445302244806</v>
      </c>
      <c r="AF99">
        <v>0.25572445302244806</v>
      </c>
      <c r="AG99">
        <v>0.25572445302244806</v>
      </c>
      <c r="AH99">
        <v>0.25572445302244806</v>
      </c>
      <c r="AI99">
        <v>0.25572445302244806</v>
      </c>
      <c r="AJ99">
        <v>0.25572445302244806</v>
      </c>
      <c r="AK99">
        <v>0.25572445302244806</v>
      </c>
      <c r="AL99">
        <v>0.25572445302244806</v>
      </c>
      <c r="AM99">
        <v>0.25572445302244806</v>
      </c>
      <c r="AN99">
        <v>0.25572445302244806</v>
      </c>
      <c r="AO99">
        <v>0.25572445302244806</v>
      </c>
      <c r="AP99">
        <v>0.25572445302244806</v>
      </c>
      <c r="AQ99">
        <v>0.25572445302244806</v>
      </c>
      <c r="AR99">
        <v>0.25572445302244806</v>
      </c>
      <c r="AS99">
        <v>0.25572445302244806</v>
      </c>
      <c r="AT99">
        <v>0.25572445302244806</v>
      </c>
      <c r="AU99">
        <v>0.25572445302244806</v>
      </c>
      <c r="AV99">
        <v>0.25572445302244806</v>
      </c>
      <c r="AW99">
        <v>0.25572445302244806</v>
      </c>
      <c r="AX99">
        <v>0.25572445302244806</v>
      </c>
      <c r="AY99">
        <v>0.25572445302244806</v>
      </c>
      <c r="AZ99">
        <v>0.25572445302244806</v>
      </c>
      <c r="BA99">
        <v>0.25572445302244806</v>
      </c>
      <c r="BB99">
        <v>0.25572445302244806</v>
      </c>
      <c r="BC99">
        <v>0.25572445302244806</v>
      </c>
      <c r="BD99">
        <v>0.23869367061745905</v>
      </c>
      <c r="BE99">
        <v>0.21247582084359568</v>
      </c>
      <c r="BF99">
        <v>0.18607901581121156</v>
      </c>
      <c r="BG99">
        <v>0.16579260540704663</v>
      </c>
      <c r="BH99">
        <v>0.1372569718266278</v>
      </c>
      <c r="BI99">
        <v>0.11261780110030006</v>
      </c>
      <c r="BJ99">
        <v>8.0994507740630911E-2</v>
      </c>
      <c r="BK99">
        <v>4.091206285992309E-2</v>
      </c>
      <c r="BL99">
        <v>2.7295562821361658E-2</v>
      </c>
      <c r="BM99">
        <v>2.5799116443893561E-2</v>
      </c>
      <c r="BN99">
        <v>1.5934830548673243E-2</v>
      </c>
      <c r="BO99">
        <v>1.3713323788205013E-2</v>
      </c>
      <c r="BP99">
        <v>9.8824754224610158E-3</v>
      </c>
      <c r="BQ99">
        <v>5.0159462399248156E-3</v>
      </c>
      <c r="BR99">
        <v>0</v>
      </c>
      <c r="BS99">
        <v>0</v>
      </c>
      <c r="BT99">
        <v>0</v>
      </c>
      <c r="BU99">
        <v>2.5626155309893317E-2</v>
      </c>
    </row>
    <row r="100" spans="1:73" x14ac:dyDescent="0.25">
      <c r="A100">
        <v>926</v>
      </c>
      <c r="B100">
        <v>919.50386071173853</v>
      </c>
      <c r="C100">
        <v>3.3746489077098106E-3</v>
      </c>
      <c r="D100">
        <v>-47</v>
      </c>
      <c r="E100">
        <v>416</v>
      </c>
      <c r="F100">
        <v>-510</v>
      </c>
      <c r="G100">
        <v>0</v>
      </c>
      <c r="H100">
        <v>0</v>
      </c>
      <c r="I100">
        <v>0</v>
      </c>
      <c r="J100">
        <v>0</v>
      </c>
      <c r="K100">
        <v>1.4415884573302853E-3</v>
      </c>
      <c r="L100">
        <v>1.9227536502951059E-2</v>
      </c>
      <c r="M100">
        <v>3.836272346565351E-2</v>
      </c>
      <c r="N100">
        <v>4.653922465381901E-2</v>
      </c>
      <c r="O100">
        <v>4.653922465381901E-2</v>
      </c>
      <c r="P100">
        <v>6.9189985426415135E-2</v>
      </c>
      <c r="Q100">
        <v>0.10242385619481834</v>
      </c>
      <c r="R100">
        <v>0.13484910538310599</v>
      </c>
      <c r="S100">
        <v>0.16834924281103195</v>
      </c>
      <c r="T100">
        <v>0.19470799831781602</v>
      </c>
      <c r="U100">
        <v>0.21834277115675993</v>
      </c>
      <c r="V100">
        <v>0.23514585585255154</v>
      </c>
      <c r="W100">
        <v>0.25533395727852259</v>
      </c>
      <c r="X100">
        <v>0.25909910193015789</v>
      </c>
      <c r="Y100">
        <v>0.25909910193015789</v>
      </c>
      <c r="Z100">
        <v>0.25909910193015789</v>
      </c>
      <c r="AA100">
        <v>0.25909910193015789</v>
      </c>
      <c r="AB100">
        <v>0.25909910193015789</v>
      </c>
      <c r="AC100">
        <v>0.25909910193015789</v>
      </c>
      <c r="AD100">
        <v>0.25909910193015789</v>
      </c>
      <c r="AE100">
        <v>0.25909910193015789</v>
      </c>
      <c r="AF100">
        <v>0.25909910193015789</v>
      </c>
      <c r="AG100">
        <v>0.25909910193015789</v>
      </c>
      <c r="AH100">
        <v>0.25909910193015789</v>
      </c>
      <c r="AI100">
        <v>0.25909910193015789</v>
      </c>
      <c r="AJ100">
        <v>0.25909910193015789</v>
      </c>
      <c r="AK100">
        <v>0.25909910193015789</v>
      </c>
      <c r="AL100">
        <v>0.25909910193015789</v>
      </c>
      <c r="AM100">
        <v>0.25909910193015789</v>
      </c>
      <c r="AN100">
        <v>0.25909910193015789</v>
      </c>
      <c r="AO100">
        <v>0.25909910193015789</v>
      </c>
      <c r="AP100">
        <v>0.25909910193015789</v>
      </c>
      <c r="AQ100">
        <v>0.25909910193015789</v>
      </c>
      <c r="AR100">
        <v>0.25909910193015789</v>
      </c>
      <c r="AS100">
        <v>0.25909910193015789</v>
      </c>
      <c r="AT100">
        <v>0.25909910193015789</v>
      </c>
      <c r="AU100">
        <v>0.25909910193015789</v>
      </c>
      <c r="AV100">
        <v>0.25909910193015789</v>
      </c>
      <c r="AW100">
        <v>0.25909910193015789</v>
      </c>
      <c r="AX100">
        <v>0.25909910193015789</v>
      </c>
      <c r="AY100">
        <v>0.25909910193015789</v>
      </c>
      <c r="AZ100">
        <v>0.25909910193015789</v>
      </c>
      <c r="BA100">
        <v>0.25909910193015789</v>
      </c>
      <c r="BB100">
        <v>0.25909910193015789</v>
      </c>
      <c r="BC100">
        <v>0.25572445302244806</v>
      </c>
      <c r="BD100">
        <v>0.23869367061745905</v>
      </c>
      <c r="BE100">
        <v>0.21247582084359568</v>
      </c>
      <c r="BF100">
        <v>0.18607901581121156</v>
      </c>
      <c r="BG100">
        <v>0.16579260540704663</v>
      </c>
      <c r="BH100">
        <v>0.1372569718266278</v>
      </c>
      <c r="BI100">
        <v>0.11261780110030006</v>
      </c>
      <c r="BJ100">
        <v>8.0994507740630911E-2</v>
      </c>
      <c r="BK100">
        <v>4.091206285992309E-2</v>
      </c>
      <c r="BL100">
        <v>2.7295562821361658E-2</v>
      </c>
      <c r="BM100">
        <v>2.5799116443893561E-2</v>
      </c>
      <c r="BN100">
        <v>1.5934830548673243E-2</v>
      </c>
      <c r="BO100">
        <v>1.3713323788205013E-2</v>
      </c>
      <c r="BP100">
        <v>9.8824754224610158E-3</v>
      </c>
      <c r="BQ100">
        <v>5.0159462399248156E-3</v>
      </c>
      <c r="BR100">
        <v>0</v>
      </c>
      <c r="BS100">
        <v>0</v>
      </c>
      <c r="BT100">
        <v>3.3864047529914593E-2</v>
      </c>
      <c r="BU100">
        <v>0</v>
      </c>
    </row>
    <row r="101" spans="1:73" x14ac:dyDescent="0.25">
      <c r="A101">
        <v>926</v>
      </c>
      <c r="B101">
        <v>1032.1345760684594</v>
      </c>
      <c r="C101">
        <v>3.7880121754386986E-3</v>
      </c>
      <c r="D101">
        <v>20</v>
      </c>
      <c r="E101">
        <v>483</v>
      </c>
      <c r="F101">
        <v>-443</v>
      </c>
      <c r="G101">
        <v>0</v>
      </c>
      <c r="H101">
        <v>0</v>
      </c>
      <c r="I101">
        <v>0</v>
      </c>
      <c r="J101">
        <v>0</v>
      </c>
      <c r="K101">
        <v>1.4415884573302853E-3</v>
      </c>
      <c r="L101">
        <v>1.9227536502951059E-2</v>
      </c>
      <c r="M101">
        <v>3.836272346565351E-2</v>
      </c>
      <c r="N101">
        <v>4.653922465381901E-2</v>
      </c>
      <c r="O101">
        <v>4.653922465381901E-2</v>
      </c>
      <c r="P101">
        <v>6.9189985426415135E-2</v>
      </c>
      <c r="Q101">
        <v>0.10242385619481834</v>
      </c>
      <c r="R101">
        <v>0.13484910538310599</v>
      </c>
      <c r="S101">
        <v>0.16834924281103195</v>
      </c>
      <c r="T101">
        <v>0.19470799831781602</v>
      </c>
      <c r="U101">
        <v>0.21834277115675993</v>
      </c>
      <c r="V101">
        <v>0.23514585585255154</v>
      </c>
      <c r="W101">
        <v>0.25912196945396127</v>
      </c>
      <c r="X101">
        <v>0.26288711410559662</v>
      </c>
      <c r="Y101">
        <v>0.26288711410559662</v>
      </c>
      <c r="Z101">
        <v>0.26288711410559662</v>
      </c>
      <c r="AA101">
        <v>0.26288711410559662</v>
      </c>
      <c r="AB101">
        <v>0.26288711410559662</v>
      </c>
      <c r="AC101">
        <v>0.26288711410559662</v>
      </c>
      <c r="AD101">
        <v>0.26288711410559662</v>
      </c>
      <c r="AE101">
        <v>0.26288711410559662</v>
      </c>
      <c r="AF101">
        <v>0.26288711410559662</v>
      </c>
      <c r="AG101">
        <v>0.26288711410559662</v>
      </c>
      <c r="AH101">
        <v>0.26288711410559662</v>
      </c>
      <c r="AI101">
        <v>0.26288711410559662</v>
      </c>
      <c r="AJ101">
        <v>0.26288711410559662</v>
      </c>
      <c r="AK101">
        <v>0.26288711410559662</v>
      </c>
      <c r="AL101">
        <v>0.26288711410559662</v>
      </c>
      <c r="AM101">
        <v>0.26288711410559662</v>
      </c>
      <c r="AN101">
        <v>0.26288711410559662</v>
      </c>
      <c r="AO101">
        <v>0.26288711410559662</v>
      </c>
      <c r="AP101">
        <v>0.26288711410559662</v>
      </c>
      <c r="AQ101">
        <v>0.26288711410559662</v>
      </c>
      <c r="AR101">
        <v>0.26288711410559662</v>
      </c>
      <c r="AS101">
        <v>0.26288711410559662</v>
      </c>
      <c r="AT101">
        <v>0.26288711410559662</v>
      </c>
      <c r="AU101">
        <v>0.26288711410559662</v>
      </c>
      <c r="AV101">
        <v>0.26288711410559662</v>
      </c>
      <c r="AW101">
        <v>0.26288711410559662</v>
      </c>
      <c r="AX101">
        <v>0.26288711410559662</v>
      </c>
      <c r="AY101">
        <v>0.26288711410559662</v>
      </c>
      <c r="AZ101">
        <v>0.26288711410559662</v>
      </c>
      <c r="BA101">
        <v>0.26288711410559662</v>
      </c>
      <c r="BB101">
        <v>0.26288711410559662</v>
      </c>
      <c r="BC101">
        <v>0.25951246519788673</v>
      </c>
      <c r="BD101">
        <v>0.24248168279289775</v>
      </c>
      <c r="BE101">
        <v>0.21626383301903437</v>
      </c>
      <c r="BF101">
        <v>0.18607901581121156</v>
      </c>
      <c r="BG101">
        <v>0.16579260540704663</v>
      </c>
      <c r="BH101">
        <v>0.1372569718266278</v>
      </c>
      <c r="BI101">
        <v>0.11261780110030006</v>
      </c>
      <c r="BJ101">
        <v>8.0994507740630911E-2</v>
      </c>
      <c r="BK101">
        <v>4.091206285992309E-2</v>
      </c>
      <c r="BL101">
        <v>2.7295562821361658E-2</v>
      </c>
      <c r="BM101">
        <v>2.5799116443893561E-2</v>
      </c>
      <c r="BN101">
        <v>1.5934830548673243E-2</v>
      </c>
      <c r="BO101">
        <v>1.3713323788205013E-2</v>
      </c>
      <c r="BP101">
        <v>9.8824754224610158E-3</v>
      </c>
      <c r="BQ101">
        <v>5.0159462399248156E-3</v>
      </c>
      <c r="BR101">
        <v>0</v>
      </c>
      <c r="BS101">
        <v>0</v>
      </c>
      <c r="BT101">
        <v>3.1000442491008195E-4</v>
      </c>
      <c r="BU101">
        <v>1.3241284821977478E-2</v>
      </c>
    </row>
    <row r="102" spans="1:73" x14ac:dyDescent="0.25">
      <c r="A102">
        <v>926</v>
      </c>
      <c r="B102">
        <v>1011.6646227878224</v>
      </c>
      <c r="C102">
        <v>3.7128858943745796E-3</v>
      </c>
      <c r="D102">
        <v>10</v>
      </c>
      <c r="E102">
        <v>473</v>
      </c>
      <c r="F102">
        <v>-453</v>
      </c>
      <c r="G102">
        <v>0</v>
      </c>
      <c r="H102">
        <v>0</v>
      </c>
      <c r="I102">
        <v>0</v>
      </c>
      <c r="J102">
        <v>0</v>
      </c>
      <c r="K102">
        <v>1.4415884573302853E-3</v>
      </c>
      <c r="L102">
        <v>1.9227536502951059E-2</v>
      </c>
      <c r="M102">
        <v>3.836272346565351E-2</v>
      </c>
      <c r="N102">
        <v>4.653922465381901E-2</v>
      </c>
      <c r="O102">
        <v>4.653922465381901E-2</v>
      </c>
      <c r="P102">
        <v>6.9189985426415135E-2</v>
      </c>
      <c r="Q102">
        <v>0.10242385619481834</v>
      </c>
      <c r="R102">
        <v>0.13484910538310599</v>
      </c>
      <c r="S102">
        <v>0.16834924281103195</v>
      </c>
      <c r="T102">
        <v>0.19470799831781602</v>
      </c>
      <c r="U102">
        <v>0.21834277115675993</v>
      </c>
      <c r="V102">
        <v>0.23514585585255154</v>
      </c>
      <c r="W102">
        <v>0.26283485534833584</v>
      </c>
      <c r="X102">
        <v>0.26659999999997119</v>
      </c>
      <c r="Y102">
        <v>0.26659999999997119</v>
      </c>
      <c r="Z102">
        <v>0.26659999999997119</v>
      </c>
      <c r="AA102">
        <v>0.26659999999997119</v>
      </c>
      <c r="AB102">
        <v>0.26659999999997119</v>
      </c>
      <c r="AC102">
        <v>0.26659999999997119</v>
      </c>
      <c r="AD102">
        <v>0.26659999999997119</v>
      </c>
      <c r="AE102">
        <v>0.26659999999997119</v>
      </c>
      <c r="AF102">
        <v>0.26659999999997119</v>
      </c>
      <c r="AG102">
        <v>0.26659999999997119</v>
      </c>
      <c r="AH102">
        <v>0.26659999999997119</v>
      </c>
      <c r="AI102">
        <v>0.26659999999997119</v>
      </c>
      <c r="AJ102">
        <v>0.26659999999997119</v>
      </c>
      <c r="AK102">
        <v>0.26659999999997119</v>
      </c>
      <c r="AL102">
        <v>0.26659999999997119</v>
      </c>
      <c r="AM102">
        <v>0.26659999999997119</v>
      </c>
      <c r="AN102">
        <v>0.26659999999997119</v>
      </c>
      <c r="AO102">
        <v>0.26659999999997119</v>
      </c>
      <c r="AP102">
        <v>0.26659999999997119</v>
      </c>
      <c r="AQ102">
        <v>0.26659999999997119</v>
      </c>
      <c r="AR102">
        <v>0.26659999999997119</v>
      </c>
      <c r="AS102">
        <v>0.26659999999997119</v>
      </c>
      <c r="AT102">
        <v>0.26659999999997119</v>
      </c>
      <c r="AU102">
        <v>0.26659999999997119</v>
      </c>
      <c r="AV102">
        <v>0.26659999999997119</v>
      </c>
      <c r="AW102">
        <v>0.26659999999997119</v>
      </c>
      <c r="AX102">
        <v>0.26659999999997119</v>
      </c>
      <c r="AY102">
        <v>0.26659999999997119</v>
      </c>
      <c r="AZ102">
        <v>0.26659999999997119</v>
      </c>
      <c r="BA102">
        <v>0.26659999999997119</v>
      </c>
      <c r="BB102">
        <v>0.26659999999997119</v>
      </c>
      <c r="BC102">
        <v>0.26322535109226131</v>
      </c>
      <c r="BD102">
        <v>0.24619456868727232</v>
      </c>
      <c r="BE102">
        <v>0.21626383301903437</v>
      </c>
      <c r="BF102">
        <v>0.18607901581121156</v>
      </c>
      <c r="BG102">
        <v>0.16579260540704663</v>
      </c>
      <c r="BH102">
        <v>0.1372569718266278</v>
      </c>
      <c r="BI102">
        <v>0.11261780110030006</v>
      </c>
      <c r="BJ102">
        <v>8.0994507740630911E-2</v>
      </c>
      <c r="BK102">
        <v>4.091206285992309E-2</v>
      </c>
      <c r="BL102">
        <v>2.7295562821361658E-2</v>
      </c>
      <c r="BM102">
        <v>2.5799116443893561E-2</v>
      </c>
      <c r="BN102">
        <v>1.5934830548673243E-2</v>
      </c>
      <c r="BO102">
        <v>1.3713323788205013E-2</v>
      </c>
      <c r="BP102">
        <v>9.8824754224610158E-3</v>
      </c>
      <c r="BQ102">
        <v>5.0159462399248156E-3</v>
      </c>
      <c r="BR102">
        <v>0</v>
      </c>
      <c r="BS102">
        <v>0</v>
      </c>
      <c r="BT102">
        <v>1.7191154472286918E-3</v>
      </c>
      <c r="BU102">
        <v>6.8674890117271237E-3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2018-12-27T00:14:35Z</dcterms:modified>
</cp:coreProperties>
</file>