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/>
  <bookViews>
    <workbookView xWindow="0" yWindow="0" windowWidth="22260" windowHeight="12645" firstSheet="11" activeTab="11"/>
  </bookViews>
  <sheets>
    <sheet name="f6" sheetId="1" r:id="rId1"/>
    <sheet name="f7" sheetId="2" r:id="rId2"/>
    <sheet name="Camp Data" sheetId="3" r:id="rId3"/>
    <sheet name="F6top" sheetId="4" r:id="rId4"/>
    <sheet name="F6bottom" sheetId="5" r:id="rId5"/>
    <sheet name="F7top" sheetId="6" r:id="rId6"/>
    <sheet name="F7bottom" sheetId="7" r:id="rId7"/>
    <sheet name="K_value" sheetId="8" r:id="rId8"/>
    <sheet name="F6top_comulative_column" sheetId="9" r:id="rId9"/>
    <sheet name="F6bottom_comulative_column" sheetId="10" r:id="rId10"/>
    <sheet name="F7top_comulative_column" sheetId="11" r:id="rId11"/>
    <sheet name="F7bottom_comulative_column" sheetId="12" r:id="rId1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4" i="2" l="1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3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3" i="2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3" i="1"/>
  <c r="Q10" i="2" l="1"/>
  <c r="R11" i="2"/>
  <c r="R10" i="2"/>
  <c r="R11" i="1" l="1"/>
  <c r="R10" i="1"/>
  <c r="Q11" i="1"/>
  <c r="Q10" i="1"/>
  <c r="Q11" i="2"/>
</calcChain>
</file>

<file path=xl/sharedStrings.xml><?xml version="1.0" encoding="utf-8"?>
<sst xmlns="http://schemas.openxmlformats.org/spreadsheetml/2006/main" count="602" uniqueCount="454">
  <si>
    <t>P</t>
  </si>
  <si>
    <t>X</t>
  </si>
  <si>
    <t>Real Profile</t>
  </si>
  <si>
    <t>Max wear</t>
  </si>
  <si>
    <t>Top</t>
  </si>
  <si>
    <t>Bottom</t>
  </si>
  <si>
    <t>Bottom Wear, mm</t>
  </si>
  <si>
    <t>Top Wear, mm</t>
  </si>
  <si>
    <t xml:space="preserve">Real Profile-FIRST FRESH GROUND </t>
  </si>
  <si>
    <t>Real Profile-WORN</t>
  </si>
  <si>
    <t>Real Profile - 2ND FRESH GROUND</t>
  </si>
  <si>
    <t>min. Metal loss</t>
  </si>
  <si>
    <t>top Total Metal Loss-Grinding</t>
  </si>
  <si>
    <t>Bottom Total Metal Loss-Grinding</t>
  </si>
  <si>
    <t>Serial</t>
  </si>
  <si>
    <t>Date_St1PU_CampaignStartTimeWasReferencedByUsingThisColumn_</t>
  </si>
  <si>
    <t>CampaingNo_Stand6</t>
  </si>
  <si>
    <t>CYLSCALEPRED_F1_DegreeC</t>
  </si>
  <si>
    <t>CYLSCALEPRED_F2_DegreeC</t>
  </si>
  <si>
    <t>NOLOADDUR_Sec</t>
  </si>
  <si>
    <t>LOADDUR_Sec</t>
  </si>
  <si>
    <t>NormHard</t>
  </si>
  <si>
    <t>stripLength</t>
  </si>
  <si>
    <t>CoilWt</t>
  </si>
  <si>
    <t>WaterTemp_OC</t>
  </si>
  <si>
    <t>TOPIDF1</t>
  </si>
  <si>
    <t>BOTIDF1</t>
  </si>
  <si>
    <t>TOPIDF2</t>
  </si>
  <si>
    <t>BOTIDF2</t>
  </si>
  <si>
    <t>TOPIDF3</t>
  </si>
  <si>
    <t>BOTIDF3</t>
  </si>
  <si>
    <t>TOPIDF4</t>
  </si>
  <si>
    <t>BOTIDF4</t>
  </si>
  <si>
    <t>TOPIDF5</t>
  </si>
  <si>
    <t>BOTIDF5</t>
  </si>
  <si>
    <t>TOPIDF6</t>
  </si>
  <si>
    <t>BOTIDF6</t>
  </si>
  <si>
    <t>TOPIDF7</t>
  </si>
  <si>
    <t>BOTIDF7</t>
  </si>
  <si>
    <t>TOPRMID</t>
  </si>
  <si>
    <t>BOTRMID</t>
  </si>
  <si>
    <t>TOPRMDIAM</t>
  </si>
  <si>
    <t>RMTONNAGE</t>
  </si>
  <si>
    <t>LineUPType</t>
  </si>
  <si>
    <t>WEARKmF1</t>
  </si>
  <si>
    <t>WEARKmF2</t>
  </si>
  <si>
    <t>WEARKmF3</t>
  </si>
  <si>
    <t>WEARKmF4</t>
  </si>
  <si>
    <t>WEARKmF5</t>
  </si>
  <si>
    <t>WEARKmF6</t>
  </si>
  <si>
    <t>WEARKmF7</t>
  </si>
  <si>
    <t>RHFDOTemp</t>
  </si>
  <si>
    <t>RMXTBulk</t>
  </si>
  <si>
    <t>meas_FMETemp</t>
  </si>
  <si>
    <t>MeasuredFMXT</t>
  </si>
  <si>
    <t>FBKTemp_F1</t>
  </si>
  <si>
    <t>FBKTemp_F2</t>
  </si>
  <si>
    <t>FBKTemp_F3</t>
  </si>
  <si>
    <t>FBKTemp_F4</t>
  </si>
  <si>
    <t>FBKTemp_F5</t>
  </si>
  <si>
    <t>FBKTemp_F6</t>
  </si>
  <si>
    <t>FBKTemp_F7</t>
  </si>
  <si>
    <t>FBKTemp_F8</t>
  </si>
  <si>
    <t>timeGapPyroTime_RMX_FME__Sec</t>
  </si>
  <si>
    <t>ActTimeBet_FMEPyroPU_ST1PU_Sec</t>
  </si>
  <si>
    <t>ga1</t>
  </si>
  <si>
    <t>ga2</t>
  </si>
  <si>
    <t>ga3</t>
  </si>
  <si>
    <t>ga4</t>
  </si>
  <si>
    <t>ga5</t>
  </si>
  <si>
    <t>ga6</t>
  </si>
  <si>
    <t>ga7</t>
  </si>
  <si>
    <t>ga8</t>
  </si>
  <si>
    <t>AimHotVernThk</t>
  </si>
  <si>
    <t>LEADSPD_F1</t>
  </si>
  <si>
    <t>TRAILSPD_F1</t>
  </si>
  <si>
    <t>LEADSPD_F2</t>
  </si>
  <si>
    <t>TRAILSPD_F2</t>
  </si>
  <si>
    <t>LEADSPD_F3</t>
  </si>
  <si>
    <t>TRAILSPD_F3</t>
  </si>
  <si>
    <t>LEADSPD_F4</t>
  </si>
  <si>
    <t>TRAILSPD_F4</t>
  </si>
  <si>
    <t>LEADSPD_F5</t>
  </si>
  <si>
    <t>TRAILSPD_F5</t>
  </si>
  <si>
    <t>LEADSPD_F6</t>
  </si>
  <si>
    <t>TRAILSPD_F6</t>
  </si>
  <si>
    <t>LEADSPD_F7</t>
  </si>
  <si>
    <t>TRAILSPD_F7</t>
  </si>
  <si>
    <t>F6OilFlowRate_Ml_min</t>
  </si>
  <si>
    <t>BURWaterFlowL_min_F6</t>
  </si>
  <si>
    <t>Oil_ON___F6</t>
  </si>
  <si>
    <t>LEADSTRIPFLATNESS</t>
  </si>
  <si>
    <t>AVERAGEFLATNESS</t>
  </si>
  <si>
    <t>AVG_ABS_FLAT</t>
  </si>
  <si>
    <t>AVG_LEAD_LEV_FLAT</t>
  </si>
  <si>
    <t>AVG_LEAD_CENTRE_FLAT</t>
  </si>
  <si>
    <t>HMOrderNumber</t>
  </si>
  <si>
    <t>FurnaceNo</t>
  </si>
  <si>
    <t>ONEFurnaceOPFlag</t>
  </si>
  <si>
    <t>LaminarSprayFlag</t>
  </si>
  <si>
    <t>FSU_TENS_Looper1</t>
  </si>
  <si>
    <t>FSU_TENS_Looper2</t>
  </si>
  <si>
    <t>FSU_TENS_Looper3</t>
  </si>
  <si>
    <t>FSU_TENS_Looper4</t>
  </si>
  <si>
    <t>FSU_TENS_Looper5</t>
  </si>
  <si>
    <t>FSU_TENS_Looper6</t>
  </si>
  <si>
    <t>ProgressiveTension_Looper1</t>
  </si>
  <si>
    <t>ProgressiveTension_Looper2</t>
  </si>
  <si>
    <t>ProgressiveTension_Looper3</t>
  </si>
  <si>
    <t>ProgressiveTension_Looper4</t>
  </si>
  <si>
    <t>ProgressiveTension_Looper5</t>
  </si>
  <si>
    <t>ProgressiveTension_Looper6</t>
  </si>
  <si>
    <t>AveAngle_Looper1</t>
  </si>
  <si>
    <t>AveAngle_Looper2</t>
  </si>
  <si>
    <t>AveAngle_Looper3</t>
  </si>
  <si>
    <t>AveAngle_Looper4</t>
  </si>
  <si>
    <t>AveAngle_Looper5</t>
  </si>
  <si>
    <t>AveAngle_Looper6</t>
  </si>
  <si>
    <t>Date</t>
  </si>
  <si>
    <t>P_block</t>
  </si>
  <si>
    <t>Page</t>
  </si>
  <si>
    <t>Item</t>
  </si>
  <si>
    <t>Serial_1</t>
  </si>
  <si>
    <t>Grade</t>
  </si>
  <si>
    <t>ord_ga</t>
  </si>
  <si>
    <t>ord_Wdt</t>
  </si>
  <si>
    <t>GRT</t>
  </si>
  <si>
    <t>FM</t>
  </si>
  <si>
    <t>aimCr</t>
  </si>
  <si>
    <t>LdCr</t>
  </si>
  <si>
    <t>LeadFlat</t>
  </si>
  <si>
    <t>FbkStandForce1</t>
  </si>
  <si>
    <t>FbkStandForce2</t>
  </si>
  <si>
    <t>FbkStandForce3</t>
  </si>
  <si>
    <t>FbkStandForce4</t>
  </si>
  <si>
    <t>FbkStandForce5</t>
  </si>
  <si>
    <t>FbkStandForce6</t>
  </si>
  <si>
    <t>FbkStandForce7</t>
  </si>
  <si>
    <t>RollBendingForce1</t>
  </si>
  <si>
    <t>RollBendingForce2</t>
  </si>
  <si>
    <t>RollBendingForce3</t>
  </si>
  <si>
    <t>RollBendingForce4</t>
  </si>
  <si>
    <t>RollBendingForce5</t>
  </si>
  <si>
    <t>RollBendingForce6</t>
  </si>
  <si>
    <t>RollBendingForce7</t>
  </si>
  <si>
    <t>Transfer_bar_thkness</t>
  </si>
  <si>
    <t>InterstandThickness_massFlow_1</t>
  </si>
  <si>
    <t>InterstandThickness_massFlow_2</t>
  </si>
  <si>
    <t>InterstandThickness_massFlow_3</t>
  </si>
  <si>
    <t>InterstandThickness_massFlow_4</t>
  </si>
  <si>
    <t>InterstandThickness_massFlow_5</t>
  </si>
  <si>
    <t>InterstandThickness_massFlow_6</t>
  </si>
  <si>
    <t>ExtGA_thkness</t>
  </si>
  <si>
    <t>TOP_WROLL_CRWN1</t>
  </si>
  <si>
    <t>TOP_WROLL_CRWN2</t>
  </si>
  <si>
    <t>TOP_WROLL_CRWN3</t>
  </si>
  <si>
    <t>TOP_WROLL_CRWN4</t>
  </si>
  <si>
    <t>TOP_WROLL_CRWN5</t>
  </si>
  <si>
    <t>TOP_WROLL_CRWN6</t>
  </si>
  <si>
    <t>TOP_WROLL_CRWN7</t>
  </si>
  <si>
    <t>CALC_BROLL_WEAR_CRWN1</t>
  </si>
  <si>
    <t>CALC_BROLL_WEAR_CRWN2</t>
  </si>
  <si>
    <t>CALC_BROLL_WEAR_CRWN3</t>
  </si>
  <si>
    <t>CALC_BROLL_WEAR_CRWN4</t>
  </si>
  <si>
    <t>CALC_BROLL_WEAR_CRWN5</t>
  </si>
  <si>
    <t>CALC_BROLL_WEAR_CRWN6</t>
  </si>
  <si>
    <t>CALC_BROLL_WEAR_CRWN7</t>
  </si>
  <si>
    <t>CALC_WROLL_THERM_CRWN1</t>
  </si>
  <si>
    <t>CALC_WROLL_THERM_CRWN2</t>
  </si>
  <si>
    <t>CALC_WROLL_THERM_CRWN3</t>
  </si>
  <si>
    <t>CALC_WROLL_THERM_CRWN4</t>
  </si>
  <si>
    <t>CALC_WROLL_THERM_CRWN5</t>
  </si>
  <si>
    <t>CALC_WROLL_THERM_CRWN6</t>
  </si>
  <si>
    <t>CALC_WROLL_THERM_CRWN7</t>
  </si>
  <si>
    <t>CALC_WROLL_WEAR_CRWN1</t>
  </si>
  <si>
    <t>CALC_WROLL_WEAR_CRWN2</t>
  </si>
  <si>
    <t>CALC_WROLL_WEAR_CRWN3</t>
  </si>
  <si>
    <t>CALC_WROLL_WEAR_CRWN4</t>
  </si>
  <si>
    <t>CALC_WROLL_WEAR_CRWN5</t>
  </si>
  <si>
    <t>CALC_WROLL_WEAR_CRWN6</t>
  </si>
  <si>
    <t>CALC_WROLL_WEAR_CRWN7</t>
  </si>
  <si>
    <t>LEARN_CRWN_ROLL_FORC_COEFF1</t>
  </si>
  <si>
    <t>LEARN_CRWN_ROLL_FORC_COEFF2</t>
  </si>
  <si>
    <t>LEARN_CRWN_ROLL_FORC_COEFF3</t>
  </si>
  <si>
    <t>LEARN_CRWN_ROLL_FORC_COEFF4</t>
  </si>
  <si>
    <t>LEARN_CRWN_ROLL_FORC_COEFF5</t>
  </si>
  <si>
    <t>LEARN_CRWN_ROLL_FORC_COEFF6</t>
  </si>
  <si>
    <t>LEARN_CRWN_ROLL_FORC_COEFF7</t>
  </si>
  <si>
    <t>LEARN_WROLL_CRWN_COEFF1</t>
  </si>
  <si>
    <t>LEARN_WROLL_CRWN_COEFF2</t>
  </si>
  <si>
    <t>LEARN_WROLL_CRWN_COEFF3</t>
  </si>
  <si>
    <t>LEARN_WROLL_CRWN_COEFF4</t>
  </si>
  <si>
    <t>LEARN_WROLL_CRWN_COEFF5</t>
  </si>
  <si>
    <t>LEARN_WROLL_CRWN_COEFF6</t>
  </si>
  <si>
    <t>LEARN_WROLL_CRWN_COEFF7</t>
  </si>
  <si>
    <t>LEARN_WROLL_THERM_WEAR_COEFF1</t>
  </si>
  <si>
    <t>LEARN_WROLL_THERM_WEAR_COEFF2</t>
  </si>
  <si>
    <t>LEARN_WROLL_THERM_WEAR_COEFF3</t>
  </si>
  <si>
    <t>LEARN_WROLL_THERM_WEAR_COEFF4</t>
  </si>
  <si>
    <t>LEARN_WROLL_THERM_WEAR_COEFF5</t>
  </si>
  <si>
    <t>LEARN_WROLL_THERM_WEAR_COEFF6</t>
  </si>
  <si>
    <t>LEARN_WROLL_THERM_WEAR_COEFF7</t>
  </si>
  <si>
    <t>LEARN_WROLL_BEND_FORC_COEFF1</t>
  </si>
  <si>
    <t>LEARN_WROLL_BEND_FORC_COEFF2</t>
  </si>
  <si>
    <t>LEARN_WROLL_BEND_FORC_COEFF3</t>
  </si>
  <si>
    <t>LEARN_WROLL_BEND_FORC_COEFF4</t>
  </si>
  <si>
    <t>LEARN_WROLL_BEND_FORC_COEFF5</t>
  </si>
  <si>
    <t>LEARN_WROLL_BEND_FORC_COEFF6</t>
  </si>
  <si>
    <t>LEARN_WROLL_BEND_FORC_COEFF7</t>
  </si>
  <si>
    <t>LEARN_BROLL_THERM_WEAR_COEFF1</t>
  </si>
  <si>
    <t>LEARN_BROLL_THERM_WEAR_COEFF2</t>
  </si>
  <si>
    <t>LEARN_BROLL_THERM_WEAR_COEFF3</t>
  </si>
  <si>
    <t>LEARN_BROLL_THERM_WEAR_COEFF4</t>
  </si>
  <si>
    <t>LEARN_BROLL_THERM_WEAR_COEFF5</t>
  </si>
  <si>
    <t>LEARN_BROLL_THERM_WEAR_COEFF6</t>
  </si>
  <si>
    <t>LEARN_BROLL_THERM_WEAR_COEFF7</t>
  </si>
  <si>
    <t>STAMP_RATIO1</t>
  </si>
  <si>
    <t>STAMP_RATIO2</t>
  </si>
  <si>
    <t>STAMP_RATIO3</t>
  </si>
  <si>
    <t>STAMP_RATIO4</t>
  </si>
  <si>
    <t>STAMP_RATIO5</t>
  </si>
  <si>
    <t>STAMP_RATIO6</t>
  </si>
  <si>
    <t>STAMP_RATIO7</t>
  </si>
  <si>
    <t>WROLL_SHIFT_POS1</t>
  </si>
  <si>
    <t>WROLL_SHIFT_POS2</t>
  </si>
  <si>
    <t>WROLL_SHIFT_POS3</t>
  </si>
  <si>
    <t>WROLL_SHIFT_POS4</t>
  </si>
  <si>
    <t>WROLL_SHIFT_POS5</t>
  </si>
  <si>
    <t>WROLL_SHIFT_POS6</t>
  </si>
  <si>
    <t>WROLL_SHIFT_POS7</t>
  </si>
  <si>
    <t>WROLL_SHIFT_POS_COEFF1</t>
  </si>
  <si>
    <t>WROLL_SHIFT_POS_COEFF2</t>
  </si>
  <si>
    <t>WROLL_SHIFT_POS_COEFF3</t>
  </si>
  <si>
    <t>WROLL_SHIFT_POS_COEFF4</t>
  </si>
  <si>
    <t>WROLL_SHIFT_POS_COEFF5</t>
  </si>
  <si>
    <t>WROLL_SHIFT_POS_COEFF6</t>
  </si>
  <si>
    <t>WROLL_SHIFT_POS_COEFF7</t>
  </si>
  <si>
    <t>F1TBRTyp</t>
  </si>
  <si>
    <t>F1TBRDia</t>
  </si>
  <si>
    <t>F1TBRCr</t>
  </si>
  <si>
    <t>F1BBRTyp</t>
  </si>
  <si>
    <t>F1BBRDia</t>
  </si>
  <si>
    <t>F1BBRCr</t>
  </si>
  <si>
    <t>F1TWRTyp</t>
  </si>
  <si>
    <t>F1TWRDia</t>
  </si>
  <si>
    <t>F1TWRCr</t>
  </si>
  <si>
    <t>F1BWRTyp</t>
  </si>
  <si>
    <t>F1BWRDia</t>
  </si>
  <si>
    <t>F1BWRCr</t>
  </si>
  <si>
    <t>F2TBRTyp</t>
  </si>
  <si>
    <t>F2TBRDia</t>
  </si>
  <si>
    <t>F2TBRCr</t>
  </si>
  <si>
    <t>F2BBRTyp</t>
  </si>
  <si>
    <t>F2BBRDia</t>
  </si>
  <si>
    <t>F2BBRCr</t>
  </si>
  <si>
    <t>F2TWRTyp</t>
  </si>
  <si>
    <t>F2TWRDia</t>
  </si>
  <si>
    <t>F2TWRCr</t>
  </si>
  <si>
    <t>F2BWRTyp</t>
  </si>
  <si>
    <t>F2BWRDia</t>
  </si>
  <si>
    <t>F2BWRCr</t>
  </si>
  <si>
    <t>F3TBRTyp</t>
  </si>
  <si>
    <t>F3TBRDia</t>
  </si>
  <si>
    <t>F3TBRCr</t>
  </si>
  <si>
    <t>F3BBRTyp</t>
  </si>
  <si>
    <t>F3BBRDia</t>
  </si>
  <si>
    <t>F3BBRCr</t>
  </si>
  <si>
    <t>F3TWRTyp</t>
  </si>
  <si>
    <t>F3TWRDia</t>
  </si>
  <si>
    <t>F3TWRCr</t>
  </si>
  <si>
    <t>F3BWRTyp</t>
  </si>
  <si>
    <t>F3BWRDia</t>
  </si>
  <si>
    <t>F3BWRCr</t>
  </si>
  <si>
    <t>F4TBRTyp</t>
  </si>
  <si>
    <t>F4TBRDia</t>
  </si>
  <si>
    <t>F4TBRCr</t>
  </si>
  <si>
    <t>F4BBRTyp</t>
  </si>
  <si>
    <t>F4BBRDia</t>
  </si>
  <si>
    <t>F4BBRCr</t>
  </si>
  <si>
    <t>F4TWRTyp</t>
  </si>
  <si>
    <t>F4TWRDia</t>
  </si>
  <si>
    <t>F4TWRCr</t>
  </si>
  <si>
    <t>F4BWRTyp</t>
  </si>
  <si>
    <t>F4BWRDia</t>
  </si>
  <si>
    <t>F4BWRCr</t>
  </si>
  <si>
    <t>F5TBRTyp</t>
  </si>
  <si>
    <t>F5TBRDia</t>
  </si>
  <si>
    <t>F5TBRCr</t>
  </si>
  <si>
    <t>F5BBRTyp</t>
  </si>
  <si>
    <t>F5BBRDia</t>
  </si>
  <si>
    <t>F5BBRCr</t>
  </si>
  <si>
    <t>F5TWRTyp</t>
  </si>
  <si>
    <t>F5TWRDia</t>
  </si>
  <si>
    <t>F5TWRCr</t>
  </si>
  <si>
    <t>F5BWRTyp</t>
  </si>
  <si>
    <t>F5BWRDia</t>
  </si>
  <si>
    <t>F5BWRCr</t>
  </si>
  <si>
    <t>F6TBRTyp</t>
  </si>
  <si>
    <t>F6TBRDia</t>
  </si>
  <si>
    <t>F6TBRCr</t>
  </si>
  <si>
    <t>F6BBRTyp</t>
  </si>
  <si>
    <t>F6BBRDia</t>
  </si>
  <si>
    <t>F6BBRCr</t>
  </si>
  <si>
    <t>F6TWRTyp</t>
  </si>
  <si>
    <t>F6TWRDia</t>
  </si>
  <si>
    <t>F6TWRCr</t>
  </si>
  <si>
    <t>F6BWRTyp</t>
  </si>
  <si>
    <t>F6BWRDia</t>
  </si>
  <si>
    <t>F6BWRCr</t>
  </si>
  <si>
    <t>F7TBRTyp</t>
  </si>
  <si>
    <t>F7TBRDia</t>
  </si>
  <si>
    <t>F7TBRCr</t>
  </si>
  <si>
    <t>F7BBRTyp</t>
  </si>
  <si>
    <t>F7BBRDia</t>
  </si>
  <si>
    <t>F7BBRCr</t>
  </si>
  <si>
    <t>F7TWRTyp</t>
  </si>
  <si>
    <t>F7TWRDia</t>
  </si>
  <si>
    <t>F7TWRCr</t>
  </si>
  <si>
    <t>F7BWRTyp</t>
  </si>
  <si>
    <t>F7BWRDia</t>
  </si>
  <si>
    <t>F7BWRCr</t>
  </si>
  <si>
    <t>WRCrownDueToStackDeflection1</t>
  </si>
  <si>
    <t>WRCrownDueToStackDeflection2</t>
  </si>
  <si>
    <t>WRCrownDueToStackDeflection3</t>
  </si>
  <si>
    <t>WRCrownDueToStackDeflection4</t>
  </si>
  <si>
    <t>WRCrownDueToStackDeflection5</t>
  </si>
  <si>
    <t>WRCrownDueToStackDeflection6</t>
  </si>
  <si>
    <t>WRCrownDueToStackDeflection7</t>
  </si>
  <si>
    <t>WRMechanicalCrown1</t>
  </si>
  <si>
    <t>WRMechanicalCrown2</t>
  </si>
  <si>
    <t>WRMechanicalCrown3</t>
  </si>
  <si>
    <t>WRMechanicalCrown4</t>
  </si>
  <si>
    <t>WRMechanicalCrown5</t>
  </si>
  <si>
    <t>WRMechanicalCrown6</t>
  </si>
  <si>
    <t>WRMechanicalCrown7</t>
  </si>
  <si>
    <t>WRThermalAndWearCrown1</t>
  </si>
  <si>
    <t>WRThermalAndWearCrown2</t>
  </si>
  <si>
    <t>WRThermalAndWearCrown3</t>
  </si>
  <si>
    <t>WRThermalAndWearCrown4</t>
  </si>
  <si>
    <t>WRThermalAndWearCrown5</t>
  </si>
  <si>
    <t>WRThermalAndWearCrown6</t>
  </si>
  <si>
    <t>WRThermalAndWearCrown7</t>
  </si>
  <si>
    <t>BURThermalWear1</t>
  </si>
  <si>
    <t>BURThermalWear2</t>
  </si>
  <si>
    <t>BURThermalWear3</t>
  </si>
  <si>
    <t>BURThermalWear4</t>
  </si>
  <si>
    <t>BURThermalWear5</t>
  </si>
  <si>
    <t>BURThermalWear6</t>
  </si>
  <si>
    <t>BURThermalWear7</t>
  </si>
  <si>
    <t>RollShiftPosition1</t>
  </si>
  <si>
    <t>RollShiftPosition2</t>
  </si>
  <si>
    <t>RollShiftPosition3</t>
  </si>
  <si>
    <t>RollShiftPosition4</t>
  </si>
  <si>
    <t>RollShiftPosition5</t>
  </si>
  <si>
    <t>RollShiftPosition6</t>
  </si>
  <si>
    <t>RollShiftPosition7</t>
  </si>
  <si>
    <t>RollBending1</t>
  </si>
  <si>
    <t>RollBending2</t>
  </si>
  <si>
    <t>RollBending3</t>
  </si>
  <si>
    <t>RollBending4</t>
  </si>
  <si>
    <t>RollBending5</t>
  </si>
  <si>
    <t>RollBending6</t>
  </si>
  <si>
    <t>RollBending7</t>
  </si>
  <si>
    <t>CM_i__LoadedRollGapCrown_1</t>
  </si>
  <si>
    <t>CM_i__LoadedRollGapCrown_2</t>
  </si>
  <si>
    <t>CM_i__LoadedRollGapCrown_3</t>
  </si>
  <si>
    <t>CM_i__LoadedRollGapCrown_4</t>
  </si>
  <si>
    <t>CM_i__LoadedRollGapCrown_5</t>
  </si>
  <si>
    <t>CM_i__LoadedRollGapCrown_6</t>
  </si>
  <si>
    <t>CM_i__LoadedRollGapCrown_7</t>
  </si>
  <si>
    <t>ord_wdt</t>
  </si>
  <si>
    <t>alpha</t>
  </si>
  <si>
    <t>alpha/k</t>
  </si>
  <si>
    <t>WROLL_SHIFT_POS_6</t>
  </si>
  <si>
    <t>Width1</t>
  </si>
  <si>
    <t>Width2</t>
  </si>
  <si>
    <t>WROLL_SHIFT_POS_7</t>
  </si>
  <si>
    <t>K_6_top</t>
  </si>
  <si>
    <t>K_6_bottom</t>
  </si>
  <si>
    <t>K_7_top</t>
  </si>
  <si>
    <t>K_7_bottom</t>
  </si>
  <si>
    <t>C40-left</t>
  </si>
  <si>
    <t>C40-right</t>
  </si>
  <si>
    <t>W89076</t>
  </si>
  <si>
    <t>W89077</t>
  </si>
  <si>
    <t>W89078</t>
  </si>
  <si>
    <t>W89079</t>
  </si>
  <si>
    <t>W89080</t>
  </si>
  <si>
    <t>W89081</t>
  </si>
  <si>
    <t>W89082</t>
  </si>
  <si>
    <t>W89083</t>
  </si>
  <si>
    <t>W89084</t>
  </si>
  <si>
    <t>W89085</t>
  </si>
  <si>
    <t>W89086</t>
  </si>
  <si>
    <t>W89087</t>
  </si>
  <si>
    <t>W89088</t>
  </si>
  <si>
    <t>W89089</t>
  </si>
  <si>
    <t>W89090</t>
  </si>
  <si>
    <t>W89091</t>
  </si>
  <si>
    <t>W89092</t>
  </si>
  <si>
    <t>W89093</t>
  </si>
  <si>
    <t>W89094</t>
  </si>
  <si>
    <t>W89095</t>
  </si>
  <si>
    <t>W89096</t>
  </si>
  <si>
    <t>W89097</t>
  </si>
  <si>
    <t>W89098</t>
  </si>
  <si>
    <t>W89099</t>
  </si>
  <si>
    <t>W89100</t>
  </si>
  <si>
    <t>W89101</t>
  </si>
  <si>
    <t>W89102</t>
  </si>
  <si>
    <t>W89103</t>
  </si>
  <si>
    <t>W89104</t>
  </si>
  <si>
    <t>W89105</t>
  </si>
  <si>
    <t>W89106</t>
  </si>
  <si>
    <t>W89107</t>
  </si>
  <si>
    <t>W89108</t>
  </si>
  <si>
    <t>W89109</t>
  </si>
  <si>
    <t>W89110</t>
  </si>
  <si>
    <t>W89111</t>
  </si>
  <si>
    <t>W89112</t>
  </si>
  <si>
    <t>W89113</t>
  </si>
  <si>
    <t>W89114</t>
  </si>
  <si>
    <t>W89115</t>
  </si>
  <si>
    <t>W89116</t>
  </si>
  <si>
    <t>W89117</t>
  </si>
  <si>
    <t>W89118</t>
  </si>
  <si>
    <t>W89119</t>
  </si>
  <si>
    <t>W89120</t>
  </si>
  <si>
    <t>W89121</t>
  </si>
  <si>
    <t>W89122</t>
  </si>
  <si>
    <t>W89123</t>
  </si>
  <si>
    <t>W89124</t>
  </si>
  <si>
    <t>W89125</t>
  </si>
  <si>
    <t>W89126</t>
  </si>
  <si>
    <t>W89127</t>
  </si>
  <si>
    <t>W89128</t>
  </si>
  <si>
    <t>W89129</t>
  </si>
  <si>
    <t>W89130</t>
  </si>
  <si>
    <t>W89131</t>
  </si>
  <si>
    <t>W89132</t>
  </si>
  <si>
    <t>W89133</t>
  </si>
  <si>
    <t>W89134</t>
  </si>
  <si>
    <t>W89135</t>
  </si>
  <si>
    <t>W89136</t>
  </si>
  <si>
    <t>CC040</t>
  </si>
  <si>
    <t>EA061</t>
  </si>
  <si>
    <t>CC121</t>
  </si>
  <si>
    <t>CC174</t>
  </si>
  <si>
    <t>CC100</t>
  </si>
  <si>
    <t>CC150A</t>
  </si>
  <si>
    <t>CC041</t>
  </si>
  <si>
    <t>CC040B</t>
  </si>
  <si>
    <t>CC070</t>
  </si>
  <si>
    <t>CC061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</si>
</sst>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4" borderId="0" xfId="0" applyFill="1"/>
    <xf numFmtId="0" fontId="0" fillId="4" borderId="0" xfId="0" applyFill="1" applyAlignment="1">
      <alignment wrapText="1"/>
    </xf>
    <xf numFmtId="22" fontId="0" fillId="0" borderId="0" xfId="0" applyNumberFormat="1"/>
    <xf numFmtId="0" fontId="0" fillId="5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'f6'!$E$1:$G$1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'f6'!$G$3:$G$67</c:f>
              <c:numCache>
                <c:formatCode>General</c:formatCode>
                <c:ptCount val="65"/>
                <c:pt idx="0">
                  <c:v>740.74400000000003</c:v>
                </c:pt>
                <c:pt idx="1">
                  <c:v>740.75199999999995</c:v>
                </c:pt>
                <c:pt idx="2">
                  <c:v>740.75400000000002</c:v>
                </c:pt>
                <c:pt idx="3">
                  <c:v>740.755</c:v>
                </c:pt>
                <c:pt idx="4">
                  <c:v>740.75699999999995</c:v>
                </c:pt>
                <c:pt idx="5">
                  <c:v>740.75900000000001</c:v>
                </c:pt>
                <c:pt idx="6">
                  <c:v>740.76099999999997</c:v>
                </c:pt>
                <c:pt idx="7">
                  <c:v>740.72500000000002</c:v>
                </c:pt>
                <c:pt idx="8">
                  <c:v>740.74</c:v>
                </c:pt>
                <c:pt idx="9">
                  <c:v>740.75400000000002</c:v>
                </c:pt>
                <c:pt idx="10">
                  <c:v>740.745</c:v>
                </c:pt>
                <c:pt idx="11">
                  <c:v>740.71</c:v>
                </c:pt>
                <c:pt idx="12">
                  <c:v>740.72500000000002</c:v>
                </c:pt>
                <c:pt idx="13">
                  <c:v>740.72799999999995</c:v>
                </c:pt>
                <c:pt idx="14">
                  <c:v>740.73</c:v>
                </c:pt>
                <c:pt idx="15">
                  <c:v>740.73299999999995</c:v>
                </c:pt>
                <c:pt idx="16">
                  <c:v>740.73199999999997</c:v>
                </c:pt>
                <c:pt idx="17">
                  <c:v>740.73400000000004</c:v>
                </c:pt>
                <c:pt idx="18">
                  <c:v>740.72199999999998</c:v>
                </c:pt>
                <c:pt idx="19">
                  <c:v>740.72400000000005</c:v>
                </c:pt>
                <c:pt idx="20">
                  <c:v>740.73</c:v>
                </c:pt>
                <c:pt idx="21">
                  <c:v>740.73299999999995</c:v>
                </c:pt>
                <c:pt idx="22">
                  <c:v>740.73900000000003</c:v>
                </c:pt>
                <c:pt idx="23">
                  <c:v>740.73900000000003</c:v>
                </c:pt>
                <c:pt idx="24">
                  <c:v>740.74199999999996</c:v>
                </c:pt>
                <c:pt idx="25">
                  <c:v>740.73400000000004</c:v>
                </c:pt>
                <c:pt idx="26">
                  <c:v>740.73599999999999</c:v>
                </c:pt>
                <c:pt idx="27">
                  <c:v>740.73500000000001</c:v>
                </c:pt>
                <c:pt idx="28">
                  <c:v>740.73199999999997</c:v>
                </c:pt>
                <c:pt idx="29">
                  <c:v>740.73400000000004</c:v>
                </c:pt>
                <c:pt idx="30">
                  <c:v>740.72699999999998</c:v>
                </c:pt>
                <c:pt idx="31">
                  <c:v>740.72900000000004</c:v>
                </c:pt>
                <c:pt idx="32">
                  <c:v>740.72900000000004</c:v>
                </c:pt>
                <c:pt idx="33">
                  <c:v>740.72500000000002</c:v>
                </c:pt>
                <c:pt idx="34">
                  <c:v>740.73299999999995</c:v>
                </c:pt>
                <c:pt idx="35">
                  <c:v>740.73400000000004</c:v>
                </c:pt>
                <c:pt idx="36">
                  <c:v>740.73599999999999</c:v>
                </c:pt>
                <c:pt idx="37">
                  <c:v>740.73099999999999</c:v>
                </c:pt>
                <c:pt idx="38">
                  <c:v>740.73199999999997</c:v>
                </c:pt>
                <c:pt idx="39">
                  <c:v>740.73099999999999</c:v>
                </c:pt>
                <c:pt idx="40">
                  <c:v>740.72799999999995</c:v>
                </c:pt>
                <c:pt idx="41">
                  <c:v>740.73</c:v>
                </c:pt>
                <c:pt idx="42">
                  <c:v>740.72699999999998</c:v>
                </c:pt>
                <c:pt idx="43">
                  <c:v>740.726</c:v>
                </c:pt>
                <c:pt idx="44">
                  <c:v>740.72199999999998</c:v>
                </c:pt>
                <c:pt idx="45">
                  <c:v>740.71600000000001</c:v>
                </c:pt>
                <c:pt idx="46">
                  <c:v>740.71900000000005</c:v>
                </c:pt>
                <c:pt idx="47">
                  <c:v>740.72199999999998</c:v>
                </c:pt>
                <c:pt idx="48">
                  <c:v>740.71600000000001</c:v>
                </c:pt>
                <c:pt idx="49">
                  <c:v>740.71600000000001</c:v>
                </c:pt>
                <c:pt idx="50">
                  <c:v>740.71799999999996</c:v>
                </c:pt>
                <c:pt idx="51">
                  <c:v>740.71799999999996</c:v>
                </c:pt>
                <c:pt idx="52">
                  <c:v>740.72799999999995</c:v>
                </c:pt>
                <c:pt idx="53">
                  <c:v>740.72900000000004</c:v>
                </c:pt>
                <c:pt idx="54">
                  <c:v>740.73400000000004</c:v>
                </c:pt>
                <c:pt idx="55">
                  <c:v>740.74400000000003</c:v>
                </c:pt>
                <c:pt idx="56">
                  <c:v>740.74199999999996</c:v>
                </c:pt>
                <c:pt idx="57">
                  <c:v>740.76300000000003</c:v>
                </c:pt>
                <c:pt idx="58">
                  <c:v>740.76900000000001</c:v>
                </c:pt>
                <c:pt idx="59">
                  <c:v>740.77</c:v>
                </c:pt>
                <c:pt idx="60">
                  <c:v>740.76800000000003</c:v>
                </c:pt>
                <c:pt idx="61">
                  <c:v>740.774</c:v>
                </c:pt>
                <c:pt idx="62">
                  <c:v>740.77300000000002</c:v>
                </c:pt>
                <c:pt idx="63">
                  <c:v>740.77</c:v>
                </c:pt>
                <c:pt idx="64">
                  <c:v>740.76400000000001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68A-4C63-9036-27A6ACD5E823}"/>
            </c:ext>
          </c:extLst>
        </c:ser>
        <c:ser>
          <c:idx val="1"/>
          <c:order val="1"/>
          <c:tx>
            <c:strRef>
              <c:f>'f6'!$I$1:$K$1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'f6'!$K$3:$K$67</c:f>
              <c:numCache>
                <c:formatCode>General</c:formatCode>
                <c:ptCount val="65"/>
                <c:pt idx="0">
                  <c:v>740.38499999999999</c:v>
                </c:pt>
                <c:pt idx="1">
                  <c:v>740.39</c:v>
                </c:pt>
                <c:pt idx="2">
                  <c:v>740.39400000000001</c:v>
                </c:pt>
                <c:pt idx="3">
                  <c:v>740.39800000000002</c:v>
                </c:pt>
                <c:pt idx="4">
                  <c:v>740.40099999999995</c:v>
                </c:pt>
                <c:pt idx="5">
                  <c:v>740.40300000000002</c:v>
                </c:pt>
                <c:pt idx="6">
                  <c:v>740.40800000000002</c:v>
                </c:pt>
                <c:pt idx="7">
                  <c:v>740.40899999999999</c:v>
                </c:pt>
                <c:pt idx="8">
                  <c:v>740.41399999999999</c:v>
                </c:pt>
                <c:pt idx="9">
                  <c:v>740.41700000000003</c:v>
                </c:pt>
                <c:pt idx="10">
                  <c:v>740.42</c:v>
                </c:pt>
                <c:pt idx="11">
                  <c:v>740.423</c:v>
                </c:pt>
                <c:pt idx="12">
                  <c:v>740.42499999999995</c:v>
                </c:pt>
                <c:pt idx="13">
                  <c:v>740.428</c:v>
                </c:pt>
                <c:pt idx="14">
                  <c:v>740.43100000000004</c:v>
                </c:pt>
                <c:pt idx="15">
                  <c:v>740.43399999999997</c:v>
                </c:pt>
                <c:pt idx="16">
                  <c:v>740.43799999999999</c:v>
                </c:pt>
                <c:pt idx="17">
                  <c:v>740.44</c:v>
                </c:pt>
                <c:pt idx="18">
                  <c:v>740.44200000000001</c:v>
                </c:pt>
                <c:pt idx="19">
                  <c:v>740.44500000000005</c:v>
                </c:pt>
                <c:pt idx="20">
                  <c:v>740.44600000000003</c:v>
                </c:pt>
                <c:pt idx="21">
                  <c:v>740.447</c:v>
                </c:pt>
                <c:pt idx="22">
                  <c:v>740.45100000000002</c:v>
                </c:pt>
                <c:pt idx="23">
                  <c:v>740.45100000000002</c:v>
                </c:pt>
                <c:pt idx="24">
                  <c:v>740.45399999999995</c:v>
                </c:pt>
                <c:pt idx="25">
                  <c:v>740.45600000000002</c:v>
                </c:pt>
                <c:pt idx="26">
                  <c:v>740.45600000000002</c:v>
                </c:pt>
                <c:pt idx="27">
                  <c:v>740.45600000000002</c:v>
                </c:pt>
                <c:pt idx="28">
                  <c:v>740.45699999999999</c:v>
                </c:pt>
                <c:pt idx="29">
                  <c:v>740.45799999999997</c:v>
                </c:pt>
                <c:pt idx="30">
                  <c:v>740.45899999999995</c:v>
                </c:pt>
                <c:pt idx="31">
                  <c:v>740.45799999999997</c:v>
                </c:pt>
                <c:pt idx="32">
                  <c:v>740.45899999999995</c:v>
                </c:pt>
                <c:pt idx="33">
                  <c:v>740.45799999999997</c:v>
                </c:pt>
                <c:pt idx="34">
                  <c:v>740.45799999999997</c:v>
                </c:pt>
                <c:pt idx="35">
                  <c:v>740.45799999999997</c:v>
                </c:pt>
                <c:pt idx="36">
                  <c:v>740.45899999999995</c:v>
                </c:pt>
                <c:pt idx="37">
                  <c:v>740.45899999999995</c:v>
                </c:pt>
                <c:pt idx="38">
                  <c:v>740.45600000000002</c:v>
                </c:pt>
                <c:pt idx="39">
                  <c:v>740.45699999999999</c:v>
                </c:pt>
                <c:pt idx="40">
                  <c:v>740.45500000000004</c:v>
                </c:pt>
                <c:pt idx="41">
                  <c:v>740.45500000000004</c:v>
                </c:pt>
                <c:pt idx="42">
                  <c:v>740.45399999999995</c:v>
                </c:pt>
                <c:pt idx="43">
                  <c:v>740.45299999999997</c:v>
                </c:pt>
                <c:pt idx="44">
                  <c:v>740.44799999999998</c:v>
                </c:pt>
                <c:pt idx="45">
                  <c:v>740.447</c:v>
                </c:pt>
                <c:pt idx="46">
                  <c:v>740.44600000000003</c:v>
                </c:pt>
                <c:pt idx="47">
                  <c:v>740.44399999999996</c:v>
                </c:pt>
                <c:pt idx="48">
                  <c:v>740.44299999999998</c:v>
                </c:pt>
                <c:pt idx="49">
                  <c:v>740.44</c:v>
                </c:pt>
                <c:pt idx="50">
                  <c:v>740.43600000000004</c:v>
                </c:pt>
                <c:pt idx="51">
                  <c:v>740.43399999999997</c:v>
                </c:pt>
                <c:pt idx="52">
                  <c:v>740.43100000000004</c:v>
                </c:pt>
                <c:pt idx="53">
                  <c:v>740.43</c:v>
                </c:pt>
                <c:pt idx="54">
                  <c:v>740.42700000000002</c:v>
                </c:pt>
                <c:pt idx="55">
                  <c:v>740.423</c:v>
                </c:pt>
                <c:pt idx="56">
                  <c:v>740.41899999999998</c:v>
                </c:pt>
                <c:pt idx="57">
                  <c:v>740.41700000000003</c:v>
                </c:pt>
                <c:pt idx="58">
                  <c:v>740.41300000000001</c:v>
                </c:pt>
                <c:pt idx="59">
                  <c:v>740.40899999999999</c:v>
                </c:pt>
                <c:pt idx="60">
                  <c:v>740.40599999999995</c:v>
                </c:pt>
                <c:pt idx="61">
                  <c:v>740.40200000000004</c:v>
                </c:pt>
                <c:pt idx="62">
                  <c:v>740.399</c:v>
                </c:pt>
                <c:pt idx="63">
                  <c:v>740.39300000000003</c:v>
                </c:pt>
                <c:pt idx="64">
                  <c:v>740.38800000000003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68A-4C63-9036-27A6ACD5E823}"/>
            </c:ext>
          </c:extLst>
        </c:ser>
        <c:ser>
          <c:idx val="2"/>
          <c:order val="2"/>
          <c:tx>
            <c:strRef>
              <c:f>'f6'!$A$1:$C$1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'f6'!$C$3:$C$68</c:f>
              <c:numCache>
                <c:formatCode>General</c:formatCode>
                <c:ptCount val="66"/>
                <c:pt idx="0">
                  <c:v>740.74400000000003</c:v>
                </c:pt>
                <c:pt idx="1">
                  <c:v>740.74900000000002</c:v>
                </c:pt>
                <c:pt idx="2">
                  <c:v>740.75300000000004</c:v>
                </c:pt>
                <c:pt idx="3">
                  <c:v>740.75700000000006</c:v>
                </c:pt>
                <c:pt idx="4">
                  <c:v>740.76</c:v>
                </c:pt>
                <c:pt idx="5">
                  <c:v>740.76200000000006</c:v>
                </c:pt>
                <c:pt idx="6">
                  <c:v>740.76700000000005</c:v>
                </c:pt>
                <c:pt idx="7">
                  <c:v>740.76800000000003</c:v>
                </c:pt>
                <c:pt idx="8">
                  <c:v>740.77300000000002</c:v>
                </c:pt>
                <c:pt idx="9">
                  <c:v>740.77600000000007</c:v>
                </c:pt>
                <c:pt idx="10">
                  <c:v>740.779</c:v>
                </c:pt>
                <c:pt idx="11">
                  <c:v>740.78200000000004</c:v>
                </c:pt>
                <c:pt idx="12">
                  <c:v>740.78399999999999</c:v>
                </c:pt>
                <c:pt idx="13">
                  <c:v>740.78700000000003</c:v>
                </c:pt>
                <c:pt idx="14">
                  <c:v>740.79000000000008</c:v>
                </c:pt>
                <c:pt idx="15">
                  <c:v>740.79300000000001</c:v>
                </c:pt>
                <c:pt idx="16">
                  <c:v>740.79700000000003</c:v>
                </c:pt>
                <c:pt idx="17">
                  <c:v>740.79900000000009</c:v>
                </c:pt>
                <c:pt idx="18">
                  <c:v>740.80100000000004</c:v>
                </c:pt>
                <c:pt idx="19">
                  <c:v>740.80400000000009</c:v>
                </c:pt>
                <c:pt idx="20">
                  <c:v>740.80500000000006</c:v>
                </c:pt>
                <c:pt idx="21">
                  <c:v>740.80600000000004</c:v>
                </c:pt>
                <c:pt idx="22">
                  <c:v>740.81000000000006</c:v>
                </c:pt>
                <c:pt idx="23">
                  <c:v>740.81000000000006</c:v>
                </c:pt>
                <c:pt idx="24">
                  <c:v>740.81299999999999</c:v>
                </c:pt>
                <c:pt idx="25">
                  <c:v>740.81500000000005</c:v>
                </c:pt>
                <c:pt idx="26">
                  <c:v>740.81500000000005</c:v>
                </c:pt>
                <c:pt idx="27">
                  <c:v>740.81500000000005</c:v>
                </c:pt>
                <c:pt idx="28">
                  <c:v>740.81600000000003</c:v>
                </c:pt>
                <c:pt idx="29">
                  <c:v>740.81700000000001</c:v>
                </c:pt>
                <c:pt idx="30">
                  <c:v>740.81799999999998</c:v>
                </c:pt>
                <c:pt idx="31">
                  <c:v>740.81700000000001</c:v>
                </c:pt>
                <c:pt idx="32">
                  <c:v>740.81799999999998</c:v>
                </c:pt>
                <c:pt idx="33">
                  <c:v>740.81700000000001</c:v>
                </c:pt>
                <c:pt idx="34">
                  <c:v>740.81700000000001</c:v>
                </c:pt>
                <c:pt idx="35">
                  <c:v>740.81700000000001</c:v>
                </c:pt>
                <c:pt idx="36">
                  <c:v>740.81799999999998</c:v>
                </c:pt>
                <c:pt idx="37">
                  <c:v>740.81799999999998</c:v>
                </c:pt>
                <c:pt idx="38">
                  <c:v>740.81500000000005</c:v>
                </c:pt>
                <c:pt idx="39">
                  <c:v>740.81600000000003</c:v>
                </c:pt>
                <c:pt idx="40">
                  <c:v>740.81400000000008</c:v>
                </c:pt>
                <c:pt idx="41">
                  <c:v>740.81400000000008</c:v>
                </c:pt>
                <c:pt idx="42">
                  <c:v>740.81299999999999</c:v>
                </c:pt>
                <c:pt idx="43">
                  <c:v>740.81200000000001</c:v>
                </c:pt>
                <c:pt idx="44">
                  <c:v>740.80700000000002</c:v>
                </c:pt>
                <c:pt idx="45">
                  <c:v>740.80600000000004</c:v>
                </c:pt>
                <c:pt idx="46">
                  <c:v>740.80500000000006</c:v>
                </c:pt>
                <c:pt idx="47">
                  <c:v>740.803</c:v>
                </c:pt>
                <c:pt idx="48">
                  <c:v>740.80200000000002</c:v>
                </c:pt>
                <c:pt idx="49">
                  <c:v>740.79900000000009</c:v>
                </c:pt>
                <c:pt idx="50">
                  <c:v>740.79500000000007</c:v>
                </c:pt>
                <c:pt idx="51">
                  <c:v>740.79300000000001</c:v>
                </c:pt>
                <c:pt idx="52">
                  <c:v>740.79000000000008</c:v>
                </c:pt>
                <c:pt idx="53">
                  <c:v>740.78899999999999</c:v>
                </c:pt>
                <c:pt idx="54">
                  <c:v>740.78600000000006</c:v>
                </c:pt>
                <c:pt idx="55">
                  <c:v>740.78200000000004</c:v>
                </c:pt>
                <c:pt idx="56">
                  <c:v>740.77800000000002</c:v>
                </c:pt>
                <c:pt idx="57">
                  <c:v>740.77600000000007</c:v>
                </c:pt>
                <c:pt idx="58">
                  <c:v>740.77200000000005</c:v>
                </c:pt>
                <c:pt idx="59">
                  <c:v>740.76800000000003</c:v>
                </c:pt>
                <c:pt idx="60">
                  <c:v>740.76499999999999</c:v>
                </c:pt>
                <c:pt idx="61">
                  <c:v>740.76100000000008</c:v>
                </c:pt>
                <c:pt idx="62">
                  <c:v>740.75800000000004</c:v>
                </c:pt>
                <c:pt idx="63">
                  <c:v>740.75200000000007</c:v>
                </c:pt>
                <c:pt idx="64">
                  <c:v>740.74700000000007</c:v>
                </c:pt>
                <c:pt idx="65">
                  <c:v>740.74400000000003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68A-4C63-9036-27A6ACD5E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112672"/>
        <c:axId val="165627024"/>
      </c:lineChart>
      <c:catAx>
        <c:axId val="1321126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5627024"/>
        <c:crosses val="autoZero"/>
        <c:auto val="1"/>
        <c:lblAlgn val="ctr"/>
        <c:lblOffset val="100"/>
        <c:noMultiLvlLbl val="0"/>
      </c:catAx>
      <c:valAx>
        <c:axId val="16562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2112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'f6'!$AA$3:$AA$67</c:f>
              <c:numCache>
                <c:formatCode>General</c:formatCode>
                <c:ptCount val="65"/>
                <c:pt idx="0">
                  <c:v>740.90499999999997</c:v>
                </c:pt>
                <c:pt idx="1">
                  <c:v>740.91300000000001</c:v>
                </c:pt>
                <c:pt idx="2">
                  <c:v>740.91600000000005</c:v>
                </c:pt>
                <c:pt idx="3">
                  <c:v>740.91600000000005</c:v>
                </c:pt>
                <c:pt idx="4">
                  <c:v>740.91499999999996</c:v>
                </c:pt>
                <c:pt idx="5">
                  <c:v>740.91300000000001</c:v>
                </c:pt>
                <c:pt idx="6">
                  <c:v>740.92</c:v>
                </c:pt>
                <c:pt idx="7">
                  <c:v>740.91499999999996</c:v>
                </c:pt>
                <c:pt idx="8">
                  <c:v>740.875</c:v>
                </c:pt>
                <c:pt idx="9">
                  <c:v>740.87699999999995</c:v>
                </c:pt>
                <c:pt idx="10">
                  <c:v>740.87599999999998</c:v>
                </c:pt>
                <c:pt idx="11">
                  <c:v>740.84900000000005</c:v>
                </c:pt>
                <c:pt idx="12">
                  <c:v>740.84400000000005</c:v>
                </c:pt>
                <c:pt idx="13">
                  <c:v>740.85500000000002</c:v>
                </c:pt>
                <c:pt idx="14">
                  <c:v>740.85299999999995</c:v>
                </c:pt>
                <c:pt idx="15">
                  <c:v>740.85699999999997</c:v>
                </c:pt>
                <c:pt idx="16">
                  <c:v>740.85900000000004</c:v>
                </c:pt>
                <c:pt idx="17">
                  <c:v>740.85900000000004</c:v>
                </c:pt>
                <c:pt idx="18">
                  <c:v>740.85199999999998</c:v>
                </c:pt>
                <c:pt idx="19">
                  <c:v>740.86</c:v>
                </c:pt>
                <c:pt idx="20">
                  <c:v>740.86300000000006</c:v>
                </c:pt>
                <c:pt idx="21">
                  <c:v>740.87199999999996</c:v>
                </c:pt>
                <c:pt idx="22">
                  <c:v>740.88499999999999</c:v>
                </c:pt>
                <c:pt idx="23">
                  <c:v>740.87800000000004</c:v>
                </c:pt>
                <c:pt idx="24">
                  <c:v>740.88300000000004</c:v>
                </c:pt>
                <c:pt idx="25">
                  <c:v>740.88499999999999</c:v>
                </c:pt>
                <c:pt idx="26">
                  <c:v>740.89099999999996</c:v>
                </c:pt>
                <c:pt idx="27">
                  <c:v>740.89499999999998</c:v>
                </c:pt>
                <c:pt idx="28">
                  <c:v>740.90099999999995</c:v>
                </c:pt>
                <c:pt idx="29">
                  <c:v>740.90300000000002</c:v>
                </c:pt>
                <c:pt idx="30">
                  <c:v>740.90300000000002</c:v>
                </c:pt>
                <c:pt idx="31">
                  <c:v>740.904</c:v>
                </c:pt>
                <c:pt idx="32">
                  <c:v>740.91300000000001</c:v>
                </c:pt>
                <c:pt idx="33">
                  <c:v>740.91099999999994</c:v>
                </c:pt>
                <c:pt idx="34">
                  <c:v>740.90899999999999</c:v>
                </c:pt>
                <c:pt idx="35">
                  <c:v>740.91200000000003</c:v>
                </c:pt>
                <c:pt idx="36">
                  <c:v>740.91099999999994</c:v>
                </c:pt>
                <c:pt idx="37">
                  <c:v>740.91099999999994</c:v>
                </c:pt>
                <c:pt idx="38">
                  <c:v>740.91300000000001</c:v>
                </c:pt>
                <c:pt idx="39">
                  <c:v>740.92</c:v>
                </c:pt>
                <c:pt idx="40">
                  <c:v>740.91800000000001</c:v>
                </c:pt>
                <c:pt idx="41">
                  <c:v>740.91600000000005</c:v>
                </c:pt>
                <c:pt idx="42">
                  <c:v>740.91099999999994</c:v>
                </c:pt>
                <c:pt idx="43">
                  <c:v>740.91300000000001</c:v>
                </c:pt>
                <c:pt idx="44">
                  <c:v>740.91</c:v>
                </c:pt>
                <c:pt idx="45">
                  <c:v>740.90499999999997</c:v>
                </c:pt>
                <c:pt idx="46">
                  <c:v>740.91099999999994</c:v>
                </c:pt>
                <c:pt idx="47">
                  <c:v>740.90499999999997</c:v>
                </c:pt>
                <c:pt idx="48">
                  <c:v>740.91700000000003</c:v>
                </c:pt>
                <c:pt idx="49">
                  <c:v>740.92</c:v>
                </c:pt>
                <c:pt idx="50">
                  <c:v>740.92</c:v>
                </c:pt>
                <c:pt idx="51">
                  <c:v>740.91099999999994</c:v>
                </c:pt>
                <c:pt idx="52">
                  <c:v>740.91600000000005</c:v>
                </c:pt>
                <c:pt idx="53">
                  <c:v>740.90099999999995</c:v>
                </c:pt>
                <c:pt idx="54">
                  <c:v>740.91099999999994</c:v>
                </c:pt>
                <c:pt idx="55">
                  <c:v>740.92899999999997</c:v>
                </c:pt>
                <c:pt idx="56">
                  <c:v>740.93100000000004</c:v>
                </c:pt>
                <c:pt idx="57">
                  <c:v>740.91300000000001</c:v>
                </c:pt>
                <c:pt idx="58">
                  <c:v>740.976</c:v>
                </c:pt>
                <c:pt idx="59">
                  <c:v>740.97400000000005</c:v>
                </c:pt>
                <c:pt idx="60">
                  <c:v>740.971</c:v>
                </c:pt>
                <c:pt idx="61">
                  <c:v>740.97500000000002</c:v>
                </c:pt>
                <c:pt idx="62">
                  <c:v>740.97500000000002</c:v>
                </c:pt>
                <c:pt idx="63">
                  <c:v>740.97299999999996</c:v>
                </c:pt>
                <c:pt idx="64">
                  <c:v>740.96699999999998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367-45D5-9EDC-58010BB1738C}"/>
            </c:ext>
          </c:extLst>
        </c:ser>
        <c:ser>
          <c:idx val="1"/>
          <c:order val="1"/>
          <c:tx>
            <c:strRef>
              <c:f>'f6'!$AC$1:$AE$1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'f6'!$AE$3:$AE$67</c:f>
              <c:numCache>
                <c:formatCode>General</c:formatCode>
                <c:ptCount val="65"/>
                <c:pt idx="0">
                  <c:v>740.38800000000003</c:v>
                </c:pt>
                <c:pt idx="1">
                  <c:v>740.39599999999996</c:v>
                </c:pt>
                <c:pt idx="2">
                  <c:v>740.4</c:v>
                </c:pt>
                <c:pt idx="3">
                  <c:v>740.404</c:v>
                </c:pt>
                <c:pt idx="4">
                  <c:v>740.40700000000004</c:v>
                </c:pt>
                <c:pt idx="5">
                  <c:v>740.41</c:v>
                </c:pt>
                <c:pt idx="6">
                  <c:v>740.41399999999999</c:v>
                </c:pt>
                <c:pt idx="7">
                  <c:v>740.41499999999996</c:v>
                </c:pt>
                <c:pt idx="8">
                  <c:v>740.41800000000001</c:v>
                </c:pt>
                <c:pt idx="9">
                  <c:v>740.42100000000005</c:v>
                </c:pt>
                <c:pt idx="10">
                  <c:v>740.42399999999998</c:v>
                </c:pt>
                <c:pt idx="11">
                  <c:v>740.42700000000002</c:v>
                </c:pt>
                <c:pt idx="12">
                  <c:v>740.43</c:v>
                </c:pt>
                <c:pt idx="13">
                  <c:v>740.43299999999999</c:v>
                </c:pt>
                <c:pt idx="14">
                  <c:v>740.43499999999995</c:v>
                </c:pt>
                <c:pt idx="15">
                  <c:v>740.43799999999999</c:v>
                </c:pt>
                <c:pt idx="16">
                  <c:v>740.44100000000003</c:v>
                </c:pt>
                <c:pt idx="17">
                  <c:v>740.44299999999998</c:v>
                </c:pt>
                <c:pt idx="18">
                  <c:v>740.44399999999996</c:v>
                </c:pt>
                <c:pt idx="19">
                  <c:v>740.447</c:v>
                </c:pt>
                <c:pt idx="20">
                  <c:v>740.44799999999998</c:v>
                </c:pt>
                <c:pt idx="21">
                  <c:v>740.44899999999996</c:v>
                </c:pt>
                <c:pt idx="22">
                  <c:v>740.452</c:v>
                </c:pt>
                <c:pt idx="23">
                  <c:v>740.45399999999995</c:v>
                </c:pt>
                <c:pt idx="24">
                  <c:v>740.45500000000004</c:v>
                </c:pt>
                <c:pt idx="25">
                  <c:v>740.45600000000002</c:v>
                </c:pt>
                <c:pt idx="26">
                  <c:v>740.45600000000002</c:v>
                </c:pt>
                <c:pt idx="27">
                  <c:v>740.45600000000002</c:v>
                </c:pt>
                <c:pt idx="28">
                  <c:v>740.45600000000002</c:v>
                </c:pt>
                <c:pt idx="29">
                  <c:v>740.45699999999999</c:v>
                </c:pt>
                <c:pt idx="30">
                  <c:v>740.45799999999997</c:v>
                </c:pt>
                <c:pt idx="31">
                  <c:v>740.45699999999999</c:v>
                </c:pt>
                <c:pt idx="32">
                  <c:v>740.45899999999995</c:v>
                </c:pt>
                <c:pt idx="33">
                  <c:v>740.45600000000002</c:v>
                </c:pt>
                <c:pt idx="34">
                  <c:v>740.45600000000002</c:v>
                </c:pt>
                <c:pt idx="35">
                  <c:v>740.45600000000002</c:v>
                </c:pt>
                <c:pt idx="36">
                  <c:v>740.45699999999999</c:v>
                </c:pt>
                <c:pt idx="37">
                  <c:v>740.45500000000004</c:v>
                </c:pt>
                <c:pt idx="38">
                  <c:v>740.452</c:v>
                </c:pt>
                <c:pt idx="39">
                  <c:v>740.45299999999997</c:v>
                </c:pt>
                <c:pt idx="40">
                  <c:v>740.45</c:v>
                </c:pt>
                <c:pt idx="41">
                  <c:v>740.45</c:v>
                </c:pt>
                <c:pt idx="42">
                  <c:v>740.44799999999998</c:v>
                </c:pt>
                <c:pt idx="43">
                  <c:v>740.44600000000003</c:v>
                </c:pt>
                <c:pt idx="44">
                  <c:v>740.44200000000001</c:v>
                </c:pt>
                <c:pt idx="45">
                  <c:v>740.43899999999996</c:v>
                </c:pt>
                <c:pt idx="46">
                  <c:v>740.43799999999999</c:v>
                </c:pt>
                <c:pt idx="47">
                  <c:v>740.43600000000004</c:v>
                </c:pt>
                <c:pt idx="48">
                  <c:v>740.43399999999997</c:v>
                </c:pt>
                <c:pt idx="49">
                  <c:v>740.43100000000004</c:v>
                </c:pt>
                <c:pt idx="50">
                  <c:v>740.428</c:v>
                </c:pt>
                <c:pt idx="51">
                  <c:v>740.423</c:v>
                </c:pt>
                <c:pt idx="52">
                  <c:v>740.41899999999998</c:v>
                </c:pt>
                <c:pt idx="53">
                  <c:v>740.41700000000003</c:v>
                </c:pt>
                <c:pt idx="54">
                  <c:v>740.41399999999999</c:v>
                </c:pt>
                <c:pt idx="55">
                  <c:v>740.40899999999999</c:v>
                </c:pt>
                <c:pt idx="56">
                  <c:v>740.40599999999995</c:v>
                </c:pt>
                <c:pt idx="57">
                  <c:v>740.40200000000004</c:v>
                </c:pt>
                <c:pt idx="58">
                  <c:v>740.39800000000002</c:v>
                </c:pt>
                <c:pt idx="59">
                  <c:v>740.39300000000003</c:v>
                </c:pt>
                <c:pt idx="60">
                  <c:v>740.39099999999996</c:v>
                </c:pt>
                <c:pt idx="61">
                  <c:v>740.38599999999997</c:v>
                </c:pt>
                <c:pt idx="62">
                  <c:v>740.38099999999997</c:v>
                </c:pt>
                <c:pt idx="63">
                  <c:v>740.37699999999995</c:v>
                </c:pt>
                <c:pt idx="64">
                  <c:v>740.37300000000005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367-45D5-9EDC-58010BB1738C}"/>
            </c:ext>
          </c:extLst>
        </c:ser>
        <c:ser>
          <c:idx val="2"/>
          <c:order val="2"/>
          <c:tx>
            <c:strRef>
              <c:f>'f6'!$U$1:$W$1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'f6'!$W$3:$W$68</c:f>
              <c:numCache>
                <c:formatCode>General</c:formatCode>
                <c:ptCount val="66"/>
                <c:pt idx="0">
                  <c:v>740.90499999999997</c:v>
                </c:pt>
                <c:pt idx="1">
                  <c:v>740.9129999999999</c:v>
                </c:pt>
                <c:pt idx="2">
                  <c:v>740.91699999999992</c:v>
                </c:pt>
                <c:pt idx="3">
                  <c:v>740.92099999999994</c:v>
                </c:pt>
                <c:pt idx="4">
                  <c:v>740.92399999999998</c:v>
                </c:pt>
                <c:pt idx="5">
                  <c:v>740.92699999999991</c:v>
                </c:pt>
                <c:pt idx="6">
                  <c:v>740.93099999999993</c:v>
                </c:pt>
                <c:pt idx="7">
                  <c:v>740.9319999999999</c:v>
                </c:pt>
                <c:pt idx="8">
                  <c:v>740.93499999999995</c:v>
                </c:pt>
                <c:pt idx="9">
                  <c:v>740.93799999999999</c:v>
                </c:pt>
                <c:pt idx="10">
                  <c:v>740.94099999999992</c:v>
                </c:pt>
                <c:pt idx="11">
                  <c:v>740.94399999999996</c:v>
                </c:pt>
                <c:pt idx="12">
                  <c:v>740.94699999999989</c:v>
                </c:pt>
                <c:pt idx="13">
                  <c:v>740.94999999999993</c:v>
                </c:pt>
                <c:pt idx="14">
                  <c:v>740.95199999999988</c:v>
                </c:pt>
                <c:pt idx="15">
                  <c:v>740.95499999999993</c:v>
                </c:pt>
                <c:pt idx="16">
                  <c:v>740.95799999999997</c:v>
                </c:pt>
                <c:pt idx="17">
                  <c:v>740.95999999999992</c:v>
                </c:pt>
                <c:pt idx="18">
                  <c:v>740.9609999999999</c:v>
                </c:pt>
                <c:pt idx="19">
                  <c:v>740.96399999999994</c:v>
                </c:pt>
                <c:pt idx="20">
                  <c:v>740.96499999999992</c:v>
                </c:pt>
                <c:pt idx="21">
                  <c:v>740.96599999999989</c:v>
                </c:pt>
                <c:pt idx="22">
                  <c:v>740.96899999999994</c:v>
                </c:pt>
                <c:pt idx="23">
                  <c:v>740.97099999999989</c:v>
                </c:pt>
                <c:pt idx="24">
                  <c:v>740.97199999999998</c:v>
                </c:pt>
                <c:pt idx="25">
                  <c:v>740.97299999999996</c:v>
                </c:pt>
                <c:pt idx="26">
                  <c:v>740.97299999999996</c:v>
                </c:pt>
                <c:pt idx="27">
                  <c:v>740.97299999999996</c:v>
                </c:pt>
                <c:pt idx="28">
                  <c:v>740.97299999999996</c:v>
                </c:pt>
                <c:pt idx="29">
                  <c:v>740.97399999999993</c:v>
                </c:pt>
                <c:pt idx="30">
                  <c:v>740.97499999999991</c:v>
                </c:pt>
                <c:pt idx="31">
                  <c:v>740.97399999999993</c:v>
                </c:pt>
                <c:pt idx="32">
                  <c:v>740.97599999999989</c:v>
                </c:pt>
                <c:pt idx="33">
                  <c:v>740.97299999999996</c:v>
                </c:pt>
                <c:pt idx="34">
                  <c:v>740.97299999999996</c:v>
                </c:pt>
                <c:pt idx="35">
                  <c:v>740.97299999999996</c:v>
                </c:pt>
                <c:pt idx="36">
                  <c:v>740.97399999999993</c:v>
                </c:pt>
                <c:pt idx="37">
                  <c:v>740.97199999999998</c:v>
                </c:pt>
                <c:pt idx="38">
                  <c:v>740.96899999999994</c:v>
                </c:pt>
                <c:pt idx="39">
                  <c:v>740.96999999999991</c:v>
                </c:pt>
                <c:pt idx="40">
                  <c:v>740.96699999999998</c:v>
                </c:pt>
                <c:pt idx="41">
                  <c:v>740.96699999999998</c:v>
                </c:pt>
                <c:pt idx="42">
                  <c:v>740.96499999999992</c:v>
                </c:pt>
                <c:pt idx="43">
                  <c:v>740.96299999999997</c:v>
                </c:pt>
                <c:pt idx="44">
                  <c:v>740.95899999999995</c:v>
                </c:pt>
                <c:pt idx="45">
                  <c:v>740.9559999999999</c:v>
                </c:pt>
                <c:pt idx="46">
                  <c:v>740.95499999999993</c:v>
                </c:pt>
                <c:pt idx="47">
                  <c:v>740.95299999999997</c:v>
                </c:pt>
                <c:pt idx="48">
                  <c:v>740.95099999999991</c:v>
                </c:pt>
                <c:pt idx="49">
                  <c:v>740.94799999999998</c:v>
                </c:pt>
                <c:pt idx="50">
                  <c:v>740.94499999999994</c:v>
                </c:pt>
                <c:pt idx="51">
                  <c:v>740.93999999999994</c:v>
                </c:pt>
                <c:pt idx="52">
                  <c:v>740.93599999999992</c:v>
                </c:pt>
                <c:pt idx="53">
                  <c:v>740.93399999999997</c:v>
                </c:pt>
                <c:pt idx="54">
                  <c:v>740.93099999999993</c:v>
                </c:pt>
                <c:pt idx="55">
                  <c:v>740.92599999999993</c:v>
                </c:pt>
                <c:pt idx="56">
                  <c:v>740.92299999999989</c:v>
                </c:pt>
                <c:pt idx="57">
                  <c:v>740.91899999999998</c:v>
                </c:pt>
                <c:pt idx="58">
                  <c:v>740.91499999999996</c:v>
                </c:pt>
                <c:pt idx="59">
                  <c:v>740.91</c:v>
                </c:pt>
                <c:pt idx="60">
                  <c:v>740.9079999999999</c:v>
                </c:pt>
                <c:pt idx="61">
                  <c:v>740.90299999999991</c:v>
                </c:pt>
                <c:pt idx="62">
                  <c:v>740.89799999999991</c:v>
                </c:pt>
                <c:pt idx="63">
                  <c:v>740.89399999999989</c:v>
                </c:pt>
                <c:pt idx="64">
                  <c:v>740.89</c:v>
                </c:pt>
                <c:pt idx="65">
                  <c:v>740.90499999999997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367-45D5-9EDC-58010BB17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0437528"/>
        <c:axId val="220437912"/>
      </c:lineChart>
      <c:catAx>
        <c:axId val="220437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20437912"/>
        <c:crosses val="autoZero"/>
        <c:auto val="1"/>
        <c:lblAlgn val="ctr"/>
        <c:lblOffset val="100"/>
        <c:noMultiLvlLbl val="0"/>
      </c:catAx>
      <c:valAx>
        <c:axId val="220437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20437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'f6'!$AG$2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'f6'!$AG$3:$AG$68</c:f>
              <c:numCache>
                <c:formatCode>General</c:formatCode>
                <c:ptCount val="66"/>
                <c:pt idx="0">
                  <c:v>0</c:v>
                </c:pt>
                <c:pt idx="1">
                  <c:v>0</c:v>
                </c:pt>
                <c:pt idx="2">
                  <c:v>9.999999998626663E-4</c:v>
                </c:pt>
                <c:pt idx="3">
                  <c:v>4.9999999998817657E-3</c:v>
                </c:pt>
                <c:pt idx="4">
                  <c:v>9.0000000000145519E-3</c:v>
                </c:pt>
                <c:pt idx="5">
                  <c:v>1.3999999999896318E-2</c:v>
                </c:pt>
                <c:pt idx="6">
                  <c:v>1.0999999999967258E-2</c:v>
                </c:pt>
                <c:pt idx="7">
                  <c:v>1.6999999999939064E-2</c:v>
                </c:pt>
                <c:pt idx="8">
                  <c:v>5.999999999994543E-2</c:v>
                </c:pt>
                <c:pt idx="9">
                  <c:v>6.100000000003547E-2</c:v>
                </c:pt>
                <c:pt idx="10">
                  <c:v>6.4999999999940883E-2</c:v>
                </c:pt>
                <c:pt idx="11">
                  <c:v>9.4999999999913598E-2</c:v>
                </c:pt>
                <c:pt idx="12">
                  <c:v>0.10299999999983811</c:v>
                </c:pt>
                <c:pt idx="13">
                  <c:v>9.4999999999913598E-2</c:v>
                </c:pt>
                <c:pt idx="14">
                  <c:v>9.8999999999932697E-2</c:v>
                </c:pt>
                <c:pt idx="15">
                  <c:v>9.7999999999956344E-2</c:v>
                </c:pt>
                <c:pt idx="16">
                  <c:v>9.8999999999932697E-2</c:v>
                </c:pt>
                <c:pt idx="17">
                  <c:v>0.1009999999998854</c:v>
                </c:pt>
                <c:pt idx="18">
                  <c:v>0.1089999999999236</c:v>
                </c:pt>
                <c:pt idx="19">
                  <c:v>0.10399999999992815</c:v>
                </c:pt>
                <c:pt idx="20">
                  <c:v>0.10199999999986176</c:v>
                </c:pt>
                <c:pt idx="21">
                  <c:v>9.3999999999937245E-2</c:v>
                </c:pt>
                <c:pt idx="22">
                  <c:v>8.399999999994634E-2</c:v>
                </c:pt>
                <c:pt idx="23">
                  <c:v>9.2999999999847205E-2</c:v>
                </c:pt>
                <c:pt idx="24">
                  <c:v>8.8999999999941792E-2</c:v>
                </c:pt>
                <c:pt idx="25">
                  <c:v>8.7999999999965439E-2</c:v>
                </c:pt>
                <c:pt idx="26">
                  <c:v>8.1999999999993634E-2</c:v>
                </c:pt>
                <c:pt idx="27">
                  <c:v>7.7999999999974534E-2</c:v>
                </c:pt>
                <c:pt idx="28">
                  <c:v>7.2000000000002728E-2</c:v>
                </c:pt>
                <c:pt idx="29">
                  <c:v>7.0999999999912689E-2</c:v>
                </c:pt>
                <c:pt idx="30">
                  <c:v>7.1999999999889042E-2</c:v>
                </c:pt>
                <c:pt idx="31">
                  <c:v>6.9999999999936335E-2</c:v>
                </c:pt>
                <c:pt idx="32">
                  <c:v>6.299999999987449E-2</c:v>
                </c:pt>
                <c:pt idx="33">
                  <c:v>6.2000000000011823E-2</c:v>
                </c:pt>
                <c:pt idx="34">
                  <c:v>6.399999999996453E-2</c:v>
                </c:pt>
                <c:pt idx="35">
                  <c:v>6.0999999999921783E-2</c:v>
                </c:pt>
                <c:pt idx="36">
                  <c:v>6.2999999999988177E-2</c:v>
                </c:pt>
                <c:pt idx="37">
                  <c:v>6.100000000003547E-2</c:v>
                </c:pt>
                <c:pt idx="38">
                  <c:v>5.5999999999926331E-2</c:v>
                </c:pt>
                <c:pt idx="39">
                  <c:v>4.9999999999954525E-2</c:v>
                </c:pt>
                <c:pt idx="40">
                  <c:v>4.8999999999978172E-2</c:v>
                </c:pt>
                <c:pt idx="41">
                  <c:v>5.0999999999930878E-2</c:v>
                </c:pt>
                <c:pt idx="42">
                  <c:v>5.3999999999973625E-2</c:v>
                </c:pt>
                <c:pt idx="43">
                  <c:v>4.9999999999954525E-2</c:v>
                </c:pt>
                <c:pt idx="44">
                  <c:v>4.8999999999978172E-2</c:v>
                </c:pt>
                <c:pt idx="45">
                  <c:v>5.0999999999930878E-2</c:v>
                </c:pt>
                <c:pt idx="46">
                  <c:v>4.399999999998272E-2</c:v>
                </c:pt>
                <c:pt idx="47">
                  <c:v>4.8000000000001819E-2</c:v>
                </c:pt>
                <c:pt idx="48">
                  <c:v>3.3999999999878128E-2</c:v>
                </c:pt>
                <c:pt idx="49">
                  <c:v>2.8000000000020009E-2</c:v>
                </c:pt>
                <c:pt idx="50">
                  <c:v>2.4999999999977263E-2</c:v>
                </c:pt>
                <c:pt idx="51">
                  <c:v>2.8999999999996362E-2</c:v>
                </c:pt>
                <c:pt idx="52">
                  <c:v>1.9999999999868123E-2</c:v>
                </c:pt>
                <c:pt idx="53">
                  <c:v>3.3000000000015461E-2</c:v>
                </c:pt>
                <c:pt idx="54">
                  <c:v>1.999999999998181E-2</c:v>
                </c:pt>
                <c:pt idx="55">
                  <c:v>-3.0000000000427463E-3</c:v>
                </c:pt>
                <c:pt idx="56">
                  <c:v>-8.0000000001518856E-3</c:v>
                </c:pt>
                <c:pt idx="57">
                  <c:v>5.9999999999718057E-3</c:v>
                </c:pt>
                <c:pt idx="58">
                  <c:v>-6.100000000003547E-2</c:v>
                </c:pt>
                <c:pt idx="59">
                  <c:v>-6.4000000000078217E-2</c:v>
                </c:pt>
                <c:pt idx="60">
                  <c:v>-6.3000000000101863E-2</c:v>
                </c:pt>
                <c:pt idx="61">
                  <c:v>-7.2000000000116415E-2</c:v>
                </c:pt>
                <c:pt idx="62">
                  <c:v>-7.7000000000111868E-2</c:v>
                </c:pt>
                <c:pt idx="63">
                  <c:v>-7.9000000000064574E-2</c:v>
                </c:pt>
                <c:pt idx="64">
                  <c:v>-7.6999999999998181E-2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A40-4DFC-9E9D-D1827EEE35A7}"/>
            </c:ext>
          </c:extLst>
        </c:ser>
        <c:ser>
          <c:idx val="1"/>
          <c:order val="1"/>
          <c:tx>
            <c:strRef>
              <c:f>'f6'!$M$2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'f6'!$M$3:$M$67</c:f>
              <c:numCache>
                <c:formatCode>General</c:formatCode>
                <c:ptCount val="65"/>
                <c:pt idx="0">
                  <c:v>0</c:v>
                </c:pt>
                <c:pt idx="1">
                  <c:v>-2.9999999999290594E-3</c:v>
                </c:pt>
                <c:pt idx="2">
                  <c:v>-9.9999999997635314E-4</c:v>
                </c:pt>
                <c:pt idx="3">
                  <c:v>2.0000000000663931E-3</c:v>
                </c:pt>
                <c:pt idx="4">
                  <c:v>3.0000000000427463E-3</c:v>
                </c:pt>
                <c:pt idx="5">
                  <c:v>3.0000000000427463E-3</c:v>
                </c:pt>
                <c:pt idx="6">
                  <c:v>6.0000000000854925E-3</c:v>
                </c:pt>
                <c:pt idx="7">
                  <c:v>4.3000000000006366E-2</c:v>
                </c:pt>
                <c:pt idx="8">
                  <c:v>3.3000000000015461E-2</c:v>
                </c:pt>
                <c:pt idx="9">
                  <c:v>2.2000000000048203E-2</c:v>
                </c:pt>
                <c:pt idx="10">
                  <c:v>3.3999999999991815E-2</c:v>
                </c:pt>
                <c:pt idx="11">
                  <c:v>7.2000000000002728E-2</c:v>
                </c:pt>
                <c:pt idx="12">
                  <c:v>5.8999999999969077E-2</c:v>
                </c:pt>
                <c:pt idx="13">
                  <c:v>5.9000000000082764E-2</c:v>
                </c:pt>
                <c:pt idx="14">
                  <c:v>6.0000000000059117E-2</c:v>
                </c:pt>
                <c:pt idx="15">
                  <c:v>6.0000000000059117E-2</c:v>
                </c:pt>
                <c:pt idx="16">
                  <c:v>6.500000000005457E-2</c:v>
                </c:pt>
                <c:pt idx="17">
                  <c:v>6.500000000005457E-2</c:v>
                </c:pt>
                <c:pt idx="18">
                  <c:v>7.9000000000064574E-2</c:v>
                </c:pt>
                <c:pt idx="19">
                  <c:v>8.0000000000040927E-2</c:v>
                </c:pt>
                <c:pt idx="20">
                  <c:v>7.5000000000045475E-2</c:v>
                </c:pt>
                <c:pt idx="21">
                  <c:v>7.3000000000092768E-2</c:v>
                </c:pt>
                <c:pt idx="22">
                  <c:v>7.1000000000026375E-2</c:v>
                </c:pt>
                <c:pt idx="23">
                  <c:v>7.1000000000026375E-2</c:v>
                </c:pt>
                <c:pt idx="24">
                  <c:v>7.1000000000026375E-2</c:v>
                </c:pt>
                <c:pt idx="25">
                  <c:v>8.100000000001728E-2</c:v>
                </c:pt>
                <c:pt idx="26">
                  <c:v>7.9000000000064574E-2</c:v>
                </c:pt>
                <c:pt idx="27">
                  <c:v>8.0000000000040927E-2</c:v>
                </c:pt>
                <c:pt idx="28">
                  <c:v>8.4000000000060027E-2</c:v>
                </c:pt>
                <c:pt idx="29">
                  <c:v>8.2999999999969987E-2</c:v>
                </c:pt>
                <c:pt idx="30">
                  <c:v>9.1000000000008185E-2</c:v>
                </c:pt>
                <c:pt idx="31">
                  <c:v>8.7999999999965439E-2</c:v>
                </c:pt>
                <c:pt idx="32">
                  <c:v>8.8999999999941792E-2</c:v>
                </c:pt>
                <c:pt idx="33">
                  <c:v>9.1999999999984539E-2</c:v>
                </c:pt>
                <c:pt idx="34">
                  <c:v>8.4000000000060027E-2</c:v>
                </c:pt>
                <c:pt idx="35">
                  <c:v>8.2999999999969987E-2</c:v>
                </c:pt>
                <c:pt idx="36">
                  <c:v>8.1999999999993634E-2</c:v>
                </c:pt>
                <c:pt idx="37">
                  <c:v>8.6999999999989086E-2</c:v>
                </c:pt>
                <c:pt idx="38">
                  <c:v>8.3000000000083674E-2</c:v>
                </c:pt>
                <c:pt idx="39">
                  <c:v>8.500000000003638E-2</c:v>
                </c:pt>
                <c:pt idx="40">
                  <c:v>8.600000000012642E-2</c:v>
                </c:pt>
                <c:pt idx="41">
                  <c:v>8.4000000000060027E-2</c:v>
                </c:pt>
                <c:pt idx="42">
                  <c:v>8.6000000000012733E-2</c:v>
                </c:pt>
                <c:pt idx="43">
                  <c:v>8.6000000000012733E-2</c:v>
                </c:pt>
                <c:pt idx="44">
                  <c:v>8.500000000003638E-2</c:v>
                </c:pt>
                <c:pt idx="45">
                  <c:v>9.0000000000031832E-2</c:v>
                </c:pt>
                <c:pt idx="46">
                  <c:v>8.6000000000012733E-2</c:v>
                </c:pt>
                <c:pt idx="47">
                  <c:v>8.100000000001728E-2</c:v>
                </c:pt>
                <c:pt idx="48">
                  <c:v>8.6000000000012733E-2</c:v>
                </c:pt>
                <c:pt idx="49">
                  <c:v>8.3000000000083674E-2</c:v>
                </c:pt>
                <c:pt idx="50">
                  <c:v>7.7000000000111868E-2</c:v>
                </c:pt>
                <c:pt idx="51">
                  <c:v>7.5000000000045475E-2</c:v>
                </c:pt>
                <c:pt idx="52">
                  <c:v>6.200000000012551E-2</c:v>
                </c:pt>
                <c:pt idx="53">
                  <c:v>5.999999999994543E-2</c:v>
                </c:pt>
                <c:pt idx="54">
                  <c:v>5.2000000000020918E-2</c:v>
                </c:pt>
                <c:pt idx="55">
                  <c:v>3.8000000000010914E-2</c:v>
                </c:pt>
                <c:pt idx="56">
                  <c:v>3.6000000000058208E-2</c:v>
                </c:pt>
                <c:pt idx="57">
                  <c:v>1.3000000000033651E-2</c:v>
                </c:pt>
                <c:pt idx="58">
                  <c:v>3.0000000000427463E-3</c:v>
                </c:pt>
                <c:pt idx="59">
                  <c:v>-1.9999999999527063E-3</c:v>
                </c:pt>
                <c:pt idx="60">
                  <c:v>-3.0000000000427463E-3</c:v>
                </c:pt>
                <c:pt idx="61">
                  <c:v>-1.2999999999919964E-2</c:v>
                </c:pt>
                <c:pt idx="62">
                  <c:v>-1.4999999999986358E-2</c:v>
                </c:pt>
                <c:pt idx="63">
                  <c:v>-1.7999999999915417E-2</c:v>
                </c:pt>
                <c:pt idx="64">
                  <c:v>-1.6999999999939064E-2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A40-4DFC-9E9D-D1827EEE3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0471472"/>
        <c:axId val="218291056"/>
      </c:lineChart>
      <c:catAx>
        <c:axId val="220471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8291056"/>
        <c:crosses val="autoZero"/>
        <c:auto val="1"/>
        <c:lblAlgn val="ctr"/>
        <c:lblOffset val="100"/>
        <c:noMultiLvlLbl val="0"/>
      </c:catAx>
      <c:valAx>
        <c:axId val="21829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20471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'f7'!$E$1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'f7'!$G$3:$G$67</c:f>
              <c:numCache>
                <c:formatCode>General</c:formatCode>
                <c:ptCount val="65"/>
                <c:pt idx="0">
                  <c:v>771.59100000000001</c:v>
                </c:pt>
                <c:pt idx="1">
                  <c:v>771.59100000000001</c:v>
                </c:pt>
                <c:pt idx="2">
                  <c:v>771.59500000000003</c:v>
                </c:pt>
                <c:pt idx="3">
                  <c:v>771.59299999999996</c:v>
                </c:pt>
                <c:pt idx="4">
                  <c:v>771.596</c:v>
                </c:pt>
                <c:pt idx="5">
                  <c:v>771.57799999999997</c:v>
                </c:pt>
                <c:pt idx="6">
                  <c:v>771.57600000000002</c:v>
                </c:pt>
                <c:pt idx="7">
                  <c:v>771.572</c:v>
                </c:pt>
                <c:pt idx="8">
                  <c:v>771.51800000000003</c:v>
                </c:pt>
                <c:pt idx="9">
                  <c:v>771.51300000000003</c:v>
                </c:pt>
                <c:pt idx="10">
                  <c:v>771.50900000000001</c:v>
                </c:pt>
                <c:pt idx="11">
                  <c:v>771.49400000000003</c:v>
                </c:pt>
                <c:pt idx="12">
                  <c:v>771.46500000000003</c:v>
                </c:pt>
                <c:pt idx="13">
                  <c:v>771.47500000000002</c:v>
                </c:pt>
                <c:pt idx="14">
                  <c:v>771.471</c:v>
                </c:pt>
                <c:pt idx="15">
                  <c:v>771.47199999999998</c:v>
                </c:pt>
                <c:pt idx="16">
                  <c:v>771.46699999999998</c:v>
                </c:pt>
                <c:pt idx="17">
                  <c:v>771.46699999999998</c:v>
                </c:pt>
                <c:pt idx="18">
                  <c:v>771.46299999999997</c:v>
                </c:pt>
                <c:pt idx="19">
                  <c:v>771.45399999999995</c:v>
                </c:pt>
                <c:pt idx="20">
                  <c:v>771.45899999999995</c:v>
                </c:pt>
                <c:pt idx="21">
                  <c:v>771.45799999999997</c:v>
                </c:pt>
                <c:pt idx="22">
                  <c:v>771.46299999999997</c:v>
                </c:pt>
                <c:pt idx="23">
                  <c:v>771.46400000000006</c:v>
                </c:pt>
                <c:pt idx="24">
                  <c:v>771.46299999999997</c:v>
                </c:pt>
                <c:pt idx="25">
                  <c:v>771.46299999999997</c:v>
                </c:pt>
                <c:pt idx="26">
                  <c:v>771.46699999999998</c:v>
                </c:pt>
                <c:pt idx="27">
                  <c:v>771.46299999999997</c:v>
                </c:pt>
                <c:pt idx="28">
                  <c:v>771.46699999999998</c:v>
                </c:pt>
                <c:pt idx="29">
                  <c:v>771.46799999999996</c:v>
                </c:pt>
                <c:pt idx="30">
                  <c:v>771.47199999999998</c:v>
                </c:pt>
                <c:pt idx="31">
                  <c:v>771.47400000000005</c:v>
                </c:pt>
                <c:pt idx="32">
                  <c:v>771.46900000000005</c:v>
                </c:pt>
                <c:pt idx="33">
                  <c:v>771.47400000000005</c:v>
                </c:pt>
                <c:pt idx="34">
                  <c:v>771.47299999999996</c:v>
                </c:pt>
                <c:pt idx="35">
                  <c:v>771.48</c:v>
                </c:pt>
                <c:pt idx="36">
                  <c:v>771.47500000000002</c:v>
                </c:pt>
                <c:pt idx="37">
                  <c:v>771.48</c:v>
                </c:pt>
                <c:pt idx="38">
                  <c:v>771.47799999999995</c:v>
                </c:pt>
                <c:pt idx="39">
                  <c:v>771.47400000000005</c:v>
                </c:pt>
                <c:pt idx="40">
                  <c:v>771.47900000000004</c:v>
                </c:pt>
                <c:pt idx="41">
                  <c:v>771.47699999999998</c:v>
                </c:pt>
                <c:pt idx="42">
                  <c:v>771.47699999999998</c:v>
                </c:pt>
                <c:pt idx="43">
                  <c:v>771.476</c:v>
                </c:pt>
                <c:pt idx="44">
                  <c:v>771.48099999999999</c:v>
                </c:pt>
                <c:pt idx="45">
                  <c:v>771.47400000000005</c:v>
                </c:pt>
                <c:pt idx="46">
                  <c:v>771.47299999999996</c:v>
                </c:pt>
                <c:pt idx="47">
                  <c:v>771.47199999999998</c:v>
                </c:pt>
                <c:pt idx="48">
                  <c:v>771.48699999999997</c:v>
                </c:pt>
                <c:pt idx="49">
                  <c:v>771.48900000000003</c:v>
                </c:pt>
                <c:pt idx="50">
                  <c:v>771.49199999999996</c:v>
                </c:pt>
                <c:pt idx="51">
                  <c:v>771.49199999999996</c:v>
                </c:pt>
                <c:pt idx="52">
                  <c:v>771.49</c:v>
                </c:pt>
                <c:pt idx="53">
                  <c:v>771.48699999999997</c:v>
                </c:pt>
                <c:pt idx="54">
                  <c:v>771.50599999999997</c:v>
                </c:pt>
                <c:pt idx="55">
                  <c:v>771.52800000000002</c:v>
                </c:pt>
                <c:pt idx="56">
                  <c:v>771.53300000000002</c:v>
                </c:pt>
                <c:pt idx="57">
                  <c:v>771.52499999999998</c:v>
                </c:pt>
                <c:pt idx="58">
                  <c:v>771.596</c:v>
                </c:pt>
                <c:pt idx="59">
                  <c:v>771.59100000000001</c:v>
                </c:pt>
                <c:pt idx="60">
                  <c:v>771.59199999999998</c:v>
                </c:pt>
                <c:pt idx="61">
                  <c:v>771.59500000000003</c:v>
                </c:pt>
                <c:pt idx="62">
                  <c:v>771.596</c:v>
                </c:pt>
                <c:pt idx="63">
                  <c:v>771.59299999999996</c:v>
                </c:pt>
                <c:pt idx="64">
                  <c:v>771.56700000000001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A37-42DA-A01F-0ABBF8F171B0}"/>
            </c:ext>
          </c:extLst>
        </c:ser>
        <c:ser>
          <c:idx val="1"/>
          <c:order val="1"/>
          <c:tx>
            <c:strRef>
              <c:f>'f7'!$I$1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'f7'!$K$3:$K$67</c:f>
              <c:numCache>
                <c:formatCode>General</c:formatCode>
                <c:ptCount val="65"/>
                <c:pt idx="0">
                  <c:v>771.04600000000005</c:v>
                </c:pt>
                <c:pt idx="1">
                  <c:v>771.04899999999998</c:v>
                </c:pt>
                <c:pt idx="2">
                  <c:v>771.05100000000004</c:v>
                </c:pt>
                <c:pt idx="3">
                  <c:v>771.05100000000004</c:v>
                </c:pt>
                <c:pt idx="4">
                  <c:v>771.05200000000002</c:v>
                </c:pt>
                <c:pt idx="5">
                  <c:v>771.05399999999997</c:v>
                </c:pt>
                <c:pt idx="6">
                  <c:v>771.05499999999995</c:v>
                </c:pt>
                <c:pt idx="7">
                  <c:v>771.05600000000004</c:v>
                </c:pt>
                <c:pt idx="8">
                  <c:v>771.05799999999999</c:v>
                </c:pt>
                <c:pt idx="9">
                  <c:v>771.05899999999997</c:v>
                </c:pt>
                <c:pt idx="10">
                  <c:v>771.05899999999997</c:v>
                </c:pt>
                <c:pt idx="11">
                  <c:v>771.06</c:v>
                </c:pt>
                <c:pt idx="12">
                  <c:v>771.06200000000001</c:v>
                </c:pt>
                <c:pt idx="13">
                  <c:v>771.06299999999999</c:v>
                </c:pt>
                <c:pt idx="14">
                  <c:v>771.06399999999996</c:v>
                </c:pt>
                <c:pt idx="15">
                  <c:v>771.06500000000005</c:v>
                </c:pt>
                <c:pt idx="16">
                  <c:v>771.06600000000003</c:v>
                </c:pt>
                <c:pt idx="17">
                  <c:v>771.06799999999998</c:v>
                </c:pt>
                <c:pt idx="18">
                  <c:v>771.06799999999998</c:v>
                </c:pt>
                <c:pt idx="19">
                  <c:v>771.06899999999996</c:v>
                </c:pt>
                <c:pt idx="20">
                  <c:v>771.06799999999998</c:v>
                </c:pt>
                <c:pt idx="21">
                  <c:v>771.07</c:v>
                </c:pt>
                <c:pt idx="22">
                  <c:v>771.07</c:v>
                </c:pt>
                <c:pt idx="23">
                  <c:v>771.07</c:v>
                </c:pt>
                <c:pt idx="24">
                  <c:v>771.07100000000003</c:v>
                </c:pt>
                <c:pt idx="25">
                  <c:v>771.072</c:v>
                </c:pt>
                <c:pt idx="26">
                  <c:v>771.07</c:v>
                </c:pt>
                <c:pt idx="27">
                  <c:v>771.07</c:v>
                </c:pt>
                <c:pt idx="28">
                  <c:v>771.06899999999996</c:v>
                </c:pt>
                <c:pt idx="29">
                  <c:v>771.07</c:v>
                </c:pt>
                <c:pt idx="30">
                  <c:v>771.07100000000003</c:v>
                </c:pt>
                <c:pt idx="31">
                  <c:v>771.072</c:v>
                </c:pt>
                <c:pt idx="32">
                  <c:v>771.07</c:v>
                </c:pt>
                <c:pt idx="33">
                  <c:v>771.07399999999996</c:v>
                </c:pt>
                <c:pt idx="34">
                  <c:v>771.072</c:v>
                </c:pt>
                <c:pt idx="35">
                  <c:v>771.07100000000003</c:v>
                </c:pt>
                <c:pt idx="36">
                  <c:v>771.072</c:v>
                </c:pt>
                <c:pt idx="37">
                  <c:v>771.072</c:v>
                </c:pt>
                <c:pt idx="38">
                  <c:v>771.072</c:v>
                </c:pt>
                <c:pt idx="39">
                  <c:v>771.072</c:v>
                </c:pt>
                <c:pt idx="40">
                  <c:v>771.07299999999998</c:v>
                </c:pt>
                <c:pt idx="41">
                  <c:v>771.072</c:v>
                </c:pt>
                <c:pt idx="42">
                  <c:v>771.072</c:v>
                </c:pt>
                <c:pt idx="43">
                  <c:v>771.07100000000003</c:v>
                </c:pt>
                <c:pt idx="44">
                  <c:v>771.07100000000003</c:v>
                </c:pt>
                <c:pt idx="45">
                  <c:v>771.07</c:v>
                </c:pt>
                <c:pt idx="46">
                  <c:v>771.07</c:v>
                </c:pt>
                <c:pt idx="47">
                  <c:v>771.07100000000003</c:v>
                </c:pt>
                <c:pt idx="48">
                  <c:v>771.07100000000003</c:v>
                </c:pt>
                <c:pt idx="49">
                  <c:v>771.06899999999996</c:v>
                </c:pt>
                <c:pt idx="50">
                  <c:v>771.07</c:v>
                </c:pt>
                <c:pt idx="51">
                  <c:v>771.06799999999998</c:v>
                </c:pt>
                <c:pt idx="52">
                  <c:v>771.06700000000001</c:v>
                </c:pt>
                <c:pt idx="53">
                  <c:v>771.06700000000001</c:v>
                </c:pt>
                <c:pt idx="54">
                  <c:v>771.06700000000001</c:v>
                </c:pt>
                <c:pt idx="55">
                  <c:v>771.06600000000003</c:v>
                </c:pt>
                <c:pt idx="56">
                  <c:v>771.06700000000001</c:v>
                </c:pt>
                <c:pt idx="57">
                  <c:v>771.06600000000003</c:v>
                </c:pt>
                <c:pt idx="58">
                  <c:v>771.06799999999998</c:v>
                </c:pt>
                <c:pt idx="59">
                  <c:v>771.06399999999996</c:v>
                </c:pt>
                <c:pt idx="60">
                  <c:v>771.07</c:v>
                </c:pt>
                <c:pt idx="61">
                  <c:v>771.06700000000001</c:v>
                </c:pt>
                <c:pt idx="62">
                  <c:v>771.072</c:v>
                </c:pt>
                <c:pt idx="63">
                  <c:v>771.04700000000003</c:v>
                </c:pt>
                <c:pt idx="64">
                  <c:v>771.02499999999998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A37-42DA-A01F-0ABBF8F171B0}"/>
            </c:ext>
          </c:extLst>
        </c:ser>
        <c:ser>
          <c:idx val="2"/>
          <c:order val="2"/>
          <c:tx>
            <c:strRef>
              <c:f>'f7'!$A$1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'f7'!$C$3:$C$68</c:f>
              <c:numCache>
                <c:formatCode>General</c:formatCode>
                <c:ptCount val="66"/>
                <c:pt idx="0">
                  <c:v>771.59100000000001</c:v>
                </c:pt>
                <c:pt idx="1">
                  <c:v>771.59399999999994</c:v>
                </c:pt>
                <c:pt idx="2">
                  <c:v>771.596</c:v>
                </c:pt>
                <c:pt idx="3">
                  <c:v>771.596</c:v>
                </c:pt>
                <c:pt idx="4">
                  <c:v>771.59699999999998</c:v>
                </c:pt>
                <c:pt idx="5">
                  <c:v>771.59899999999993</c:v>
                </c:pt>
                <c:pt idx="6">
                  <c:v>771.59999999999991</c:v>
                </c:pt>
                <c:pt idx="7">
                  <c:v>771.601</c:v>
                </c:pt>
                <c:pt idx="8">
                  <c:v>771.60299999999995</c:v>
                </c:pt>
                <c:pt idx="9">
                  <c:v>771.60399999999993</c:v>
                </c:pt>
                <c:pt idx="10">
                  <c:v>771.60399999999993</c:v>
                </c:pt>
                <c:pt idx="11">
                  <c:v>771.6049999999999</c:v>
                </c:pt>
                <c:pt idx="12">
                  <c:v>771.60699999999997</c:v>
                </c:pt>
                <c:pt idx="13">
                  <c:v>771.60799999999995</c:v>
                </c:pt>
                <c:pt idx="14">
                  <c:v>771.60899999999992</c:v>
                </c:pt>
                <c:pt idx="15">
                  <c:v>771.61</c:v>
                </c:pt>
                <c:pt idx="16">
                  <c:v>771.61099999999999</c:v>
                </c:pt>
                <c:pt idx="17">
                  <c:v>771.61299999999994</c:v>
                </c:pt>
                <c:pt idx="18">
                  <c:v>771.61299999999994</c:v>
                </c:pt>
                <c:pt idx="19">
                  <c:v>771.61399999999992</c:v>
                </c:pt>
                <c:pt idx="20">
                  <c:v>771.61299999999994</c:v>
                </c:pt>
                <c:pt idx="21">
                  <c:v>771.61500000000001</c:v>
                </c:pt>
                <c:pt idx="22">
                  <c:v>771.61500000000001</c:v>
                </c:pt>
                <c:pt idx="23">
                  <c:v>771.61500000000001</c:v>
                </c:pt>
                <c:pt idx="24">
                  <c:v>771.61599999999999</c:v>
                </c:pt>
                <c:pt idx="25">
                  <c:v>771.61699999999996</c:v>
                </c:pt>
                <c:pt idx="26">
                  <c:v>771.61500000000001</c:v>
                </c:pt>
                <c:pt idx="27">
                  <c:v>771.61500000000001</c:v>
                </c:pt>
                <c:pt idx="28">
                  <c:v>771.61399999999992</c:v>
                </c:pt>
                <c:pt idx="29">
                  <c:v>771.61500000000001</c:v>
                </c:pt>
                <c:pt idx="30">
                  <c:v>771.61599999999999</c:v>
                </c:pt>
                <c:pt idx="31">
                  <c:v>771.61699999999996</c:v>
                </c:pt>
                <c:pt idx="32">
                  <c:v>771.61500000000001</c:v>
                </c:pt>
                <c:pt idx="33">
                  <c:v>771.61899999999991</c:v>
                </c:pt>
                <c:pt idx="34">
                  <c:v>771.61699999999996</c:v>
                </c:pt>
                <c:pt idx="35">
                  <c:v>771.61599999999999</c:v>
                </c:pt>
                <c:pt idx="36">
                  <c:v>771.61699999999996</c:v>
                </c:pt>
                <c:pt idx="37">
                  <c:v>771.61699999999996</c:v>
                </c:pt>
                <c:pt idx="38">
                  <c:v>771.61699999999996</c:v>
                </c:pt>
                <c:pt idx="39">
                  <c:v>771.61699999999996</c:v>
                </c:pt>
                <c:pt idx="40">
                  <c:v>771.61799999999994</c:v>
                </c:pt>
                <c:pt idx="41">
                  <c:v>771.61699999999996</c:v>
                </c:pt>
                <c:pt idx="42">
                  <c:v>771.61699999999996</c:v>
                </c:pt>
                <c:pt idx="43">
                  <c:v>771.61599999999999</c:v>
                </c:pt>
                <c:pt idx="44">
                  <c:v>771.61599999999999</c:v>
                </c:pt>
                <c:pt idx="45">
                  <c:v>771.61500000000001</c:v>
                </c:pt>
                <c:pt idx="46">
                  <c:v>771.61500000000001</c:v>
                </c:pt>
                <c:pt idx="47">
                  <c:v>771.61599999999999</c:v>
                </c:pt>
                <c:pt idx="48">
                  <c:v>771.61599999999999</c:v>
                </c:pt>
                <c:pt idx="49">
                  <c:v>771.61399999999992</c:v>
                </c:pt>
                <c:pt idx="50">
                  <c:v>771.61500000000001</c:v>
                </c:pt>
                <c:pt idx="51">
                  <c:v>771.61299999999994</c:v>
                </c:pt>
                <c:pt idx="52">
                  <c:v>771.61199999999997</c:v>
                </c:pt>
                <c:pt idx="53">
                  <c:v>771.61199999999997</c:v>
                </c:pt>
                <c:pt idx="54">
                  <c:v>771.61199999999997</c:v>
                </c:pt>
                <c:pt idx="55">
                  <c:v>771.61099999999999</c:v>
                </c:pt>
                <c:pt idx="56">
                  <c:v>771.61199999999997</c:v>
                </c:pt>
                <c:pt idx="57">
                  <c:v>771.61099999999999</c:v>
                </c:pt>
                <c:pt idx="58">
                  <c:v>771.61299999999994</c:v>
                </c:pt>
                <c:pt idx="59">
                  <c:v>771.60899999999992</c:v>
                </c:pt>
                <c:pt idx="60">
                  <c:v>771.61500000000001</c:v>
                </c:pt>
                <c:pt idx="61">
                  <c:v>771.61199999999997</c:v>
                </c:pt>
                <c:pt idx="62">
                  <c:v>771.61699999999996</c:v>
                </c:pt>
                <c:pt idx="63">
                  <c:v>771.59199999999998</c:v>
                </c:pt>
                <c:pt idx="64">
                  <c:v>771.56999999999994</c:v>
                </c:pt>
                <c:pt idx="65">
                  <c:v>771.61099999999999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A37-42DA-A01F-0ABBF8F17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8291840"/>
        <c:axId val="218292232"/>
      </c:lineChart>
      <c:catAx>
        <c:axId val="2182918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8292232"/>
        <c:crosses val="autoZero"/>
        <c:auto val="1"/>
        <c:lblAlgn val="ctr"/>
        <c:lblOffset val="100"/>
        <c:noMultiLvlLbl val="0"/>
      </c:catAx>
      <c:valAx>
        <c:axId val="218292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8291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'f7'!$AA$3:$AA$67</c:f>
              <c:numCache>
                <c:formatCode>General</c:formatCode>
                <c:ptCount val="65"/>
                <c:pt idx="0">
                  <c:v>771.74099999999999</c:v>
                </c:pt>
                <c:pt idx="1">
                  <c:v>771.74400000000003</c:v>
                </c:pt>
                <c:pt idx="2">
                  <c:v>771.73900000000003</c:v>
                </c:pt>
                <c:pt idx="3">
                  <c:v>771.73</c:v>
                </c:pt>
                <c:pt idx="4">
                  <c:v>771.72500000000002</c:v>
                </c:pt>
                <c:pt idx="5">
                  <c:v>771.726</c:v>
                </c:pt>
                <c:pt idx="6">
                  <c:v>771.72400000000005</c:v>
                </c:pt>
                <c:pt idx="7">
                  <c:v>771.654</c:v>
                </c:pt>
                <c:pt idx="8">
                  <c:v>771.63599999999997</c:v>
                </c:pt>
                <c:pt idx="9">
                  <c:v>771.63599999999997</c:v>
                </c:pt>
                <c:pt idx="10">
                  <c:v>771.61699999999996</c:v>
                </c:pt>
                <c:pt idx="11">
                  <c:v>771.58</c:v>
                </c:pt>
                <c:pt idx="12">
                  <c:v>771.58199999999999</c:v>
                </c:pt>
                <c:pt idx="13">
                  <c:v>771.58299999999997</c:v>
                </c:pt>
                <c:pt idx="14">
                  <c:v>771.57600000000002</c:v>
                </c:pt>
                <c:pt idx="15">
                  <c:v>771.57</c:v>
                </c:pt>
                <c:pt idx="16">
                  <c:v>771.56200000000001</c:v>
                </c:pt>
                <c:pt idx="17">
                  <c:v>771.55899999999997</c:v>
                </c:pt>
                <c:pt idx="18">
                  <c:v>771.54700000000003</c:v>
                </c:pt>
                <c:pt idx="19">
                  <c:v>771.54399999999998</c:v>
                </c:pt>
                <c:pt idx="20">
                  <c:v>771.54600000000005</c:v>
                </c:pt>
                <c:pt idx="21">
                  <c:v>771.54700000000003</c:v>
                </c:pt>
                <c:pt idx="22">
                  <c:v>771.54700000000003</c:v>
                </c:pt>
                <c:pt idx="23">
                  <c:v>771.54600000000005</c:v>
                </c:pt>
                <c:pt idx="24">
                  <c:v>771.54600000000005</c:v>
                </c:pt>
                <c:pt idx="25">
                  <c:v>771.54499999999996</c:v>
                </c:pt>
                <c:pt idx="26">
                  <c:v>771.54200000000003</c:v>
                </c:pt>
                <c:pt idx="27">
                  <c:v>771.54300000000001</c:v>
                </c:pt>
                <c:pt idx="28">
                  <c:v>771.54300000000001</c:v>
                </c:pt>
                <c:pt idx="29">
                  <c:v>771.53899999999999</c:v>
                </c:pt>
                <c:pt idx="30">
                  <c:v>771.53899999999999</c:v>
                </c:pt>
                <c:pt idx="31">
                  <c:v>771.54</c:v>
                </c:pt>
                <c:pt idx="32">
                  <c:v>771.54</c:v>
                </c:pt>
                <c:pt idx="33">
                  <c:v>771.53899999999999</c:v>
                </c:pt>
                <c:pt idx="34">
                  <c:v>771.54</c:v>
                </c:pt>
                <c:pt idx="35">
                  <c:v>771.53499999999997</c:v>
                </c:pt>
                <c:pt idx="36">
                  <c:v>771.54100000000005</c:v>
                </c:pt>
                <c:pt idx="37">
                  <c:v>771.54100000000005</c:v>
                </c:pt>
                <c:pt idx="38">
                  <c:v>771.54100000000005</c:v>
                </c:pt>
                <c:pt idx="39">
                  <c:v>771.54100000000005</c:v>
                </c:pt>
                <c:pt idx="40">
                  <c:v>771.53899999999999</c:v>
                </c:pt>
                <c:pt idx="41">
                  <c:v>771.53700000000003</c:v>
                </c:pt>
                <c:pt idx="42">
                  <c:v>771.53899999999999</c:v>
                </c:pt>
                <c:pt idx="43">
                  <c:v>771.54</c:v>
                </c:pt>
                <c:pt idx="44">
                  <c:v>771.53499999999997</c:v>
                </c:pt>
                <c:pt idx="45">
                  <c:v>771.53700000000003</c:v>
                </c:pt>
                <c:pt idx="46">
                  <c:v>771.54399999999998</c:v>
                </c:pt>
                <c:pt idx="47">
                  <c:v>771.56</c:v>
                </c:pt>
                <c:pt idx="48">
                  <c:v>771.56399999999996</c:v>
                </c:pt>
                <c:pt idx="49">
                  <c:v>771.57</c:v>
                </c:pt>
                <c:pt idx="50">
                  <c:v>771.572</c:v>
                </c:pt>
                <c:pt idx="51">
                  <c:v>771.57399999999996</c:v>
                </c:pt>
                <c:pt idx="52">
                  <c:v>771.577</c:v>
                </c:pt>
                <c:pt idx="53">
                  <c:v>771.58799999999997</c:v>
                </c:pt>
                <c:pt idx="54">
                  <c:v>771.61900000000003</c:v>
                </c:pt>
                <c:pt idx="55">
                  <c:v>771.62400000000002</c:v>
                </c:pt>
                <c:pt idx="56">
                  <c:v>771.63099999999997</c:v>
                </c:pt>
                <c:pt idx="57">
                  <c:v>771.69299999999998</c:v>
                </c:pt>
                <c:pt idx="58">
                  <c:v>771.7</c:v>
                </c:pt>
                <c:pt idx="59">
                  <c:v>771.70500000000004</c:v>
                </c:pt>
                <c:pt idx="60">
                  <c:v>771.721</c:v>
                </c:pt>
                <c:pt idx="61">
                  <c:v>771.72400000000005</c:v>
                </c:pt>
                <c:pt idx="62">
                  <c:v>771.72400000000005</c:v>
                </c:pt>
                <c:pt idx="63">
                  <c:v>771.72299999999996</c:v>
                </c:pt>
                <c:pt idx="64">
                  <c:v>771.68700000000001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01A-4C66-9387-1A01EF6E176C}"/>
            </c:ext>
          </c:extLst>
        </c:ser>
        <c:ser>
          <c:idx val="1"/>
          <c:order val="1"/>
          <c:tx>
            <c:strRef>
              <c:f>'f7'!$AC$1:$AE$1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'f7'!$AE$3:$AE$67</c:f>
              <c:numCache>
                <c:formatCode>General</c:formatCode>
                <c:ptCount val="65"/>
                <c:pt idx="0">
                  <c:v>771.303</c:v>
                </c:pt>
                <c:pt idx="1">
                  <c:v>771.30799999999999</c:v>
                </c:pt>
                <c:pt idx="2">
                  <c:v>771.30799999999999</c:v>
                </c:pt>
                <c:pt idx="3">
                  <c:v>771.30899999999997</c:v>
                </c:pt>
                <c:pt idx="4">
                  <c:v>771.30899999999997</c:v>
                </c:pt>
                <c:pt idx="5">
                  <c:v>771.31100000000004</c:v>
                </c:pt>
                <c:pt idx="6">
                  <c:v>771.31</c:v>
                </c:pt>
                <c:pt idx="7">
                  <c:v>771.31200000000001</c:v>
                </c:pt>
                <c:pt idx="8">
                  <c:v>771.31200000000001</c:v>
                </c:pt>
                <c:pt idx="9">
                  <c:v>771.31299999999999</c:v>
                </c:pt>
                <c:pt idx="10">
                  <c:v>771.31100000000004</c:v>
                </c:pt>
                <c:pt idx="11">
                  <c:v>771.31200000000001</c:v>
                </c:pt>
                <c:pt idx="12">
                  <c:v>771.31200000000001</c:v>
                </c:pt>
                <c:pt idx="13">
                  <c:v>771.31200000000001</c:v>
                </c:pt>
                <c:pt idx="14">
                  <c:v>771.31200000000001</c:v>
                </c:pt>
                <c:pt idx="15">
                  <c:v>771.31200000000001</c:v>
                </c:pt>
                <c:pt idx="16">
                  <c:v>771.31399999999996</c:v>
                </c:pt>
                <c:pt idx="17">
                  <c:v>771.31200000000001</c:v>
                </c:pt>
                <c:pt idx="18">
                  <c:v>771.31200000000001</c:v>
                </c:pt>
                <c:pt idx="19">
                  <c:v>771.31100000000004</c:v>
                </c:pt>
                <c:pt idx="20">
                  <c:v>771.31100000000004</c:v>
                </c:pt>
                <c:pt idx="21">
                  <c:v>771.31200000000001</c:v>
                </c:pt>
                <c:pt idx="22">
                  <c:v>771.31200000000001</c:v>
                </c:pt>
                <c:pt idx="23">
                  <c:v>771.31200000000001</c:v>
                </c:pt>
                <c:pt idx="24">
                  <c:v>771.31</c:v>
                </c:pt>
                <c:pt idx="25">
                  <c:v>771.31100000000004</c:v>
                </c:pt>
                <c:pt idx="26">
                  <c:v>771.31100000000004</c:v>
                </c:pt>
                <c:pt idx="27">
                  <c:v>771.31</c:v>
                </c:pt>
                <c:pt idx="28">
                  <c:v>771.31100000000004</c:v>
                </c:pt>
                <c:pt idx="29">
                  <c:v>771.31200000000001</c:v>
                </c:pt>
                <c:pt idx="30">
                  <c:v>771.31100000000004</c:v>
                </c:pt>
                <c:pt idx="31">
                  <c:v>771.31200000000001</c:v>
                </c:pt>
                <c:pt idx="32">
                  <c:v>771.31100000000004</c:v>
                </c:pt>
                <c:pt idx="33">
                  <c:v>771.31100000000004</c:v>
                </c:pt>
                <c:pt idx="34">
                  <c:v>771.31100000000004</c:v>
                </c:pt>
                <c:pt idx="35">
                  <c:v>771.31</c:v>
                </c:pt>
                <c:pt idx="36">
                  <c:v>771.31100000000004</c:v>
                </c:pt>
                <c:pt idx="37">
                  <c:v>771.31200000000001</c:v>
                </c:pt>
                <c:pt idx="38">
                  <c:v>771.31100000000004</c:v>
                </c:pt>
                <c:pt idx="39">
                  <c:v>771.31200000000001</c:v>
                </c:pt>
                <c:pt idx="40">
                  <c:v>771.31399999999996</c:v>
                </c:pt>
                <c:pt idx="41">
                  <c:v>771.31200000000001</c:v>
                </c:pt>
                <c:pt idx="42">
                  <c:v>771.31299999999999</c:v>
                </c:pt>
                <c:pt idx="43">
                  <c:v>771.31200000000001</c:v>
                </c:pt>
                <c:pt idx="44">
                  <c:v>771.31200000000001</c:v>
                </c:pt>
                <c:pt idx="45">
                  <c:v>771.31200000000001</c:v>
                </c:pt>
                <c:pt idx="46">
                  <c:v>771.31200000000001</c:v>
                </c:pt>
                <c:pt idx="47">
                  <c:v>771.31500000000005</c:v>
                </c:pt>
                <c:pt idx="48">
                  <c:v>771.31299999999999</c:v>
                </c:pt>
                <c:pt idx="49">
                  <c:v>771.31500000000005</c:v>
                </c:pt>
                <c:pt idx="50">
                  <c:v>771.31200000000001</c:v>
                </c:pt>
                <c:pt idx="51">
                  <c:v>771.31299999999999</c:v>
                </c:pt>
                <c:pt idx="52">
                  <c:v>771.31200000000001</c:v>
                </c:pt>
                <c:pt idx="53">
                  <c:v>771.31399999999996</c:v>
                </c:pt>
                <c:pt idx="54">
                  <c:v>771.31200000000001</c:v>
                </c:pt>
                <c:pt idx="55">
                  <c:v>771.31399999999996</c:v>
                </c:pt>
                <c:pt idx="56">
                  <c:v>771.31399999999996</c:v>
                </c:pt>
                <c:pt idx="57">
                  <c:v>771.31399999999996</c:v>
                </c:pt>
                <c:pt idx="58">
                  <c:v>771.31299999999999</c:v>
                </c:pt>
                <c:pt idx="59">
                  <c:v>771.31399999999996</c:v>
                </c:pt>
                <c:pt idx="60">
                  <c:v>771.31200000000001</c:v>
                </c:pt>
                <c:pt idx="61">
                  <c:v>771.31200000000001</c:v>
                </c:pt>
                <c:pt idx="62">
                  <c:v>771.31299999999999</c:v>
                </c:pt>
                <c:pt idx="63">
                  <c:v>771.30799999999999</c:v>
                </c:pt>
                <c:pt idx="64">
                  <c:v>771.29499999999996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01A-4C66-9387-1A01EF6E176C}"/>
            </c:ext>
          </c:extLst>
        </c:ser>
        <c:ser>
          <c:idx val="2"/>
          <c:order val="2"/>
          <c:tx>
            <c:strRef>
              <c:f>'f7'!$U$1:$W$1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'f7'!$W$3:$W$68</c:f>
              <c:numCache>
                <c:formatCode>General</c:formatCode>
                <c:ptCount val="66"/>
                <c:pt idx="0">
                  <c:v>771.74099999999999</c:v>
                </c:pt>
                <c:pt idx="1">
                  <c:v>771.74599999999998</c:v>
                </c:pt>
                <c:pt idx="2">
                  <c:v>771.74599999999998</c:v>
                </c:pt>
                <c:pt idx="3">
                  <c:v>771.74699999999996</c:v>
                </c:pt>
                <c:pt idx="4">
                  <c:v>771.74699999999996</c:v>
                </c:pt>
                <c:pt idx="5">
                  <c:v>771.74900000000002</c:v>
                </c:pt>
                <c:pt idx="6">
                  <c:v>771.74799999999993</c:v>
                </c:pt>
                <c:pt idx="7">
                  <c:v>771.75</c:v>
                </c:pt>
                <c:pt idx="8">
                  <c:v>771.75</c:v>
                </c:pt>
                <c:pt idx="9">
                  <c:v>771.75099999999998</c:v>
                </c:pt>
                <c:pt idx="10">
                  <c:v>771.74900000000002</c:v>
                </c:pt>
                <c:pt idx="11">
                  <c:v>771.75</c:v>
                </c:pt>
                <c:pt idx="12">
                  <c:v>771.75</c:v>
                </c:pt>
                <c:pt idx="13">
                  <c:v>771.75</c:v>
                </c:pt>
                <c:pt idx="14">
                  <c:v>771.75</c:v>
                </c:pt>
                <c:pt idx="15">
                  <c:v>771.75</c:v>
                </c:pt>
                <c:pt idx="16">
                  <c:v>771.75199999999995</c:v>
                </c:pt>
                <c:pt idx="17">
                  <c:v>771.75</c:v>
                </c:pt>
                <c:pt idx="18">
                  <c:v>771.75</c:v>
                </c:pt>
                <c:pt idx="19">
                  <c:v>771.74900000000002</c:v>
                </c:pt>
                <c:pt idx="20">
                  <c:v>771.74900000000002</c:v>
                </c:pt>
                <c:pt idx="21">
                  <c:v>771.75</c:v>
                </c:pt>
                <c:pt idx="22">
                  <c:v>771.75</c:v>
                </c:pt>
                <c:pt idx="23">
                  <c:v>771.75</c:v>
                </c:pt>
                <c:pt idx="24">
                  <c:v>771.74799999999993</c:v>
                </c:pt>
                <c:pt idx="25">
                  <c:v>771.74900000000002</c:v>
                </c:pt>
                <c:pt idx="26">
                  <c:v>771.74900000000002</c:v>
                </c:pt>
                <c:pt idx="27">
                  <c:v>771.74799999999993</c:v>
                </c:pt>
                <c:pt idx="28">
                  <c:v>771.74900000000002</c:v>
                </c:pt>
                <c:pt idx="29">
                  <c:v>771.75</c:v>
                </c:pt>
                <c:pt idx="30">
                  <c:v>771.74900000000002</c:v>
                </c:pt>
                <c:pt idx="31">
                  <c:v>771.75</c:v>
                </c:pt>
                <c:pt idx="32">
                  <c:v>771.74900000000002</c:v>
                </c:pt>
                <c:pt idx="33">
                  <c:v>771.74900000000002</c:v>
                </c:pt>
                <c:pt idx="34">
                  <c:v>771.74900000000002</c:v>
                </c:pt>
                <c:pt idx="35">
                  <c:v>771.74799999999993</c:v>
                </c:pt>
                <c:pt idx="36">
                  <c:v>771.74900000000002</c:v>
                </c:pt>
                <c:pt idx="37">
                  <c:v>771.75</c:v>
                </c:pt>
                <c:pt idx="38">
                  <c:v>771.74900000000002</c:v>
                </c:pt>
                <c:pt idx="39">
                  <c:v>771.75</c:v>
                </c:pt>
                <c:pt idx="40">
                  <c:v>771.75199999999995</c:v>
                </c:pt>
                <c:pt idx="41">
                  <c:v>771.75</c:v>
                </c:pt>
                <c:pt idx="42">
                  <c:v>771.75099999999998</c:v>
                </c:pt>
                <c:pt idx="43">
                  <c:v>771.75</c:v>
                </c:pt>
                <c:pt idx="44">
                  <c:v>771.75</c:v>
                </c:pt>
                <c:pt idx="45">
                  <c:v>771.75</c:v>
                </c:pt>
                <c:pt idx="46">
                  <c:v>771.75</c:v>
                </c:pt>
                <c:pt idx="47">
                  <c:v>771.75300000000004</c:v>
                </c:pt>
                <c:pt idx="48">
                  <c:v>771.75099999999998</c:v>
                </c:pt>
                <c:pt idx="49">
                  <c:v>771.75300000000004</c:v>
                </c:pt>
                <c:pt idx="50">
                  <c:v>771.75</c:v>
                </c:pt>
                <c:pt idx="51">
                  <c:v>771.75099999999998</c:v>
                </c:pt>
                <c:pt idx="52">
                  <c:v>771.75</c:v>
                </c:pt>
                <c:pt idx="53">
                  <c:v>771.75199999999995</c:v>
                </c:pt>
                <c:pt idx="54">
                  <c:v>771.75</c:v>
                </c:pt>
                <c:pt idx="55">
                  <c:v>771.75199999999995</c:v>
                </c:pt>
                <c:pt idx="56">
                  <c:v>771.75199999999995</c:v>
                </c:pt>
                <c:pt idx="57">
                  <c:v>771.75199999999995</c:v>
                </c:pt>
                <c:pt idx="58">
                  <c:v>771.75099999999998</c:v>
                </c:pt>
                <c:pt idx="59">
                  <c:v>771.75199999999995</c:v>
                </c:pt>
                <c:pt idx="60">
                  <c:v>771.75</c:v>
                </c:pt>
                <c:pt idx="61">
                  <c:v>771.75</c:v>
                </c:pt>
                <c:pt idx="62">
                  <c:v>771.75099999999998</c:v>
                </c:pt>
                <c:pt idx="63">
                  <c:v>771.74599999999998</c:v>
                </c:pt>
                <c:pt idx="64">
                  <c:v>771.73299999999995</c:v>
                </c:pt>
                <c:pt idx="65">
                  <c:v>771.74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01A-4C66-9387-1A01EF6E1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8294584"/>
        <c:axId val="218294976"/>
      </c:lineChart>
      <c:catAx>
        <c:axId val="218294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8294976"/>
        <c:crosses val="autoZero"/>
        <c:auto val="1"/>
        <c:lblAlgn val="ctr"/>
        <c:lblOffset val="100"/>
        <c:noMultiLvlLbl val="0"/>
      </c:catAx>
      <c:valAx>
        <c:axId val="21829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8294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'f7'!$AG$2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'f7'!$AG$3:$AG$68</c:f>
              <c:numCache>
                <c:formatCode>General</c:formatCode>
                <c:ptCount val="66"/>
                <c:pt idx="0">
                  <c:v>0</c:v>
                </c:pt>
                <c:pt idx="1">
                  <c:v>1.9999999999527063E-3</c:v>
                </c:pt>
                <c:pt idx="2">
                  <c:v>6.9999999999481588E-3</c:v>
                </c:pt>
                <c:pt idx="3">
                  <c:v>1.6999999999939064E-2</c:v>
                </c:pt>
                <c:pt idx="4">
                  <c:v>2.1999999999934516E-2</c:v>
                </c:pt>
                <c:pt idx="5">
                  <c:v>2.3000000000024556E-2</c:v>
                </c:pt>
                <c:pt idx="6">
                  <c:v>2.3999999999887223E-2</c:v>
                </c:pt>
                <c:pt idx="7">
                  <c:v>9.6000000000003638E-2</c:v>
                </c:pt>
                <c:pt idx="8">
                  <c:v>0.11400000000003274</c:v>
                </c:pt>
                <c:pt idx="9">
                  <c:v>0.11500000000000909</c:v>
                </c:pt>
                <c:pt idx="10">
                  <c:v>0.13200000000006185</c:v>
                </c:pt>
                <c:pt idx="11">
                  <c:v>0.16999999999995907</c:v>
                </c:pt>
                <c:pt idx="12">
                  <c:v>0.16800000000000637</c:v>
                </c:pt>
                <c:pt idx="13">
                  <c:v>0.16700000000003001</c:v>
                </c:pt>
                <c:pt idx="14">
                  <c:v>0.17399999999997817</c:v>
                </c:pt>
                <c:pt idx="15">
                  <c:v>0.17999999999994998</c:v>
                </c:pt>
                <c:pt idx="16">
                  <c:v>0.18999999999994088</c:v>
                </c:pt>
                <c:pt idx="17">
                  <c:v>0.19100000000003092</c:v>
                </c:pt>
                <c:pt idx="18">
                  <c:v>0.20299999999997453</c:v>
                </c:pt>
                <c:pt idx="19">
                  <c:v>0.20500000000004093</c:v>
                </c:pt>
                <c:pt idx="20">
                  <c:v>0.20299999999997453</c:v>
                </c:pt>
                <c:pt idx="21">
                  <c:v>0.20299999999997453</c:v>
                </c:pt>
                <c:pt idx="22">
                  <c:v>0.20299999999997453</c:v>
                </c:pt>
                <c:pt idx="23">
                  <c:v>0.20399999999995089</c:v>
                </c:pt>
                <c:pt idx="24">
                  <c:v>0.20199999999988449</c:v>
                </c:pt>
                <c:pt idx="25">
                  <c:v>0.20400000000006457</c:v>
                </c:pt>
                <c:pt idx="26">
                  <c:v>0.20699999999999363</c:v>
                </c:pt>
                <c:pt idx="27">
                  <c:v>0.20499999999992724</c:v>
                </c:pt>
                <c:pt idx="28">
                  <c:v>0.20600000000001728</c:v>
                </c:pt>
                <c:pt idx="29">
                  <c:v>0.21100000000001273</c:v>
                </c:pt>
                <c:pt idx="30">
                  <c:v>0.21000000000003638</c:v>
                </c:pt>
                <c:pt idx="31">
                  <c:v>0.21000000000003638</c:v>
                </c:pt>
                <c:pt idx="32">
                  <c:v>0.20900000000006003</c:v>
                </c:pt>
                <c:pt idx="33">
                  <c:v>0.21000000000003638</c:v>
                </c:pt>
                <c:pt idx="34">
                  <c:v>0.20900000000006003</c:v>
                </c:pt>
                <c:pt idx="35">
                  <c:v>0.21299999999996544</c:v>
                </c:pt>
                <c:pt idx="36">
                  <c:v>0.20799999999996999</c:v>
                </c:pt>
                <c:pt idx="37">
                  <c:v>0.20899999999994634</c:v>
                </c:pt>
                <c:pt idx="38">
                  <c:v>0.20799999999996999</c:v>
                </c:pt>
                <c:pt idx="39">
                  <c:v>0.20899999999994634</c:v>
                </c:pt>
                <c:pt idx="40">
                  <c:v>0.21299999999996544</c:v>
                </c:pt>
                <c:pt idx="41">
                  <c:v>0.21299999999996544</c:v>
                </c:pt>
                <c:pt idx="42">
                  <c:v>0.21199999999998909</c:v>
                </c:pt>
                <c:pt idx="43">
                  <c:v>0.21000000000003638</c:v>
                </c:pt>
                <c:pt idx="44">
                  <c:v>0.21500000000003183</c:v>
                </c:pt>
                <c:pt idx="45">
                  <c:v>0.21299999999996544</c:v>
                </c:pt>
                <c:pt idx="46">
                  <c:v>0.20600000000001728</c:v>
                </c:pt>
                <c:pt idx="47">
                  <c:v>0.19300000000009732</c:v>
                </c:pt>
                <c:pt idx="48">
                  <c:v>0.18700000000001182</c:v>
                </c:pt>
                <c:pt idx="49">
                  <c:v>0.18299999999999272</c:v>
                </c:pt>
                <c:pt idx="50">
                  <c:v>0.17799999999999727</c:v>
                </c:pt>
                <c:pt idx="51">
                  <c:v>0.17700000000002092</c:v>
                </c:pt>
                <c:pt idx="52">
                  <c:v>0.17300000000000182</c:v>
                </c:pt>
                <c:pt idx="53">
                  <c:v>0.16399999999998727</c:v>
                </c:pt>
                <c:pt idx="54">
                  <c:v>0.13099999999997181</c:v>
                </c:pt>
                <c:pt idx="55">
                  <c:v>0.12799999999992906</c:v>
                </c:pt>
                <c:pt idx="56">
                  <c:v>0.1209999999999809</c:v>
                </c:pt>
                <c:pt idx="57">
                  <c:v>5.8999999999969077E-2</c:v>
                </c:pt>
                <c:pt idx="58">
                  <c:v>5.0999999999930878E-2</c:v>
                </c:pt>
                <c:pt idx="59">
                  <c:v>4.6999999999911779E-2</c:v>
                </c:pt>
                <c:pt idx="60">
                  <c:v>2.8999999999996362E-2</c:v>
                </c:pt>
                <c:pt idx="61">
                  <c:v>2.5999999999953616E-2</c:v>
                </c:pt>
                <c:pt idx="62">
                  <c:v>2.6999999999929969E-2</c:v>
                </c:pt>
                <c:pt idx="63">
                  <c:v>2.3000000000024556E-2</c:v>
                </c:pt>
                <c:pt idx="64">
                  <c:v>4.5999999999935426E-2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0A7-4E58-AEFF-081EF2017447}"/>
            </c:ext>
          </c:extLst>
        </c:ser>
        <c:ser>
          <c:idx val="1"/>
          <c:order val="1"/>
          <c:tx>
            <c:strRef>
              <c:f>'f7'!$M$2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'f7'!$M$3:$M$67</c:f>
              <c:numCache>
                <c:formatCode>General</c:formatCode>
                <c:ptCount val="65"/>
                <c:pt idx="0">
                  <c:v>0</c:v>
                </c:pt>
                <c:pt idx="1">
                  <c:v>2.9999999999290594E-3</c:v>
                </c:pt>
                <c:pt idx="2">
                  <c:v>9.9999999997635314E-4</c:v>
                </c:pt>
                <c:pt idx="3">
                  <c:v>3.0000000000427463E-3</c:v>
                </c:pt>
                <c:pt idx="4">
                  <c:v>9.9999999997635314E-4</c:v>
                </c:pt>
                <c:pt idx="5">
                  <c:v>2.0999999999958163E-2</c:v>
                </c:pt>
                <c:pt idx="6">
                  <c:v>2.3999999999887223E-2</c:v>
                </c:pt>
                <c:pt idx="7">
                  <c:v>2.8999999999996362E-2</c:v>
                </c:pt>
                <c:pt idx="8">
                  <c:v>8.4999999999922693E-2</c:v>
                </c:pt>
                <c:pt idx="9">
                  <c:v>9.0999999999894499E-2</c:v>
                </c:pt>
                <c:pt idx="10">
                  <c:v>9.4999999999913598E-2</c:v>
                </c:pt>
                <c:pt idx="11">
                  <c:v>0.11099999999987631</c:v>
                </c:pt>
                <c:pt idx="12">
                  <c:v>0.14199999999993906</c:v>
                </c:pt>
                <c:pt idx="13">
                  <c:v>0.13299999999992451</c:v>
                </c:pt>
                <c:pt idx="14">
                  <c:v>0.13799999999991996</c:v>
                </c:pt>
                <c:pt idx="15">
                  <c:v>0.13800000000003365</c:v>
                </c:pt>
                <c:pt idx="16">
                  <c:v>0.14400000000000546</c:v>
                </c:pt>
                <c:pt idx="17">
                  <c:v>0.14599999999995816</c:v>
                </c:pt>
                <c:pt idx="18">
                  <c:v>0.14999999999997726</c:v>
                </c:pt>
                <c:pt idx="19">
                  <c:v>0.15999999999996817</c:v>
                </c:pt>
                <c:pt idx="20">
                  <c:v>0.15399999999999636</c:v>
                </c:pt>
                <c:pt idx="21">
                  <c:v>0.15700000000003911</c:v>
                </c:pt>
                <c:pt idx="22">
                  <c:v>0.15200000000004366</c:v>
                </c:pt>
                <c:pt idx="23">
                  <c:v>0.15099999999995362</c:v>
                </c:pt>
                <c:pt idx="24">
                  <c:v>0.15300000000002001</c:v>
                </c:pt>
                <c:pt idx="25">
                  <c:v>0.15399999999999636</c:v>
                </c:pt>
                <c:pt idx="26">
                  <c:v>0.14800000000002456</c:v>
                </c:pt>
                <c:pt idx="27">
                  <c:v>0.15200000000004366</c:v>
                </c:pt>
                <c:pt idx="28">
                  <c:v>0.14699999999993452</c:v>
                </c:pt>
                <c:pt idx="29">
                  <c:v>0.1470000000000482</c:v>
                </c:pt>
                <c:pt idx="30">
                  <c:v>0.14400000000000546</c:v>
                </c:pt>
                <c:pt idx="31">
                  <c:v>0.14299999999991542</c:v>
                </c:pt>
                <c:pt idx="32">
                  <c:v>0.14599999999995816</c:v>
                </c:pt>
                <c:pt idx="33">
                  <c:v>0.14499999999986812</c:v>
                </c:pt>
                <c:pt idx="34">
                  <c:v>0.14400000000000546</c:v>
                </c:pt>
                <c:pt idx="35">
                  <c:v>0.13599999999996726</c:v>
                </c:pt>
                <c:pt idx="36">
                  <c:v>0.14199999999993906</c:v>
                </c:pt>
                <c:pt idx="37">
                  <c:v>0.13699999999994361</c:v>
                </c:pt>
                <c:pt idx="38">
                  <c:v>0.13900000000001</c:v>
                </c:pt>
                <c:pt idx="39">
                  <c:v>0.14299999999991542</c:v>
                </c:pt>
                <c:pt idx="40">
                  <c:v>0.13899999999989632</c:v>
                </c:pt>
                <c:pt idx="41">
                  <c:v>0.13999999999998636</c:v>
                </c:pt>
                <c:pt idx="42">
                  <c:v>0.13999999999998636</c:v>
                </c:pt>
                <c:pt idx="43">
                  <c:v>0.13999999999998636</c:v>
                </c:pt>
                <c:pt idx="44">
                  <c:v>0.13499999999999091</c:v>
                </c:pt>
                <c:pt idx="45">
                  <c:v>0.14099999999996271</c:v>
                </c:pt>
                <c:pt idx="46">
                  <c:v>0.14200000000005275</c:v>
                </c:pt>
                <c:pt idx="47">
                  <c:v>0.14400000000000546</c:v>
                </c:pt>
                <c:pt idx="48">
                  <c:v>0.1290000000000191</c:v>
                </c:pt>
                <c:pt idx="49">
                  <c:v>0.12499999999988631</c:v>
                </c:pt>
                <c:pt idx="50">
                  <c:v>0.12300000000004729</c:v>
                </c:pt>
                <c:pt idx="51">
                  <c:v>0.1209999999999809</c:v>
                </c:pt>
                <c:pt idx="52">
                  <c:v>0.12199999999995725</c:v>
                </c:pt>
                <c:pt idx="53">
                  <c:v>0.125</c:v>
                </c:pt>
                <c:pt idx="54">
                  <c:v>0.10599999999999454</c:v>
                </c:pt>
                <c:pt idx="55">
                  <c:v>8.2999999999969987E-2</c:v>
                </c:pt>
                <c:pt idx="56">
                  <c:v>7.8999999999950887E-2</c:v>
                </c:pt>
                <c:pt idx="57">
                  <c:v>8.6000000000012733E-2</c:v>
                </c:pt>
                <c:pt idx="58">
                  <c:v>1.6999999999939064E-2</c:v>
                </c:pt>
                <c:pt idx="59">
                  <c:v>1.7999999999915417E-2</c:v>
                </c:pt>
                <c:pt idx="60">
                  <c:v>2.3000000000024556E-2</c:v>
                </c:pt>
                <c:pt idx="61">
                  <c:v>1.6999999999939064E-2</c:v>
                </c:pt>
                <c:pt idx="62">
                  <c:v>2.0999999999958163E-2</c:v>
                </c:pt>
                <c:pt idx="63">
                  <c:v>-9.9999999997635314E-4</c:v>
                </c:pt>
                <c:pt idx="64">
                  <c:v>2.9999999999290594E-3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0A7-4E58-AEFF-081EF2017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0971600"/>
        <c:axId val="220971992"/>
      </c:lineChart>
      <c:catAx>
        <c:axId val="2209716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20971992"/>
        <c:crosses val="autoZero"/>
        <c:auto val="1"/>
        <c:lblAlgn val="ctr"/>
        <c:lblOffset val="100"/>
        <c:noMultiLvlLbl val="0"/>
      </c:catAx>
      <c:valAx>
        <c:axId val="220971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20971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emf"/><Relationship Id="rId1" Type="http://schemas.openxmlformats.org/officeDocument/2006/relationships/image" Target="../media/image5.emf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emf"/><Relationship Id="rId1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98611</xdr:rowOff>
    </xdr:from>
    <xdr:to>
      <xdr:col>11</xdr:col>
      <xdr:colOff>95250</xdr:colOff>
      <xdr:row>34</xdr:row>
      <xdr:rowOff>174811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7779F5A0-3A06-486D-90A7-0A68A4FF07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7284</xdr:colOff>
      <xdr:row>13</xdr:row>
      <xdr:rowOff>93569</xdr:rowOff>
    </xdr:from>
    <xdr:to>
      <xdr:col>32</xdr:col>
      <xdr:colOff>102534</xdr:colOff>
      <xdr:row>34</xdr:row>
      <xdr:rowOff>169769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EB95EAAE-E806-4198-9D3D-11F9285BD8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F16CC0CC-578C-4A1A-A3B2-E631C036BA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11</xdr:row>
      <xdr:rowOff>76200</xdr:rowOff>
    </xdr:from>
    <xdr:to>
      <xdr:col>11</xdr:col>
      <xdr:colOff>95251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6D891296-E2A3-45BC-9397-20082DEC08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85725</xdr:colOff>
      <xdr:row>13</xdr:row>
      <xdr:rowOff>104775</xdr:rowOff>
    </xdr:from>
    <xdr:to>
      <xdr:col>32</xdr:col>
      <xdr:colOff>180975</xdr:colOff>
      <xdr:row>34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C845A11D-C422-436D-9B2D-A5C0713544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9E20CD87-B78E-4CB8-A758-6B59A5F0DB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073" name="Picture 1">
          <a:extLst>
            <a:ext uri="{FF2B5EF4-FFF2-40B4-BE49-F238E27FC236}">
              <a16:creationId xmlns:a16="http://schemas.microsoft.com/office/drawing/2014/main" xmlns="" id="{11748B74-E422-4C7F-AE16-DFA433F77B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4097" name="Picture 1">
          <a:extLst>
            <a:ext uri="{FF2B5EF4-FFF2-40B4-BE49-F238E27FC236}">
              <a16:creationId xmlns:a16="http://schemas.microsoft.com/office/drawing/2014/main" xmlns="" id="{3070CE39-B9B8-4215-8646-10EB115B90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5121" name="Picture 1">
          <a:extLst>
            <a:ext uri="{FF2B5EF4-FFF2-40B4-BE49-F238E27FC236}">
              <a16:creationId xmlns:a16="http://schemas.microsoft.com/office/drawing/2014/main" xmlns="" id="{D96C117A-CE1E-492F-A9B8-3323F485E1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6145" name="Picture 1">
          <a:extLst>
            <a:ext uri="{FF2B5EF4-FFF2-40B4-BE49-F238E27FC236}">
              <a16:creationId xmlns:a16="http://schemas.microsoft.com/office/drawing/2014/main" xmlns="" id="{A0DC48F5-14A9-41E8-9161-312A567124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H68"/>
  <sheetViews>
    <sheetView zoomScale="70" zoomScaleNormal="70" workbookViewId="0">
      <selection activeCell="W3" sqref="W3:W67"/>
    </sheetView>
  </sheetViews>
  <sheetFormatPr defaultRowHeight="15" x14ac:dyDescent="0.25"/>
  <cols>
    <col min="16" max="16" width="15.7109375" bestFit="1" customWidth="1"/>
    <col min="21" max="21" width="3.85546875" bestFit="1" customWidth="1"/>
    <col min="22" max="22" width="8.7109375" bestFit="1" customWidth="1"/>
    <col min="23" max="23" width="14.7109375" customWidth="1"/>
  </cols>
  <sheetData>
    <row r="1" spans="1:34" ht="36.75" customHeight="1" x14ac:dyDescent="0.25">
      <c r="A1" s="5" t="s">
        <v>8</v>
      </c>
      <c r="B1" s="5"/>
      <c r="C1" s="5"/>
      <c r="E1" s="6" t="s">
        <v>9</v>
      </c>
      <c r="F1" s="6"/>
      <c r="G1" s="6"/>
      <c r="I1" s="4" t="s">
        <v>10</v>
      </c>
      <c r="J1" s="4"/>
      <c r="K1" s="4"/>
      <c r="U1" s="5" t="s">
        <v>8</v>
      </c>
      <c r="V1" s="5"/>
      <c r="W1" s="5"/>
      <c r="Y1" s="6" t="s">
        <v>9</v>
      </c>
      <c r="Z1" s="6"/>
      <c r="AA1" s="6"/>
      <c r="AC1" s="4" t="s">
        <v>10</v>
      </c>
      <c r="AD1" s="4"/>
      <c r="AE1" s="4"/>
      <c r="AG1" s="1"/>
      <c r="AH1" s="1"/>
    </row>
    <row r="2" spans="1:34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25">
      <c r="A3">
        <v>0</v>
      </c>
      <c r="B3">
        <v>107.5</v>
      </c>
      <c r="C3">
        <v>740.74400000000003</v>
      </c>
      <c r="E3">
        <v>0</v>
      </c>
      <c r="F3">
        <v>110</v>
      </c>
      <c r="G3">
        <v>740.74400000000003</v>
      </c>
      <c r="I3">
        <v>0</v>
      </c>
      <c r="J3">
        <v>110</v>
      </c>
      <c r="K3">
        <v>740.38499999999999</v>
      </c>
      <c r="M3" s="1">
        <f>IF($D$4&lt;&gt;"",D3,C3)-IF($O$4&lt;&gt;"",O3,IF($H$4&lt;&gt;"",H3,G3))</f>
        <v>0</v>
      </c>
      <c r="N3" s="1">
        <f>IF($H$4&lt;&gt;"",H3,G3)-IF($L$4&lt;&gt;"",L3,K3)</f>
        <v>0.35900000000003729</v>
      </c>
      <c r="U3">
        <v>0</v>
      </c>
      <c r="V3">
        <v>107.5</v>
      </c>
      <c r="W3">
        <v>740.90499999999997</v>
      </c>
      <c r="Y3">
        <v>0</v>
      </c>
      <c r="Z3">
        <v>110</v>
      </c>
      <c r="AA3">
        <v>740.90499999999997</v>
      </c>
      <c r="AC3">
        <v>0</v>
      </c>
      <c r="AD3">
        <v>110</v>
      </c>
      <c r="AE3">
        <v>740.38800000000003</v>
      </c>
      <c r="AG3" s="1">
        <f>IF($X$4&lt;&gt;"",X3,W3)-IF($AI$4&lt;&gt;"",AI3,IF($AB$4&lt;&gt;"",AB3,AA3))</f>
        <v>0</v>
      </c>
      <c r="AH3" s="1">
        <f>IF($AB$4&lt;&gt;"",AB3,AA3)-IF($AF$4&lt;&gt;"",AF3,AE3)</f>
        <v>0.51699999999993906</v>
      </c>
    </row>
    <row r="4" spans="1:34" x14ac:dyDescent="0.25">
      <c r="A4">
        <v>1</v>
      </c>
      <c r="B4">
        <v>132.5</v>
      </c>
      <c r="C4">
        <v>740.74900000000002</v>
      </c>
      <c r="E4">
        <v>1</v>
      </c>
      <c r="F4">
        <v>135</v>
      </c>
      <c r="G4">
        <v>740.75199999999995</v>
      </c>
      <c r="I4">
        <v>1</v>
      </c>
      <c r="J4">
        <v>135</v>
      </c>
      <c r="K4">
        <v>740.39</v>
      </c>
      <c r="M4" s="1">
        <f t="shared" ref="M4:M67" si="0">IF($D$4&lt;&gt;"",D4,C4)-IF($O$4&lt;&gt;"",O4,IF($H$4&lt;&gt;"",H4,G4))</f>
        <v>-2.9999999999290594E-3</v>
      </c>
      <c r="N4" s="1">
        <f t="shared" ref="N4:N67" si="1">IF($H$4&lt;&gt;"",H4,G4)-IF($L$4&lt;&gt;"",L4,K4)</f>
        <v>0.36199999999996635</v>
      </c>
      <c r="U4">
        <v>1</v>
      </c>
      <c r="V4">
        <v>132.5</v>
      </c>
      <c r="W4">
        <v>740.9129999999999</v>
      </c>
      <c r="Y4">
        <v>1</v>
      </c>
      <c r="Z4">
        <v>135</v>
      </c>
      <c r="AA4">
        <v>740.91300000000001</v>
      </c>
      <c r="AC4">
        <v>1</v>
      </c>
      <c r="AD4">
        <v>135</v>
      </c>
      <c r="AE4">
        <v>740.39599999999996</v>
      </c>
      <c r="AG4" s="1">
        <f t="shared" ref="AG4:AG67" si="2">IF($X$4&lt;&gt;"",X4,W4)-IF($AI$4&lt;&gt;"",AI4,IF($AB$4&lt;&gt;"",AB4,AA4))</f>
        <v>0</v>
      </c>
      <c r="AH4" s="1">
        <f t="shared" ref="AH4:AH67" si="3">IF($AB$4&lt;&gt;"",AB4,AA4)-IF($AF$4&lt;&gt;"",AF4,AE4)</f>
        <v>0.51700000000005275</v>
      </c>
    </row>
    <row r="5" spans="1:34" x14ac:dyDescent="0.25">
      <c r="A5">
        <v>2</v>
      </c>
      <c r="B5">
        <v>157.5</v>
      </c>
      <c r="C5">
        <v>740.75300000000004</v>
      </c>
      <c r="E5">
        <v>2</v>
      </c>
      <c r="F5">
        <v>160</v>
      </c>
      <c r="G5">
        <v>740.75400000000002</v>
      </c>
      <c r="I5">
        <v>2</v>
      </c>
      <c r="J5">
        <v>160</v>
      </c>
      <c r="K5">
        <v>740.39400000000001</v>
      </c>
      <c r="M5" s="1">
        <f t="shared" si="0"/>
        <v>-9.9999999997635314E-4</v>
      </c>
      <c r="N5" s="1">
        <f t="shared" si="1"/>
        <v>0.36000000000001364</v>
      </c>
      <c r="U5">
        <v>2</v>
      </c>
      <c r="V5">
        <v>157.5</v>
      </c>
      <c r="W5">
        <v>740.91699999999992</v>
      </c>
      <c r="Y5">
        <v>2</v>
      </c>
      <c r="Z5">
        <v>160</v>
      </c>
      <c r="AA5">
        <v>740.91600000000005</v>
      </c>
      <c r="AC5">
        <v>2</v>
      </c>
      <c r="AD5">
        <v>160</v>
      </c>
      <c r="AE5">
        <v>740.4</v>
      </c>
      <c r="AG5" s="1">
        <f t="shared" si="2"/>
        <v>9.999999998626663E-4</v>
      </c>
      <c r="AH5" s="1">
        <f t="shared" si="3"/>
        <v>0.5160000000000764</v>
      </c>
    </row>
    <row r="6" spans="1:34" x14ac:dyDescent="0.25">
      <c r="A6">
        <v>3</v>
      </c>
      <c r="B6">
        <v>182.5</v>
      </c>
      <c r="C6">
        <v>740.75700000000006</v>
      </c>
      <c r="E6">
        <v>3</v>
      </c>
      <c r="F6">
        <v>185</v>
      </c>
      <c r="G6">
        <v>740.755</v>
      </c>
      <c r="I6">
        <v>3</v>
      </c>
      <c r="J6">
        <v>185</v>
      </c>
      <c r="K6">
        <v>740.39800000000002</v>
      </c>
      <c r="M6" s="1">
        <f t="shared" si="0"/>
        <v>2.0000000000663931E-3</v>
      </c>
      <c r="N6" s="1">
        <f t="shared" si="1"/>
        <v>0.3569999999999709</v>
      </c>
      <c r="U6">
        <v>3</v>
      </c>
      <c r="V6">
        <v>182.5</v>
      </c>
      <c r="W6">
        <v>740.92099999999994</v>
      </c>
      <c r="Y6">
        <v>3</v>
      </c>
      <c r="Z6">
        <v>185</v>
      </c>
      <c r="AA6">
        <v>740.91600000000005</v>
      </c>
      <c r="AC6">
        <v>3</v>
      </c>
      <c r="AD6">
        <v>185</v>
      </c>
      <c r="AE6">
        <v>740.404</v>
      </c>
      <c r="AG6" s="1">
        <f t="shared" si="2"/>
        <v>4.9999999998817657E-3</v>
      </c>
      <c r="AH6" s="1">
        <f t="shared" si="3"/>
        <v>0.5120000000000573</v>
      </c>
    </row>
    <row r="7" spans="1:34" x14ac:dyDescent="0.25">
      <c r="A7">
        <v>4</v>
      </c>
      <c r="B7">
        <v>207.5</v>
      </c>
      <c r="C7">
        <v>740.76</v>
      </c>
      <c r="E7">
        <v>4</v>
      </c>
      <c r="F7">
        <v>210</v>
      </c>
      <c r="G7">
        <v>740.75699999999995</v>
      </c>
      <c r="I7">
        <v>4</v>
      </c>
      <c r="J7">
        <v>210</v>
      </c>
      <c r="K7">
        <v>740.40099999999995</v>
      </c>
      <c r="M7" s="1">
        <f t="shared" si="0"/>
        <v>3.0000000000427463E-3</v>
      </c>
      <c r="N7" s="1">
        <f t="shared" si="1"/>
        <v>0.35599999999999454</v>
      </c>
      <c r="U7">
        <v>4</v>
      </c>
      <c r="V7">
        <v>207.5</v>
      </c>
      <c r="W7">
        <v>740.92399999999998</v>
      </c>
      <c r="Y7">
        <v>4</v>
      </c>
      <c r="Z7">
        <v>210</v>
      </c>
      <c r="AA7">
        <v>740.91499999999996</v>
      </c>
      <c r="AC7">
        <v>4</v>
      </c>
      <c r="AD7">
        <v>210</v>
      </c>
      <c r="AE7">
        <v>740.40700000000004</v>
      </c>
      <c r="AG7" s="1">
        <f t="shared" si="2"/>
        <v>9.0000000000145519E-3</v>
      </c>
      <c r="AH7" s="1">
        <f t="shared" si="3"/>
        <v>0.50799999999992451</v>
      </c>
    </row>
    <row r="8" spans="1:34" x14ac:dyDescent="0.25">
      <c r="A8">
        <v>5</v>
      </c>
      <c r="B8">
        <v>232.5</v>
      </c>
      <c r="C8">
        <v>740.76200000000006</v>
      </c>
      <c r="E8">
        <v>5</v>
      </c>
      <c r="F8">
        <v>235</v>
      </c>
      <c r="G8">
        <v>740.75900000000001</v>
      </c>
      <c r="I8">
        <v>5</v>
      </c>
      <c r="J8">
        <v>235</v>
      </c>
      <c r="K8">
        <v>740.40300000000002</v>
      </c>
      <c r="M8" s="1">
        <f t="shared" si="0"/>
        <v>3.0000000000427463E-3</v>
      </c>
      <c r="N8" s="1">
        <f t="shared" si="1"/>
        <v>0.35599999999999454</v>
      </c>
      <c r="U8">
        <v>5</v>
      </c>
      <c r="V8">
        <v>232.5</v>
      </c>
      <c r="W8">
        <v>740.92699999999991</v>
      </c>
      <c r="Y8">
        <v>5</v>
      </c>
      <c r="Z8">
        <v>235</v>
      </c>
      <c r="AA8">
        <v>740.91300000000001</v>
      </c>
      <c r="AC8">
        <v>5</v>
      </c>
      <c r="AD8">
        <v>235</v>
      </c>
      <c r="AE8">
        <v>740.41</v>
      </c>
      <c r="AG8" s="1">
        <f t="shared" si="2"/>
        <v>1.3999999999896318E-2</v>
      </c>
      <c r="AH8" s="1">
        <f t="shared" si="3"/>
        <v>0.50300000000004275</v>
      </c>
    </row>
    <row r="9" spans="1:34" x14ac:dyDescent="0.25">
      <c r="A9">
        <v>6</v>
      </c>
      <c r="B9">
        <v>257.5</v>
      </c>
      <c r="C9">
        <v>740.76700000000005</v>
      </c>
      <c r="E9">
        <v>6</v>
      </c>
      <c r="F9">
        <v>260</v>
      </c>
      <c r="G9">
        <v>740.76099999999997</v>
      </c>
      <c r="I9">
        <v>6</v>
      </c>
      <c r="J9">
        <v>260</v>
      </c>
      <c r="K9">
        <v>740.40800000000002</v>
      </c>
      <c r="M9" s="1">
        <f t="shared" si="0"/>
        <v>6.0000000000854925E-3</v>
      </c>
      <c r="N9" s="1">
        <f t="shared" si="1"/>
        <v>0.3529999999999518</v>
      </c>
      <c r="Q9" t="s">
        <v>4</v>
      </c>
      <c r="R9" t="s">
        <v>5</v>
      </c>
      <c r="U9">
        <v>6</v>
      </c>
      <c r="V9">
        <v>257.5</v>
      </c>
      <c r="W9">
        <v>740.93099999999993</v>
      </c>
      <c r="Y9">
        <v>6</v>
      </c>
      <c r="Z9">
        <v>260</v>
      </c>
      <c r="AA9">
        <v>740.92</v>
      </c>
      <c r="AC9">
        <v>6</v>
      </c>
      <c r="AD9">
        <v>260</v>
      </c>
      <c r="AE9">
        <v>740.41399999999999</v>
      </c>
      <c r="AG9" s="1">
        <f t="shared" si="2"/>
        <v>1.0999999999967258E-2</v>
      </c>
      <c r="AH9" s="1">
        <f t="shared" si="3"/>
        <v>0.50599999999997181</v>
      </c>
    </row>
    <row r="10" spans="1:34" x14ac:dyDescent="0.25">
      <c r="A10">
        <v>7</v>
      </c>
      <c r="B10">
        <v>282.5</v>
      </c>
      <c r="C10">
        <v>740.76800000000003</v>
      </c>
      <c r="E10">
        <v>7</v>
      </c>
      <c r="F10">
        <v>285</v>
      </c>
      <c r="G10">
        <v>740.72500000000002</v>
      </c>
      <c r="I10">
        <v>7</v>
      </c>
      <c r="J10">
        <v>285</v>
      </c>
      <c r="K10">
        <v>740.40899999999999</v>
      </c>
      <c r="M10" s="1">
        <f t="shared" si="0"/>
        <v>4.3000000000006366E-2</v>
      </c>
      <c r="N10" s="1">
        <f t="shared" si="1"/>
        <v>0.31600000000003092</v>
      </c>
      <c r="P10" t="s">
        <v>3</v>
      </c>
      <c r="Q10">
        <f>MAX(M3:M67)</f>
        <v>9.1999999999984539E-2</v>
      </c>
      <c r="R10">
        <f>MAX(AG3:AG67)</f>
        <v>0.1089999999999236</v>
      </c>
      <c r="U10">
        <v>7</v>
      </c>
      <c r="V10">
        <v>282.5</v>
      </c>
      <c r="W10">
        <v>740.9319999999999</v>
      </c>
      <c r="Y10">
        <v>7</v>
      </c>
      <c r="Z10">
        <v>285</v>
      </c>
      <c r="AA10">
        <v>740.91499999999996</v>
      </c>
      <c r="AC10">
        <v>7</v>
      </c>
      <c r="AD10">
        <v>285</v>
      </c>
      <c r="AE10">
        <v>740.41499999999996</v>
      </c>
      <c r="AG10" s="1">
        <f t="shared" si="2"/>
        <v>1.6999999999939064E-2</v>
      </c>
      <c r="AH10" s="1">
        <f t="shared" si="3"/>
        <v>0.5</v>
      </c>
    </row>
    <row r="11" spans="1:34" x14ac:dyDescent="0.25">
      <c r="A11">
        <v>8</v>
      </c>
      <c r="B11">
        <v>307.5</v>
      </c>
      <c r="C11">
        <v>740.77300000000002</v>
      </c>
      <c r="E11">
        <v>8</v>
      </c>
      <c r="F11">
        <v>310</v>
      </c>
      <c r="G11">
        <v>740.74</v>
      </c>
      <c r="I11">
        <v>8</v>
      </c>
      <c r="J11">
        <v>310</v>
      </c>
      <c r="K11">
        <v>740.41399999999999</v>
      </c>
      <c r="M11" s="1">
        <f t="shared" si="0"/>
        <v>3.3000000000015461E-2</v>
      </c>
      <c r="N11" s="1">
        <f t="shared" si="1"/>
        <v>0.32600000000002183</v>
      </c>
      <c r="P11" t="s">
        <v>11</v>
      </c>
      <c r="Q11">
        <f>MIN(N3:N67)</f>
        <v>0.26700000000005275</v>
      </c>
      <c r="R11">
        <f>MIN(AH3:AH67)</f>
        <v>0.40800000000001546</v>
      </c>
      <c r="U11">
        <v>8</v>
      </c>
      <c r="V11">
        <v>307.5</v>
      </c>
      <c r="W11">
        <v>740.93499999999995</v>
      </c>
      <c r="Y11">
        <v>8</v>
      </c>
      <c r="Z11">
        <v>310</v>
      </c>
      <c r="AA11">
        <v>740.875</v>
      </c>
      <c r="AC11">
        <v>8</v>
      </c>
      <c r="AD11">
        <v>310</v>
      </c>
      <c r="AE11">
        <v>740.41800000000001</v>
      </c>
      <c r="AG11" s="1">
        <f t="shared" si="2"/>
        <v>5.999999999994543E-2</v>
      </c>
      <c r="AH11" s="1">
        <f t="shared" si="3"/>
        <v>0.45699999999999363</v>
      </c>
    </row>
    <row r="12" spans="1:34" x14ac:dyDescent="0.25">
      <c r="A12">
        <v>9</v>
      </c>
      <c r="B12">
        <v>332.5</v>
      </c>
      <c r="C12">
        <v>740.77600000000007</v>
      </c>
      <c r="E12">
        <v>9</v>
      </c>
      <c r="F12">
        <v>335</v>
      </c>
      <c r="G12">
        <v>740.75400000000002</v>
      </c>
      <c r="I12">
        <v>9</v>
      </c>
      <c r="J12">
        <v>335</v>
      </c>
      <c r="K12">
        <v>740.41700000000003</v>
      </c>
      <c r="M12" s="1">
        <f t="shared" si="0"/>
        <v>2.2000000000048203E-2</v>
      </c>
      <c r="N12" s="1">
        <f t="shared" si="1"/>
        <v>0.33699999999998909</v>
      </c>
      <c r="U12">
        <v>9</v>
      </c>
      <c r="V12">
        <v>332.5</v>
      </c>
      <c r="W12">
        <v>740.93799999999999</v>
      </c>
      <c r="Y12">
        <v>9</v>
      </c>
      <c r="Z12">
        <v>335</v>
      </c>
      <c r="AA12">
        <v>740.87699999999995</v>
      </c>
      <c r="AC12">
        <v>9</v>
      </c>
      <c r="AD12">
        <v>335</v>
      </c>
      <c r="AE12">
        <v>740.42100000000005</v>
      </c>
      <c r="AG12" s="1">
        <f t="shared" si="2"/>
        <v>6.100000000003547E-2</v>
      </c>
      <c r="AH12" s="1">
        <f t="shared" si="3"/>
        <v>0.45599999999990359</v>
      </c>
    </row>
    <row r="13" spans="1:34" x14ac:dyDescent="0.25">
      <c r="A13">
        <v>10</v>
      </c>
      <c r="B13">
        <v>357.5</v>
      </c>
      <c r="C13">
        <v>740.779</v>
      </c>
      <c r="E13">
        <v>10</v>
      </c>
      <c r="F13">
        <v>360</v>
      </c>
      <c r="G13">
        <v>740.745</v>
      </c>
      <c r="I13">
        <v>10</v>
      </c>
      <c r="J13">
        <v>360</v>
      </c>
      <c r="K13">
        <v>740.42</v>
      </c>
      <c r="M13" s="1">
        <f t="shared" si="0"/>
        <v>3.3999999999991815E-2</v>
      </c>
      <c r="N13" s="1">
        <f t="shared" si="1"/>
        <v>0.32500000000004547</v>
      </c>
      <c r="U13">
        <v>10</v>
      </c>
      <c r="V13">
        <v>357.5</v>
      </c>
      <c r="W13">
        <v>740.94099999999992</v>
      </c>
      <c r="Y13">
        <v>10</v>
      </c>
      <c r="Z13">
        <v>360</v>
      </c>
      <c r="AA13">
        <v>740.87599999999998</v>
      </c>
      <c r="AC13">
        <v>10</v>
      </c>
      <c r="AD13">
        <v>360</v>
      </c>
      <c r="AE13">
        <v>740.42399999999998</v>
      </c>
      <c r="AG13" s="1">
        <f t="shared" si="2"/>
        <v>6.4999999999940883E-2</v>
      </c>
      <c r="AH13" s="1">
        <f t="shared" si="3"/>
        <v>0.45199999999999818</v>
      </c>
    </row>
    <row r="14" spans="1:34" x14ac:dyDescent="0.25">
      <c r="A14">
        <v>11</v>
      </c>
      <c r="B14">
        <v>382.5</v>
      </c>
      <c r="C14">
        <v>740.78200000000004</v>
      </c>
      <c r="E14">
        <v>11</v>
      </c>
      <c r="F14">
        <v>385</v>
      </c>
      <c r="G14">
        <v>740.71</v>
      </c>
      <c r="I14">
        <v>11</v>
      </c>
      <c r="J14">
        <v>385</v>
      </c>
      <c r="K14">
        <v>740.423</v>
      </c>
      <c r="M14" s="1">
        <f t="shared" si="0"/>
        <v>7.2000000000002728E-2</v>
      </c>
      <c r="N14" s="1">
        <f t="shared" si="1"/>
        <v>0.28700000000003456</v>
      </c>
      <c r="U14">
        <v>11</v>
      </c>
      <c r="V14">
        <v>382.5</v>
      </c>
      <c r="W14">
        <v>740.94399999999996</v>
      </c>
      <c r="Y14">
        <v>11</v>
      </c>
      <c r="Z14">
        <v>385</v>
      </c>
      <c r="AA14">
        <v>740.84900000000005</v>
      </c>
      <c r="AC14">
        <v>11</v>
      </c>
      <c r="AD14">
        <v>385</v>
      </c>
      <c r="AE14">
        <v>740.42700000000002</v>
      </c>
      <c r="AG14" s="1">
        <f t="shared" si="2"/>
        <v>9.4999999999913598E-2</v>
      </c>
      <c r="AH14" s="1">
        <f t="shared" si="3"/>
        <v>0.42200000000002547</v>
      </c>
    </row>
    <row r="15" spans="1:34" x14ac:dyDescent="0.25">
      <c r="A15">
        <v>12</v>
      </c>
      <c r="B15">
        <v>407.5</v>
      </c>
      <c r="C15">
        <v>740.78399999999999</v>
      </c>
      <c r="E15">
        <v>12</v>
      </c>
      <c r="F15">
        <v>410</v>
      </c>
      <c r="G15">
        <v>740.72500000000002</v>
      </c>
      <c r="I15">
        <v>12</v>
      </c>
      <c r="J15">
        <v>410</v>
      </c>
      <c r="K15">
        <v>740.42499999999995</v>
      </c>
      <c r="M15" s="1">
        <f t="shared" si="0"/>
        <v>5.8999999999969077E-2</v>
      </c>
      <c r="N15" s="1">
        <f t="shared" si="1"/>
        <v>0.30000000000006821</v>
      </c>
      <c r="U15">
        <v>12</v>
      </c>
      <c r="V15">
        <v>407.5</v>
      </c>
      <c r="W15">
        <v>740.94699999999989</v>
      </c>
      <c r="Y15">
        <v>12</v>
      </c>
      <c r="Z15">
        <v>410</v>
      </c>
      <c r="AA15">
        <v>740.84400000000005</v>
      </c>
      <c r="AC15">
        <v>12</v>
      </c>
      <c r="AD15">
        <v>410</v>
      </c>
      <c r="AE15">
        <v>740.43</v>
      </c>
      <c r="AG15" s="1">
        <f t="shared" si="2"/>
        <v>0.10299999999983811</v>
      </c>
      <c r="AH15" s="1">
        <f t="shared" si="3"/>
        <v>0.41400000000010095</v>
      </c>
    </row>
    <row r="16" spans="1:34" x14ac:dyDescent="0.25">
      <c r="A16">
        <v>13</v>
      </c>
      <c r="B16">
        <v>432.5</v>
      </c>
      <c r="C16">
        <v>740.78700000000003</v>
      </c>
      <c r="E16">
        <v>13</v>
      </c>
      <c r="F16">
        <v>435</v>
      </c>
      <c r="G16">
        <v>740.72799999999995</v>
      </c>
      <c r="I16">
        <v>13</v>
      </c>
      <c r="J16">
        <v>435</v>
      </c>
      <c r="K16">
        <v>740.428</v>
      </c>
      <c r="M16" s="1">
        <f t="shared" si="0"/>
        <v>5.9000000000082764E-2</v>
      </c>
      <c r="N16" s="1">
        <f t="shared" si="1"/>
        <v>0.29999999999995453</v>
      </c>
      <c r="U16">
        <v>13</v>
      </c>
      <c r="V16">
        <v>432.5</v>
      </c>
      <c r="W16">
        <v>740.94999999999993</v>
      </c>
      <c r="Y16">
        <v>13</v>
      </c>
      <c r="Z16">
        <v>435</v>
      </c>
      <c r="AA16">
        <v>740.85500000000002</v>
      </c>
      <c r="AC16">
        <v>13</v>
      </c>
      <c r="AD16">
        <v>435</v>
      </c>
      <c r="AE16">
        <v>740.43299999999999</v>
      </c>
      <c r="AG16" s="1">
        <f t="shared" si="2"/>
        <v>9.4999999999913598E-2</v>
      </c>
      <c r="AH16" s="1">
        <f t="shared" si="3"/>
        <v>0.42200000000002547</v>
      </c>
    </row>
    <row r="17" spans="1:34" x14ac:dyDescent="0.25">
      <c r="A17">
        <v>14</v>
      </c>
      <c r="B17">
        <v>457.5</v>
      </c>
      <c r="C17">
        <v>740.79000000000008</v>
      </c>
      <c r="E17">
        <v>14</v>
      </c>
      <c r="F17">
        <v>460</v>
      </c>
      <c r="G17">
        <v>740.73</v>
      </c>
      <c r="I17">
        <v>14</v>
      </c>
      <c r="J17">
        <v>460</v>
      </c>
      <c r="K17">
        <v>740.43100000000004</v>
      </c>
      <c r="M17" s="1">
        <f t="shared" si="0"/>
        <v>6.0000000000059117E-2</v>
      </c>
      <c r="N17" s="1">
        <f t="shared" si="1"/>
        <v>0.29899999999997817</v>
      </c>
      <c r="U17">
        <v>14</v>
      </c>
      <c r="V17">
        <v>457.5</v>
      </c>
      <c r="W17">
        <v>740.95199999999988</v>
      </c>
      <c r="Y17">
        <v>14</v>
      </c>
      <c r="Z17">
        <v>460</v>
      </c>
      <c r="AA17">
        <v>740.85299999999995</v>
      </c>
      <c r="AC17">
        <v>14</v>
      </c>
      <c r="AD17">
        <v>460</v>
      </c>
      <c r="AE17">
        <v>740.43499999999995</v>
      </c>
      <c r="AG17" s="1">
        <f t="shared" si="2"/>
        <v>9.8999999999932697E-2</v>
      </c>
      <c r="AH17" s="1">
        <f t="shared" si="3"/>
        <v>0.41800000000000637</v>
      </c>
    </row>
    <row r="18" spans="1:34" x14ac:dyDescent="0.25">
      <c r="A18">
        <v>15</v>
      </c>
      <c r="B18">
        <v>482.5</v>
      </c>
      <c r="C18">
        <v>740.79300000000001</v>
      </c>
      <c r="E18">
        <v>15</v>
      </c>
      <c r="F18">
        <v>485</v>
      </c>
      <c r="G18">
        <v>740.73299999999995</v>
      </c>
      <c r="I18">
        <v>15</v>
      </c>
      <c r="J18">
        <v>485</v>
      </c>
      <c r="K18">
        <v>740.43399999999997</v>
      </c>
      <c r="M18" s="1">
        <f t="shared" si="0"/>
        <v>6.0000000000059117E-2</v>
      </c>
      <c r="N18" s="1">
        <f t="shared" si="1"/>
        <v>0.29899999999997817</v>
      </c>
      <c r="U18">
        <v>15</v>
      </c>
      <c r="V18">
        <v>482.5</v>
      </c>
      <c r="W18">
        <v>740.95499999999993</v>
      </c>
      <c r="Y18">
        <v>15</v>
      </c>
      <c r="Z18">
        <v>485</v>
      </c>
      <c r="AA18">
        <v>740.85699999999997</v>
      </c>
      <c r="AC18">
        <v>15</v>
      </c>
      <c r="AD18">
        <v>485</v>
      </c>
      <c r="AE18">
        <v>740.43799999999999</v>
      </c>
      <c r="AG18" s="1">
        <f t="shared" si="2"/>
        <v>9.7999999999956344E-2</v>
      </c>
      <c r="AH18" s="1">
        <f t="shared" si="3"/>
        <v>0.41899999999998272</v>
      </c>
    </row>
    <row r="19" spans="1:34" x14ac:dyDescent="0.25">
      <c r="A19">
        <v>16</v>
      </c>
      <c r="B19">
        <v>507.5</v>
      </c>
      <c r="C19">
        <v>740.79700000000003</v>
      </c>
      <c r="E19">
        <v>16</v>
      </c>
      <c r="F19">
        <v>510</v>
      </c>
      <c r="G19">
        <v>740.73199999999997</v>
      </c>
      <c r="I19">
        <v>16</v>
      </c>
      <c r="J19">
        <v>510</v>
      </c>
      <c r="K19">
        <v>740.43799999999999</v>
      </c>
      <c r="M19" s="1">
        <f t="shared" si="0"/>
        <v>6.500000000005457E-2</v>
      </c>
      <c r="N19" s="1">
        <f t="shared" si="1"/>
        <v>0.29399999999998272</v>
      </c>
      <c r="U19">
        <v>16</v>
      </c>
      <c r="V19">
        <v>507.5</v>
      </c>
      <c r="W19">
        <v>740.95799999999997</v>
      </c>
      <c r="Y19">
        <v>16</v>
      </c>
      <c r="Z19">
        <v>510</v>
      </c>
      <c r="AA19">
        <v>740.85900000000004</v>
      </c>
      <c r="AC19">
        <v>16</v>
      </c>
      <c r="AD19">
        <v>510</v>
      </c>
      <c r="AE19">
        <v>740.44100000000003</v>
      </c>
      <c r="AG19" s="1">
        <f t="shared" si="2"/>
        <v>9.8999999999932697E-2</v>
      </c>
      <c r="AH19" s="1">
        <f t="shared" si="3"/>
        <v>0.41800000000000637</v>
      </c>
    </row>
    <row r="20" spans="1:34" x14ac:dyDescent="0.25">
      <c r="A20">
        <v>17</v>
      </c>
      <c r="B20">
        <v>532.5</v>
      </c>
      <c r="C20">
        <v>740.79900000000009</v>
      </c>
      <c r="E20">
        <v>17</v>
      </c>
      <c r="F20">
        <v>535</v>
      </c>
      <c r="G20">
        <v>740.73400000000004</v>
      </c>
      <c r="I20">
        <v>17</v>
      </c>
      <c r="J20">
        <v>535</v>
      </c>
      <c r="K20">
        <v>740.44</v>
      </c>
      <c r="M20" s="1">
        <f t="shared" si="0"/>
        <v>6.500000000005457E-2</v>
      </c>
      <c r="N20" s="1">
        <f t="shared" si="1"/>
        <v>0.29399999999998272</v>
      </c>
      <c r="U20">
        <v>17</v>
      </c>
      <c r="V20">
        <v>532.5</v>
      </c>
      <c r="W20">
        <v>740.95999999999992</v>
      </c>
      <c r="Y20">
        <v>17</v>
      </c>
      <c r="Z20">
        <v>535</v>
      </c>
      <c r="AA20">
        <v>740.85900000000004</v>
      </c>
      <c r="AC20">
        <v>17</v>
      </c>
      <c r="AD20">
        <v>535</v>
      </c>
      <c r="AE20">
        <v>740.44299999999998</v>
      </c>
      <c r="AG20" s="1">
        <f t="shared" si="2"/>
        <v>0.1009999999998854</v>
      </c>
      <c r="AH20" s="1">
        <f t="shared" si="3"/>
        <v>0.41600000000005366</v>
      </c>
    </row>
    <row r="21" spans="1:34" x14ac:dyDescent="0.25">
      <c r="A21">
        <v>18</v>
      </c>
      <c r="B21">
        <v>557.5</v>
      </c>
      <c r="C21">
        <v>740.80100000000004</v>
      </c>
      <c r="E21">
        <v>18</v>
      </c>
      <c r="F21">
        <v>560</v>
      </c>
      <c r="G21">
        <v>740.72199999999998</v>
      </c>
      <c r="I21">
        <v>18</v>
      </c>
      <c r="J21">
        <v>560</v>
      </c>
      <c r="K21">
        <v>740.44200000000001</v>
      </c>
      <c r="M21" s="1">
        <f t="shared" si="0"/>
        <v>7.9000000000064574E-2</v>
      </c>
      <c r="N21" s="1">
        <f t="shared" si="1"/>
        <v>0.27999999999997272</v>
      </c>
      <c r="U21">
        <v>18</v>
      </c>
      <c r="V21">
        <v>557.5</v>
      </c>
      <c r="W21">
        <v>740.9609999999999</v>
      </c>
      <c r="Y21">
        <v>18</v>
      </c>
      <c r="Z21">
        <v>560</v>
      </c>
      <c r="AA21">
        <v>740.85199999999998</v>
      </c>
      <c r="AC21">
        <v>18</v>
      </c>
      <c r="AD21">
        <v>560</v>
      </c>
      <c r="AE21">
        <v>740.44399999999996</v>
      </c>
      <c r="AG21" s="1">
        <f t="shared" si="2"/>
        <v>0.1089999999999236</v>
      </c>
      <c r="AH21" s="1">
        <f t="shared" si="3"/>
        <v>0.40800000000001546</v>
      </c>
    </row>
    <row r="22" spans="1:34" x14ac:dyDescent="0.25">
      <c r="A22">
        <v>19</v>
      </c>
      <c r="B22">
        <v>582.5</v>
      </c>
      <c r="C22">
        <v>740.80400000000009</v>
      </c>
      <c r="E22">
        <v>19</v>
      </c>
      <c r="F22">
        <v>585</v>
      </c>
      <c r="G22">
        <v>740.72400000000005</v>
      </c>
      <c r="I22">
        <v>19</v>
      </c>
      <c r="J22">
        <v>585</v>
      </c>
      <c r="K22">
        <v>740.44500000000005</v>
      </c>
      <c r="M22" s="1">
        <f t="shared" si="0"/>
        <v>8.0000000000040927E-2</v>
      </c>
      <c r="N22" s="1">
        <f t="shared" si="1"/>
        <v>0.27899999999999636</v>
      </c>
      <c r="U22">
        <v>19</v>
      </c>
      <c r="V22">
        <v>582.5</v>
      </c>
      <c r="W22">
        <v>740.96399999999994</v>
      </c>
      <c r="Y22">
        <v>19</v>
      </c>
      <c r="Z22">
        <v>585</v>
      </c>
      <c r="AA22">
        <v>740.86</v>
      </c>
      <c r="AC22">
        <v>19</v>
      </c>
      <c r="AD22">
        <v>585</v>
      </c>
      <c r="AE22">
        <v>740.447</v>
      </c>
      <c r="AG22" s="1">
        <f t="shared" si="2"/>
        <v>0.10399999999992815</v>
      </c>
      <c r="AH22" s="1">
        <f t="shared" si="3"/>
        <v>0.41300000000001091</v>
      </c>
    </row>
    <row r="23" spans="1:34" x14ac:dyDescent="0.25">
      <c r="A23">
        <v>20</v>
      </c>
      <c r="B23">
        <v>607.5</v>
      </c>
      <c r="C23">
        <v>740.80500000000006</v>
      </c>
      <c r="E23">
        <v>20</v>
      </c>
      <c r="F23">
        <v>610</v>
      </c>
      <c r="G23">
        <v>740.73</v>
      </c>
      <c r="I23">
        <v>20</v>
      </c>
      <c r="J23">
        <v>610</v>
      </c>
      <c r="K23">
        <v>740.44600000000003</v>
      </c>
      <c r="M23" s="1">
        <f t="shared" si="0"/>
        <v>7.5000000000045475E-2</v>
      </c>
      <c r="N23" s="1">
        <f t="shared" si="1"/>
        <v>0.28399999999999181</v>
      </c>
      <c r="U23">
        <v>20</v>
      </c>
      <c r="V23">
        <v>607.5</v>
      </c>
      <c r="W23">
        <v>740.96499999999992</v>
      </c>
      <c r="Y23">
        <v>20</v>
      </c>
      <c r="Z23">
        <v>610</v>
      </c>
      <c r="AA23">
        <v>740.86300000000006</v>
      </c>
      <c r="AC23">
        <v>20</v>
      </c>
      <c r="AD23">
        <v>610</v>
      </c>
      <c r="AE23">
        <v>740.44799999999998</v>
      </c>
      <c r="AG23" s="1">
        <f t="shared" si="2"/>
        <v>0.10199999999986176</v>
      </c>
      <c r="AH23" s="1">
        <f t="shared" si="3"/>
        <v>0.41500000000007731</v>
      </c>
    </row>
    <row r="24" spans="1:34" x14ac:dyDescent="0.25">
      <c r="A24">
        <v>21</v>
      </c>
      <c r="B24">
        <v>632.5</v>
      </c>
      <c r="C24">
        <v>740.80600000000004</v>
      </c>
      <c r="E24">
        <v>21</v>
      </c>
      <c r="F24">
        <v>635</v>
      </c>
      <c r="G24">
        <v>740.73299999999995</v>
      </c>
      <c r="I24">
        <v>21</v>
      </c>
      <c r="J24">
        <v>635</v>
      </c>
      <c r="K24">
        <v>740.447</v>
      </c>
      <c r="M24" s="1">
        <f t="shared" si="0"/>
        <v>7.3000000000092768E-2</v>
      </c>
      <c r="N24" s="1">
        <f t="shared" si="1"/>
        <v>0.28599999999994452</v>
      </c>
      <c r="U24">
        <v>21</v>
      </c>
      <c r="V24">
        <v>632.5</v>
      </c>
      <c r="W24">
        <v>740.96599999999989</v>
      </c>
      <c r="Y24">
        <v>21</v>
      </c>
      <c r="Z24">
        <v>635</v>
      </c>
      <c r="AA24">
        <v>740.87199999999996</v>
      </c>
      <c r="AC24">
        <v>21</v>
      </c>
      <c r="AD24">
        <v>635</v>
      </c>
      <c r="AE24">
        <v>740.44899999999996</v>
      </c>
      <c r="AG24" s="1">
        <f t="shared" si="2"/>
        <v>9.3999999999937245E-2</v>
      </c>
      <c r="AH24" s="1">
        <f t="shared" si="3"/>
        <v>0.42300000000000182</v>
      </c>
    </row>
    <row r="25" spans="1:34" x14ac:dyDescent="0.25">
      <c r="A25">
        <v>22</v>
      </c>
      <c r="B25">
        <v>657.5</v>
      </c>
      <c r="C25">
        <v>740.81000000000006</v>
      </c>
      <c r="E25">
        <v>22</v>
      </c>
      <c r="F25">
        <v>660</v>
      </c>
      <c r="G25">
        <v>740.73900000000003</v>
      </c>
      <c r="I25">
        <v>22</v>
      </c>
      <c r="J25">
        <v>660</v>
      </c>
      <c r="K25">
        <v>740.45100000000002</v>
      </c>
      <c r="M25" s="1">
        <f t="shared" si="0"/>
        <v>7.1000000000026375E-2</v>
      </c>
      <c r="N25" s="1">
        <f t="shared" si="1"/>
        <v>0.28800000000001091</v>
      </c>
      <c r="U25">
        <v>22</v>
      </c>
      <c r="V25">
        <v>657.5</v>
      </c>
      <c r="W25">
        <v>740.96899999999994</v>
      </c>
      <c r="Y25">
        <v>22</v>
      </c>
      <c r="Z25">
        <v>660</v>
      </c>
      <c r="AA25">
        <v>740.88499999999999</v>
      </c>
      <c r="AC25">
        <v>22</v>
      </c>
      <c r="AD25">
        <v>660</v>
      </c>
      <c r="AE25">
        <v>740.452</v>
      </c>
      <c r="AG25" s="1">
        <f t="shared" si="2"/>
        <v>8.399999999994634E-2</v>
      </c>
      <c r="AH25" s="1">
        <f t="shared" si="3"/>
        <v>0.43299999999999272</v>
      </c>
    </row>
    <row r="26" spans="1:34" x14ac:dyDescent="0.25">
      <c r="A26">
        <v>23</v>
      </c>
      <c r="B26">
        <v>682.5</v>
      </c>
      <c r="C26">
        <v>740.81000000000006</v>
      </c>
      <c r="E26">
        <v>23</v>
      </c>
      <c r="F26">
        <v>685</v>
      </c>
      <c r="G26">
        <v>740.73900000000003</v>
      </c>
      <c r="I26">
        <v>23</v>
      </c>
      <c r="J26">
        <v>685</v>
      </c>
      <c r="K26">
        <v>740.45100000000002</v>
      </c>
      <c r="M26" s="1">
        <f t="shared" si="0"/>
        <v>7.1000000000026375E-2</v>
      </c>
      <c r="N26" s="1">
        <f t="shared" si="1"/>
        <v>0.28800000000001091</v>
      </c>
      <c r="U26">
        <v>23</v>
      </c>
      <c r="V26">
        <v>682.5</v>
      </c>
      <c r="W26">
        <v>740.97099999999989</v>
      </c>
      <c r="Y26">
        <v>23</v>
      </c>
      <c r="Z26">
        <v>685</v>
      </c>
      <c r="AA26">
        <v>740.87800000000004</v>
      </c>
      <c r="AC26">
        <v>23</v>
      </c>
      <c r="AD26">
        <v>685</v>
      </c>
      <c r="AE26">
        <v>740.45399999999995</v>
      </c>
      <c r="AG26" s="1">
        <f t="shared" si="2"/>
        <v>9.2999999999847205E-2</v>
      </c>
      <c r="AH26" s="1">
        <f t="shared" si="3"/>
        <v>0.42400000000009186</v>
      </c>
    </row>
    <row r="27" spans="1:34" x14ac:dyDescent="0.25">
      <c r="A27">
        <v>24</v>
      </c>
      <c r="B27">
        <v>707.5</v>
      </c>
      <c r="C27">
        <v>740.81299999999999</v>
      </c>
      <c r="E27">
        <v>24</v>
      </c>
      <c r="F27">
        <v>710</v>
      </c>
      <c r="G27">
        <v>740.74199999999996</v>
      </c>
      <c r="I27">
        <v>24</v>
      </c>
      <c r="J27">
        <v>710</v>
      </c>
      <c r="K27">
        <v>740.45399999999995</v>
      </c>
      <c r="M27" s="1">
        <f t="shared" si="0"/>
        <v>7.1000000000026375E-2</v>
      </c>
      <c r="N27" s="1">
        <f t="shared" si="1"/>
        <v>0.28800000000001091</v>
      </c>
      <c r="U27">
        <v>24</v>
      </c>
      <c r="V27">
        <v>707.5</v>
      </c>
      <c r="W27">
        <v>740.97199999999998</v>
      </c>
      <c r="Y27">
        <v>24</v>
      </c>
      <c r="Z27">
        <v>710</v>
      </c>
      <c r="AA27">
        <v>740.88300000000004</v>
      </c>
      <c r="AC27">
        <v>24</v>
      </c>
      <c r="AD27">
        <v>710</v>
      </c>
      <c r="AE27">
        <v>740.45500000000004</v>
      </c>
      <c r="AG27" s="1">
        <f t="shared" si="2"/>
        <v>8.8999999999941792E-2</v>
      </c>
      <c r="AH27" s="1">
        <f t="shared" si="3"/>
        <v>0.42799999999999727</v>
      </c>
    </row>
    <row r="28" spans="1:34" x14ac:dyDescent="0.25">
      <c r="A28">
        <v>25</v>
      </c>
      <c r="B28">
        <v>732.5</v>
      </c>
      <c r="C28">
        <v>740.81500000000005</v>
      </c>
      <c r="E28">
        <v>25</v>
      </c>
      <c r="F28">
        <v>735</v>
      </c>
      <c r="G28">
        <v>740.73400000000004</v>
      </c>
      <c r="I28">
        <v>25</v>
      </c>
      <c r="J28">
        <v>735</v>
      </c>
      <c r="K28">
        <v>740.45600000000002</v>
      </c>
      <c r="M28" s="1">
        <f t="shared" si="0"/>
        <v>8.100000000001728E-2</v>
      </c>
      <c r="N28" s="1">
        <f t="shared" si="1"/>
        <v>0.27800000000002001</v>
      </c>
      <c r="U28">
        <v>25</v>
      </c>
      <c r="V28">
        <v>732.5</v>
      </c>
      <c r="W28">
        <v>740.97299999999996</v>
      </c>
      <c r="Y28">
        <v>25</v>
      </c>
      <c r="Z28">
        <v>735</v>
      </c>
      <c r="AA28">
        <v>740.88499999999999</v>
      </c>
      <c r="AC28">
        <v>25</v>
      </c>
      <c r="AD28">
        <v>735</v>
      </c>
      <c r="AE28">
        <v>740.45600000000002</v>
      </c>
      <c r="AG28" s="1">
        <f t="shared" si="2"/>
        <v>8.7999999999965439E-2</v>
      </c>
      <c r="AH28" s="1">
        <f t="shared" si="3"/>
        <v>0.42899999999997362</v>
      </c>
    </row>
    <row r="29" spans="1:34" x14ac:dyDescent="0.25">
      <c r="A29">
        <v>26</v>
      </c>
      <c r="B29">
        <v>757.5</v>
      </c>
      <c r="C29">
        <v>740.81500000000005</v>
      </c>
      <c r="E29">
        <v>26</v>
      </c>
      <c r="F29">
        <v>760</v>
      </c>
      <c r="G29">
        <v>740.73599999999999</v>
      </c>
      <c r="I29">
        <v>26</v>
      </c>
      <c r="J29">
        <v>760</v>
      </c>
      <c r="K29">
        <v>740.45600000000002</v>
      </c>
      <c r="M29" s="1">
        <f t="shared" si="0"/>
        <v>7.9000000000064574E-2</v>
      </c>
      <c r="N29" s="1">
        <f t="shared" si="1"/>
        <v>0.27999999999997272</v>
      </c>
      <c r="U29">
        <v>26</v>
      </c>
      <c r="V29">
        <v>757.5</v>
      </c>
      <c r="W29">
        <v>740.97299999999996</v>
      </c>
      <c r="Y29">
        <v>26</v>
      </c>
      <c r="Z29">
        <v>760</v>
      </c>
      <c r="AA29">
        <v>740.89099999999996</v>
      </c>
      <c r="AC29">
        <v>26</v>
      </c>
      <c r="AD29">
        <v>760</v>
      </c>
      <c r="AE29">
        <v>740.45600000000002</v>
      </c>
      <c r="AG29" s="1">
        <f t="shared" si="2"/>
        <v>8.1999999999993634E-2</v>
      </c>
      <c r="AH29" s="1">
        <f t="shared" si="3"/>
        <v>0.43499999999994543</v>
      </c>
    </row>
    <row r="30" spans="1:34" x14ac:dyDescent="0.25">
      <c r="A30">
        <v>27</v>
      </c>
      <c r="B30">
        <v>782.5</v>
      </c>
      <c r="C30">
        <v>740.81500000000005</v>
      </c>
      <c r="E30">
        <v>27</v>
      </c>
      <c r="F30">
        <v>785</v>
      </c>
      <c r="G30">
        <v>740.73500000000001</v>
      </c>
      <c r="I30">
        <v>27</v>
      </c>
      <c r="J30">
        <v>785</v>
      </c>
      <c r="K30">
        <v>740.45600000000002</v>
      </c>
      <c r="M30" s="1">
        <f t="shared" si="0"/>
        <v>8.0000000000040927E-2</v>
      </c>
      <c r="N30" s="1">
        <f t="shared" si="1"/>
        <v>0.27899999999999636</v>
      </c>
      <c r="U30">
        <v>27</v>
      </c>
      <c r="V30">
        <v>782.5</v>
      </c>
      <c r="W30">
        <v>740.97299999999996</v>
      </c>
      <c r="Y30">
        <v>27</v>
      </c>
      <c r="Z30">
        <v>785</v>
      </c>
      <c r="AA30">
        <v>740.89499999999998</v>
      </c>
      <c r="AC30">
        <v>27</v>
      </c>
      <c r="AD30">
        <v>785</v>
      </c>
      <c r="AE30">
        <v>740.45600000000002</v>
      </c>
      <c r="AG30" s="1">
        <f t="shared" si="2"/>
        <v>7.7999999999974534E-2</v>
      </c>
      <c r="AH30" s="1">
        <f t="shared" si="3"/>
        <v>0.43899999999996453</v>
      </c>
    </row>
    <row r="31" spans="1:34" x14ac:dyDescent="0.25">
      <c r="A31">
        <v>28</v>
      </c>
      <c r="B31">
        <v>807.5</v>
      </c>
      <c r="C31">
        <v>740.81600000000003</v>
      </c>
      <c r="E31">
        <v>28</v>
      </c>
      <c r="F31">
        <v>810</v>
      </c>
      <c r="G31">
        <v>740.73199999999997</v>
      </c>
      <c r="I31">
        <v>28</v>
      </c>
      <c r="J31">
        <v>810</v>
      </c>
      <c r="K31">
        <v>740.45699999999999</v>
      </c>
      <c r="M31" s="1">
        <f t="shared" si="0"/>
        <v>8.4000000000060027E-2</v>
      </c>
      <c r="N31" s="1">
        <f t="shared" si="1"/>
        <v>0.27499999999997726</v>
      </c>
      <c r="U31">
        <v>28</v>
      </c>
      <c r="V31">
        <v>807.5</v>
      </c>
      <c r="W31">
        <v>740.97299999999996</v>
      </c>
      <c r="Y31">
        <v>28</v>
      </c>
      <c r="Z31">
        <v>810</v>
      </c>
      <c r="AA31">
        <v>740.90099999999995</v>
      </c>
      <c r="AC31">
        <v>28</v>
      </c>
      <c r="AD31">
        <v>810</v>
      </c>
      <c r="AE31">
        <v>740.45600000000002</v>
      </c>
      <c r="AG31" s="1">
        <f t="shared" si="2"/>
        <v>7.2000000000002728E-2</v>
      </c>
      <c r="AH31" s="1">
        <f t="shared" si="3"/>
        <v>0.44499999999993634</v>
      </c>
    </row>
    <row r="32" spans="1:34" x14ac:dyDescent="0.25">
      <c r="A32">
        <v>29</v>
      </c>
      <c r="B32">
        <v>832.5</v>
      </c>
      <c r="C32">
        <v>740.81700000000001</v>
      </c>
      <c r="E32">
        <v>29</v>
      </c>
      <c r="F32">
        <v>835</v>
      </c>
      <c r="G32">
        <v>740.73400000000004</v>
      </c>
      <c r="I32">
        <v>29</v>
      </c>
      <c r="J32">
        <v>835</v>
      </c>
      <c r="K32">
        <v>740.45799999999997</v>
      </c>
      <c r="M32" s="1">
        <f t="shared" si="0"/>
        <v>8.2999999999969987E-2</v>
      </c>
      <c r="N32" s="1">
        <f t="shared" si="1"/>
        <v>0.2760000000000673</v>
      </c>
      <c r="U32">
        <v>29</v>
      </c>
      <c r="V32">
        <v>832.5</v>
      </c>
      <c r="W32">
        <v>740.97399999999993</v>
      </c>
      <c r="Y32">
        <v>29</v>
      </c>
      <c r="Z32">
        <v>835</v>
      </c>
      <c r="AA32">
        <v>740.90300000000002</v>
      </c>
      <c r="AC32">
        <v>29</v>
      </c>
      <c r="AD32">
        <v>835</v>
      </c>
      <c r="AE32">
        <v>740.45699999999999</v>
      </c>
      <c r="AG32" s="1">
        <f t="shared" si="2"/>
        <v>7.0999999999912689E-2</v>
      </c>
      <c r="AH32" s="1">
        <f t="shared" si="3"/>
        <v>0.44600000000002638</v>
      </c>
    </row>
    <row r="33" spans="1:34" x14ac:dyDescent="0.25">
      <c r="A33">
        <v>30</v>
      </c>
      <c r="B33">
        <v>857.5</v>
      </c>
      <c r="C33">
        <v>740.81799999999998</v>
      </c>
      <c r="E33">
        <v>30</v>
      </c>
      <c r="F33">
        <v>860</v>
      </c>
      <c r="G33">
        <v>740.72699999999998</v>
      </c>
      <c r="I33">
        <v>30</v>
      </c>
      <c r="J33">
        <v>860</v>
      </c>
      <c r="K33">
        <v>740.45899999999995</v>
      </c>
      <c r="M33" s="1">
        <f t="shared" si="0"/>
        <v>9.1000000000008185E-2</v>
      </c>
      <c r="N33" s="1">
        <f t="shared" si="1"/>
        <v>0.2680000000000291</v>
      </c>
      <c r="U33">
        <v>30</v>
      </c>
      <c r="V33">
        <v>857.5</v>
      </c>
      <c r="W33">
        <v>740.97499999999991</v>
      </c>
      <c r="Y33">
        <v>30</v>
      </c>
      <c r="Z33">
        <v>860</v>
      </c>
      <c r="AA33">
        <v>740.90300000000002</v>
      </c>
      <c r="AC33">
        <v>30</v>
      </c>
      <c r="AD33">
        <v>860</v>
      </c>
      <c r="AE33">
        <v>740.45799999999997</v>
      </c>
      <c r="AG33" s="1">
        <f t="shared" si="2"/>
        <v>7.1999999999889042E-2</v>
      </c>
      <c r="AH33" s="1">
        <f t="shared" si="3"/>
        <v>0.44500000000005002</v>
      </c>
    </row>
    <row r="34" spans="1:34" x14ac:dyDescent="0.25">
      <c r="A34">
        <v>31</v>
      </c>
      <c r="B34">
        <v>882.5</v>
      </c>
      <c r="C34">
        <v>740.81700000000001</v>
      </c>
      <c r="E34">
        <v>31</v>
      </c>
      <c r="F34">
        <v>885</v>
      </c>
      <c r="G34">
        <v>740.72900000000004</v>
      </c>
      <c r="I34">
        <v>31</v>
      </c>
      <c r="J34">
        <v>885</v>
      </c>
      <c r="K34">
        <v>740.45799999999997</v>
      </c>
      <c r="M34" s="1">
        <f t="shared" si="0"/>
        <v>8.7999999999965439E-2</v>
      </c>
      <c r="N34" s="1">
        <f t="shared" si="1"/>
        <v>0.27100000000007185</v>
      </c>
      <c r="U34">
        <v>31</v>
      </c>
      <c r="V34">
        <v>882.5</v>
      </c>
      <c r="W34">
        <v>740.97399999999993</v>
      </c>
      <c r="Y34">
        <v>31</v>
      </c>
      <c r="Z34">
        <v>885</v>
      </c>
      <c r="AA34">
        <v>740.904</v>
      </c>
      <c r="AC34">
        <v>31</v>
      </c>
      <c r="AD34">
        <v>885</v>
      </c>
      <c r="AE34">
        <v>740.45699999999999</v>
      </c>
      <c r="AG34" s="1">
        <f t="shared" si="2"/>
        <v>6.9999999999936335E-2</v>
      </c>
      <c r="AH34" s="1">
        <f t="shared" si="3"/>
        <v>0.44700000000000273</v>
      </c>
    </row>
    <row r="35" spans="1:34" x14ac:dyDescent="0.25">
      <c r="A35">
        <v>32</v>
      </c>
      <c r="B35">
        <v>907.5</v>
      </c>
      <c r="C35">
        <v>740.81799999999998</v>
      </c>
      <c r="E35">
        <v>32</v>
      </c>
      <c r="F35">
        <v>910</v>
      </c>
      <c r="G35">
        <v>740.72900000000004</v>
      </c>
      <c r="I35">
        <v>32</v>
      </c>
      <c r="J35">
        <v>910</v>
      </c>
      <c r="K35">
        <v>740.45899999999995</v>
      </c>
      <c r="M35" s="1">
        <f t="shared" si="0"/>
        <v>8.8999999999941792E-2</v>
      </c>
      <c r="N35" s="1">
        <f t="shared" si="1"/>
        <v>0.2700000000000955</v>
      </c>
      <c r="U35">
        <v>32</v>
      </c>
      <c r="V35">
        <v>907.5</v>
      </c>
      <c r="W35">
        <v>740.97599999999989</v>
      </c>
      <c r="Y35">
        <v>32</v>
      </c>
      <c r="Z35">
        <v>910</v>
      </c>
      <c r="AA35">
        <v>740.91300000000001</v>
      </c>
      <c r="AC35">
        <v>32</v>
      </c>
      <c r="AD35">
        <v>910</v>
      </c>
      <c r="AE35">
        <v>740.45899999999995</v>
      </c>
      <c r="AG35" s="1">
        <f t="shared" si="2"/>
        <v>6.299999999987449E-2</v>
      </c>
      <c r="AH35" s="1">
        <f t="shared" si="3"/>
        <v>0.45400000000006457</v>
      </c>
    </row>
    <row r="36" spans="1:34" x14ac:dyDescent="0.25">
      <c r="A36">
        <v>33</v>
      </c>
      <c r="B36">
        <v>932.5</v>
      </c>
      <c r="C36">
        <v>740.81700000000001</v>
      </c>
      <c r="E36">
        <v>33</v>
      </c>
      <c r="F36">
        <v>935</v>
      </c>
      <c r="G36">
        <v>740.72500000000002</v>
      </c>
      <c r="I36">
        <v>33</v>
      </c>
      <c r="J36">
        <v>935</v>
      </c>
      <c r="K36">
        <v>740.45799999999997</v>
      </c>
      <c r="M36" s="1">
        <f t="shared" si="0"/>
        <v>9.1999999999984539E-2</v>
      </c>
      <c r="N36" s="1">
        <f t="shared" si="1"/>
        <v>0.26700000000005275</v>
      </c>
      <c r="U36">
        <v>33</v>
      </c>
      <c r="V36">
        <v>932.5</v>
      </c>
      <c r="W36">
        <v>740.97299999999996</v>
      </c>
      <c r="Y36">
        <v>33</v>
      </c>
      <c r="Z36">
        <v>935</v>
      </c>
      <c r="AA36">
        <v>740.91099999999994</v>
      </c>
      <c r="AC36">
        <v>33</v>
      </c>
      <c r="AD36">
        <v>935</v>
      </c>
      <c r="AE36">
        <v>740.45600000000002</v>
      </c>
      <c r="AG36" s="1">
        <f t="shared" si="2"/>
        <v>6.2000000000011823E-2</v>
      </c>
      <c r="AH36" s="1">
        <f t="shared" si="3"/>
        <v>0.45499999999992724</v>
      </c>
    </row>
    <row r="37" spans="1:34" x14ac:dyDescent="0.25">
      <c r="A37">
        <v>34</v>
      </c>
      <c r="B37">
        <v>957.5</v>
      </c>
      <c r="C37">
        <v>740.81700000000001</v>
      </c>
      <c r="E37">
        <v>34</v>
      </c>
      <c r="F37">
        <v>960</v>
      </c>
      <c r="G37">
        <v>740.73299999999995</v>
      </c>
      <c r="I37">
        <v>34</v>
      </c>
      <c r="J37">
        <v>960</v>
      </c>
      <c r="K37">
        <v>740.45799999999997</v>
      </c>
      <c r="M37" s="1">
        <f t="shared" si="0"/>
        <v>8.4000000000060027E-2</v>
      </c>
      <c r="N37" s="1">
        <f t="shared" si="1"/>
        <v>0.27499999999997726</v>
      </c>
      <c r="U37">
        <v>34</v>
      </c>
      <c r="V37">
        <v>957.5</v>
      </c>
      <c r="W37">
        <v>740.97299999999996</v>
      </c>
      <c r="Y37">
        <v>34</v>
      </c>
      <c r="Z37">
        <v>960</v>
      </c>
      <c r="AA37">
        <v>740.90899999999999</v>
      </c>
      <c r="AC37">
        <v>34</v>
      </c>
      <c r="AD37">
        <v>960</v>
      </c>
      <c r="AE37">
        <v>740.45600000000002</v>
      </c>
      <c r="AG37" s="1">
        <f t="shared" si="2"/>
        <v>6.399999999996453E-2</v>
      </c>
      <c r="AH37" s="1">
        <f t="shared" si="3"/>
        <v>0.45299999999997453</v>
      </c>
    </row>
    <row r="38" spans="1:34" x14ac:dyDescent="0.25">
      <c r="A38">
        <v>35</v>
      </c>
      <c r="B38">
        <v>982.5</v>
      </c>
      <c r="C38">
        <v>740.81700000000001</v>
      </c>
      <c r="E38">
        <v>35</v>
      </c>
      <c r="F38">
        <v>985</v>
      </c>
      <c r="G38">
        <v>740.73400000000004</v>
      </c>
      <c r="I38">
        <v>35</v>
      </c>
      <c r="J38">
        <v>985</v>
      </c>
      <c r="K38">
        <v>740.45799999999997</v>
      </c>
      <c r="M38" s="1">
        <f t="shared" si="0"/>
        <v>8.2999999999969987E-2</v>
      </c>
      <c r="N38" s="1">
        <f t="shared" si="1"/>
        <v>0.2760000000000673</v>
      </c>
      <c r="U38">
        <v>35</v>
      </c>
      <c r="V38">
        <v>982.5</v>
      </c>
      <c r="W38">
        <v>740.97299999999996</v>
      </c>
      <c r="Y38">
        <v>35</v>
      </c>
      <c r="Z38">
        <v>985</v>
      </c>
      <c r="AA38">
        <v>740.91200000000003</v>
      </c>
      <c r="AC38">
        <v>35</v>
      </c>
      <c r="AD38">
        <v>985</v>
      </c>
      <c r="AE38">
        <v>740.45600000000002</v>
      </c>
      <c r="AG38" s="1">
        <f t="shared" si="2"/>
        <v>6.0999999999921783E-2</v>
      </c>
      <c r="AH38" s="1">
        <f t="shared" si="3"/>
        <v>0.45600000000001728</v>
      </c>
    </row>
    <row r="39" spans="1:34" x14ac:dyDescent="0.25">
      <c r="A39">
        <v>36</v>
      </c>
      <c r="B39">
        <v>1007.5</v>
      </c>
      <c r="C39">
        <v>740.81799999999998</v>
      </c>
      <c r="E39">
        <v>36</v>
      </c>
      <c r="F39">
        <v>1010</v>
      </c>
      <c r="G39">
        <v>740.73599999999999</v>
      </c>
      <c r="I39">
        <v>36</v>
      </c>
      <c r="J39">
        <v>1010</v>
      </c>
      <c r="K39">
        <v>740.45899999999995</v>
      </c>
      <c r="M39" s="1">
        <f t="shared" si="0"/>
        <v>8.1999999999993634E-2</v>
      </c>
      <c r="N39" s="1">
        <f t="shared" si="1"/>
        <v>0.27700000000004366</v>
      </c>
      <c r="U39">
        <v>36</v>
      </c>
      <c r="V39">
        <v>1007.5</v>
      </c>
      <c r="W39">
        <v>740.97399999999993</v>
      </c>
      <c r="Y39">
        <v>36</v>
      </c>
      <c r="Z39">
        <v>1010</v>
      </c>
      <c r="AA39">
        <v>740.91099999999994</v>
      </c>
      <c r="AC39">
        <v>36</v>
      </c>
      <c r="AD39">
        <v>1010</v>
      </c>
      <c r="AE39">
        <v>740.45699999999999</v>
      </c>
      <c r="AG39" s="1">
        <f t="shared" si="2"/>
        <v>6.2999999999988177E-2</v>
      </c>
      <c r="AH39" s="1">
        <f t="shared" si="3"/>
        <v>0.45399999999995089</v>
      </c>
    </row>
    <row r="40" spans="1:34" x14ac:dyDescent="0.25">
      <c r="A40">
        <v>37</v>
      </c>
      <c r="B40">
        <v>1032.5</v>
      </c>
      <c r="C40">
        <v>740.81799999999998</v>
      </c>
      <c r="E40">
        <v>37</v>
      </c>
      <c r="F40">
        <v>1035</v>
      </c>
      <c r="G40">
        <v>740.73099999999999</v>
      </c>
      <c r="I40">
        <v>37</v>
      </c>
      <c r="J40">
        <v>1035</v>
      </c>
      <c r="K40">
        <v>740.45899999999995</v>
      </c>
      <c r="M40" s="1">
        <f t="shared" si="0"/>
        <v>8.6999999999989086E-2</v>
      </c>
      <c r="N40" s="1">
        <f t="shared" si="1"/>
        <v>0.2720000000000482</v>
      </c>
      <c r="U40">
        <v>37</v>
      </c>
      <c r="V40">
        <v>1032.5</v>
      </c>
      <c r="W40">
        <v>740.97199999999998</v>
      </c>
      <c r="Y40">
        <v>37</v>
      </c>
      <c r="Z40">
        <v>1035</v>
      </c>
      <c r="AA40">
        <v>740.91099999999994</v>
      </c>
      <c r="AC40">
        <v>37</v>
      </c>
      <c r="AD40">
        <v>1035</v>
      </c>
      <c r="AE40">
        <v>740.45500000000004</v>
      </c>
      <c r="AG40" s="1">
        <f t="shared" si="2"/>
        <v>6.100000000003547E-2</v>
      </c>
      <c r="AH40" s="1">
        <f t="shared" si="3"/>
        <v>0.45599999999990359</v>
      </c>
    </row>
    <row r="41" spans="1:34" x14ac:dyDescent="0.25">
      <c r="A41">
        <v>38</v>
      </c>
      <c r="B41">
        <v>1057.5</v>
      </c>
      <c r="C41">
        <v>740.81500000000005</v>
      </c>
      <c r="E41">
        <v>38</v>
      </c>
      <c r="F41">
        <v>1060</v>
      </c>
      <c r="G41">
        <v>740.73199999999997</v>
      </c>
      <c r="I41">
        <v>38</v>
      </c>
      <c r="J41">
        <v>1060</v>
      </c>
      <c r="K41">
        <v>740.45600000000002</v>
      </c>
      <c r="M41" s="1">
        <f t="shared" si="0"/>
        <v>8.3000000000083674E-2</v>
      </c>
      <c r="N41" s="1">
        <f t="shared" si="1"/>
        <v>0.27599999999995362</v>
      </c>
      <c r="U41">
        <v>38</v>
      </c>
      <c r="V41">
        <v>1057.5</v>
      </c>
      <c r="W41">
        <v>740.96899999999994</v>
      </c>
      <c r="Y41">
        <v>38</v>
      </c>
      <c r="Z41">
        <v>1060</v>
      </c>
      <c r="AA41">
        <v>740.91300000000001</v>
      </c>
      <c r="AC41">
        <v>38</v>
      </c>
      <c r="AD41">
        <v>1060</v>
      </c>
      <c r="AE41">
        <v>740.452</v>
      </c>
      <c r="AG41" s="1">
        <f t="shared" si="2"/>
        <v>5.5999999999926331E-2</v>
      </c>
      <c r="AH41" s="1">
        <f t="shared" si="3"/>
        <v>0.46100000000001273</v>
      </c>
    </row>
    <row r="42" spans="1:34" x14ac:dyDescent="0.25">
      <c r="A42">
        <v>39</v>
      </c>
      <c r="B42">
        <v>1082.5</v>
      </c>
      <c r="C42">
        <v>740.81600000000003</v>
      </c>
      <c r="E42">
        <v>39</v>
      </c>
      <c r="F42">
        <v>1085</v>
      </c>
      <c r="G42">
        <v>740.73099999999999</v>
      </c>
      <c r="I42">
        <v>39</v>
      </c>
      <c r="J42">
        <v>1085</v>
      </c>
      <c r="K42">
        <v>740.45699999999999</v>
      </c>
      <c r="M42" s="1">
        <f t="shared" si="0"/>
        <v>8.500000000003638E-2</v>
      </c>
      <c r="N42" s="1">
        <f t="shared" si="1"/>
        <v>0.27400000000000091</v>
      </c>
      <c r="U42">
        <v>39</v>
      </c>
      <c r="V42">
        <v>1082.5</v>
      </c>
      <c r="W42">
        <v>740.96999999999991</v>
      </c>
      <c r="Y42">
        <v>39</v>
      </c>
      <c r="Z42">
        <v>1085</v>
      </c>
      <c r="AA42">
        <v>740.92</v>
      </c>
      <c r="AC42">
        <v>39</v>
      </c>
      <c r="AD42">
        <v>1085</v>
      </c>
      <c r="AE42">
        <v>740.45299999999997</v>
      </c>
      <c r="AG42" s="1">
        <f t="shared" si="2"/>
        <v>4.9999999999954525E-2</v>
      </c>
      <c r="AH42" s="1">
        <f t="shared" si="3"/>
        <v>0.46699999999998454</v>
      </c>
    </row>
    <row r="43" spans="1:34" x14ac:dyDescent="0.25">
      <c r="A43">
        <v>40</v>
      </c>
      <c r="B43">
        <v>1107.5</v>
      </c>
      <c r="C43">
        <v>740.81400000000008</v>
      </c>
      <c r="E43">
        <v>40</v>
      </c>
      <c r="F43">
        <v>1110</v>
      </c>
      <c r="G43">
        <v>740.72799999999995</v>
      </c>
      <c r="I43">
        <v>40</v>
      </c>
      <c r="J43">
        <v>1110</v>
      </c>
      <c r="K43">
        <v>740.45500000000004</v>
      </c>
      <c r="M43" s="1">
        <f t="shared" si="0"/>
        <v>8.600000000012642E-2</v>
      </c>
      <c r="N43" s="1">
        <f t="shared" si="1"/>
        <v>0.27299999999991087</v>
      </c>
      <c r="U43">
        <v>40</v>
      </c>
      <c r="V43">
        <v>1107.5</v>
      </c>
      <c r="W43">
        <v>740.96699999999998</v>
      </c>
      <c r="Y43">
        <v>40</v>
      </c>
      <c r="Z43">
        <v>1110</v>
      </c>
      <c r="AA43">
        <v>740.91800000000001</v>
      </c>
      <c r="AC43">
        <v>40</v>
      </c>
      <c r="AD43">
        <v>1110</v>
      </c>
      <c r="AE43">
        <v>740.45</v>
      </c>
      <c r="AG43" s="1">
        <f t="shared" si="2"/>
        <v>4.8999999999978172E-2</v>
      </c>
      <c r="AH43" s="1">
        <f t="shared" si="3"/>
        <v>0.46799999999996089</v>
      </c>
    </row>
    <row r="44" spans="1:34" x14ac:dyDescent="0.25">
      <c r="A44">
        <v>41</v>
      </c>
      <c r="B44">
        <v>1132.5</v>
      </c>
      <c r="C44">
        <v>740.81400000000008</v>
      </c>
      <c r="E44">
        <v>41</v>
      </c>
      <c r="F44">
        <v>1135</v>
      </c>
      <c r="G44">
        <v>740.73</v>
      </c>
      <c r="I44">
        <v>41</v>
      </c>
      <c r="J44">
        <v>1135</v>
      </c>
      <c r="K44">
        <v>740.45500000000004</v>
      </c>
      <c r="M44" s="1">
        <f t="shared" si="0"/>
        <v>8.4000000000060027E-2</v>
      </c>
      <c r="N44" s="1">
        <f t="shared" si="1"/>
        <v>0.27499999999997726</v>
      </c>
      <c r="U44">
        <v>41</v>
      </c>
      <c r="V44">
        <v>1132.5</v>
      </c>
      <c r="W44">
        <v>740.96699999999998</v>
      </c>
      <c r="Y44">
        <v>41</v>
      </c>
      <c r="Z44">
        <v>1135</v>
      </c>
      <c r="AA44">
        <v>740.91600000000005</v>
      </c>
      <c r="AC44">
        <v>41</v>
      </c>
      <c r="AD44">
        <v>1135</v>
      </c>
      <c r="AE44">
        <v>740.45</v>
      </c>
      <c r="AG44" s="1">
        <f t="shared" si="2"/>
        <v>5.0999999999930878E-2</v>
      </c>
      <c r="AH44" s="1">
        <f t="shared" si="3"/>
        <v>0.46600000000000819</v>
      </c>
    </row>
    <row r="45" spans="1:34" x14ac:dyDescent="0.25">
      <c r="A45">
        <v>42</v>
      </c>
      <c r="B45">
        <v>1157.5</v>
      </c>
      <c r="C45">
        <v>740.81299999999999</v>
      </c>
      <c r="E45">
        <v>42</v>
      </c>
      <c r="F45">
        <v>1160</v>
      </c>
      <c r="G45">
        <v>740.72699999999998</v>
      </c>
      <c r="I45">
        <v>42</v>
      </c>
      <c r="J45">
        <v>1160</v>
      </c>
      <c r="K45">
        <v>740.45399999999995</v>
      </c>
      <c r="M45" s="1">
        <f t="shared" si="0"/>
        <v>8.6000000000012733E-2</v>
      </c>
      <c r="N45" s="1">
        <f t="shared" si="1"/>
        <v>0.27300000000002456</v>
      </c>
      <c r="U45">
        <v>42</v>
      </c>
      <c r="V45">
        <v>1157.5</v>
      </c>
      <c r="W45">
        <v>740.96499999999992</v>
      </c>
      <c r="Y45">
        <v>42</v>
      </c>
      <c r="Z45">
        <v>1160</v>
      </c>
      <c r="AA45">
        <v>740.91099999999994</v>
      </c>
      <c r="AC45">
        <v>42</v>
      </c>
      <c r="AD45">
        <v>1160</v>
      </c>
      <c r="AE45">
        <v>740.44799999999998</v>
      </c>
      <c r="AG45" s="1">
        <f t="shared" si="2"/>
        <v>5.3999999999973625E-2</v>
      </c>
      <c r="AH45" s="1">
        <f t="shared" si="3"/>
        <v>0.46299999999996544</v>
      </c>
    </row>
    <row r="46" spans="1:34" x14ac:dyDescent="0.25">
      <c r="A46">
        <v>43</v>
      </c>
      <c r="B46">
        <v>1182.5</v>
      </c>
      <c r="C46">
        <v>740.81200000000001</v>
      </c>
      <c r="E46">
        <v>43</v>
      </c>
      <c r="F46">
        <v>1185</v>
      </c>
      <c r="G46">
        <v>740.726</v>
      </c>
      <c r="I46">
        <v>43</v>
      </c>
      <c r="J46">
        <v>1185</v>
      </c>
      <c r="K46">
        <v>740.45299999999997</v>
      </c>
      <c r="M46" s="1">
        <f t="shared" si="0"/>
        <v>8.6000000000012733E-2</v>
      </c>
      <c r="N46" s="1">
        <f t="shared" si="1"/>
        <v>0.27300000000002456</v>
      </c>
      <c r="U46">
        <v>43</v>
      </c>
      <c r="V46">
        <v>1182.5</v>
      </c>
      <c r="W46">
        <v>740.96299999999997</v>
      </c>
      <c r="Y46">
        <v>43</v>
      </c>
      <c r="Z46">
        <v>1185</v>
      </c>
      <c r="AA46">
        <v>740.91300000000001</v>
      </c>
      <c r="AC46">
        <v>43</v>
      </c>
      <c r="AD46">
        <v>1185</v>
      </c>
      <c r="AE46">
        <v>740.44600000000003</v>
      </c>
      <c r="AG46" s="1">
        <f t="shared" si="2"/>
        <v>4.9999999999954525E-2</v>
      </c>
      <c r="AH46" s="1">
        <f t="shared" si="3"/>
        <v>0.46699999999998454</v>
      </c>
    </row>
    <row r="47" spans="1:34" x14ac:dyDescent="0.25">
      <c r="A47">
        <v>44</v>
      </c>
      <c r="B47">
        <v>1207.5</v>
      </c>
      <c r="C47">
        <v>740.80700000000002</v>
      </c>
      <c r="E47">
        <v>44</v>
      </c>
      <c r="F47">
        <v>1210</v>
      </c>
      <c r="G47">
        <v>740.72199999999998</v>
      </c>
      <c r="I47">
        <v>44</v>
      </c>
      <c r="J47">
        <v>1210</v>
      </c>
      <c r="K47">
        <v>740.44799999999998</v>
      </c>
      <c r="M47" s="1">
        <f t="shared" si="0"/>
        <v>8.500000000003638E-2</v>
      </c>
      <c r="N47" s="1">
        <f t="shared" si="1"/>
        <v>0.27400000000000091</v>
      </c>
      <c r="U47">
        <v>44</v>
      </c>
      <c r="V47">
        <v>1207.5</v>
      </c>
      <c r="W47">
        <v>740.95899999999995</v>
      </c>
      <c r="Y47">
        <v>44</v>
      </c>
      <c r="Z47">
        <v>1210</v>
      </c>
      <c r="AA47">
        <v>740.91</v>
      </c>
      <c r="AC47">
        <v>44</v>
      </c>
      <c r="AD47">
        <v>1210</v>
      </c>
      <c r="AE47">
        <v>740.44200000000001</v>
      </c>
      <c r="AG47" s="1">
        <f t="shared" si="2"/>
        <v>4.8999999999978172E-2</v>
      </c>
      <c r="AH47" s="1">
        <f t="shared" si="3"/>
        <v>0.46799999999996089</v>
      </c>
    </row>
    <row r="48" spans="1:34" x14ac:dyDescent="0.25">
      <c r="A48">
        <v>45</v>
      </c>
      <c r="B48">
        <v>1232.5</v>
      </c>
      <c r="C48">
        <v>740.80600000000004</v>
      </c>
      <c r="E48">
        <v>45</v>
      </c>
      <c r="F48">
        <v>1235</v>
      </c>
      <c r="G48">
        <v>740.71600000000001</v>
      </c>
      <c r="I48">
        <v>45</v>
      </c>
      <c r="J48">
        <v>1235</v>
      </c>
      <c r="K48">
        <v>740.447</v>
      </c>
      <c r="M48" s="1">
        <f t="shared" si="0"/>
        <v>9.0000000000031832E-2</v>
      </c>
      <c r="N48" s="1">
        <f t="shared" si="1"/>
        <v>0.26900000000000546</v>
      </c>
      <c r="U48">
        <v>45</v>
      </c>
      <c r="V48">
        <v>1232.5</v>
      </c>
      <c r="W48">
        <v>740.9559999999999</v>
      </c>
      <c r="Y48">
        <v>45</v>
      </c>
      <c r="Z48">
        <v>1235</v>
      </c>
      <c r="AA48">
        <v>740.90499999999997</v>
      </c>
      <c r="AC48">
        <v>45</v>
      </c>
      <c r="AD48">
        <v>1235</v>
      </c>
      <c r="AE48">
        <v>740.43899999999996</v>
      </c>
      <c r="AG48" s="1">
        <f t="shared" si="2"/>
        <v>5.0999999999930878E-2</v>
      </c>
      <c r="AH48" s="1">
        <f t="shared" si="3"/>
        <v>0.46600000000000819</v>
      </c>
    </row>
    <row r="49" spans="1:34" x14ac:dyDescent="0.25">
      <c r="A49">
        <v>46</v>
      </c>
      <c r="B49">
        <v>1257.5</v>
      </c>
      <c r="C49">
        <v>740.80500000000006</v>
      </c>
      <c r="E49">
        <v>46</v>
      </c>
      <c r="F49">
        <v>1260</v>
      </c>
      <c r="G49">
        <v>740.71900000000005</v>
      </c>
      <c r="I49">
        <v>46</v>
      </c>
      <c r="J49">
        <v>1260</v>
      </c>
      <c r="K49">
        <v>740.44600000000003</v>
      </c>
      <c r="M49" s="1">
        <f t="shared" si="0"/>
        <v>8.6000000000012733E-2</v>
      </c>
      <c r="N49" s="1">
        <f t="shared" si="1"/>
        <v>0.27300000000002456</v>
      </c>
      <c r="U49">
        <v>46</v>
      </c>
      <c r="V49">
        <v>1257.5</v>
      </c>
      <c r="W49">
        <v>740.95499999999993</v>
      </c>
      <c r="Y49">
        <v>46</v>
      </c>
      <c r="Z49">
        <v>1260</v>
      </c>
      <c r="AA49">
        <v>740.91099999999994</v>
      </c>
      <c r="AC49">
        <v>46</v>
      </c>
      <c r="AD49">
        <v>1260</v>
      </c>
      <c r="AE49">
        <v>740.43799999999999</v>
      </c>
      <c r="AG49" s="1">
        <f t="shared" si="2"/>
        <v>4.399999999998272E-2</v>
      </c>
      <c r="AH49" s="1">
        <f t="shared" si="3"/>
        <v>0.47299999999995634</v>
      </c>
    </row>
    <row r="50" spans="1:34" x14ac:dyDescent="0.25">
      <c r="A50">
        <v>47</v>
      </c>
      <c r="B50">
        <v>1282.5</v>
      </c>
      <c r="C50">
        <v>740.803</v>
      </c>
      <c r="E50">
        <v>47</v>
      </c>
      <c r="F50">
        <v>1285</v>
      </c>
      <c r="G50">
        <v>740.72199999999998</v>
      </c>
      <c r="I50">
        <v>47</v>
      </c>
      <c r="J50">
        <v>1285</v>
      </c>
      <c r="K50">
        <v>740.44399999999996</v>
      </c>
      <c r="M50" s="1">
        <f t="shared" si="0"/>
        <v>8.100000000001728E-2</v>
      </c>
      <c r="N50" s="1">
        <f t="shared" si="1"/>
        <v>0.27800000000002001</v>
      </c>
      <c r="U50">
        <v>47</v>
      </c>
      <c r="V50">
        <v>1282.5</v>
      </c>
      <c r="W50">
        <v>740.95299999999997</v>
      </c>
      <c r="Y50">
        <v>47</v>
      </c>
      <c r="Z50">
        <v>1285</v>
      </c>
      <c r="AA50">
        <v>740.90499999999997</v>
      </c>
      <c r="AC50">
        <v>47</v>
      </c>
      <c r="AD50">
        <v>1285</v>
      </c>
      <c r="AE50">
        <v>740.43600000000004</v>
      </c>
      <c r="AG50" s="1">
        <f t="shared" si="2"/>
        <v>4.8000000000001819E-2</v>
      </c>
      <c r="AH50" s="1">
        <f t="shared" si="3"/>
        <v>0.46899999999993724</v>
      </c>
    </row>
    <row r="51" spans="1:34" x14ac:dyDescent="0.25">
      <c r="A51">
        <v>48</v>
      </c>
      <c r="B51">
        <v>1307.5</v>
      </c>
      <c r="C51">
        <v>740.80200000000002</v>
      </c>
      <c r="E51">
        <v>48</v>
      </c>
      <c r="F51">
        <v>1310</v>
      </c>
      <c r="G51">
        <v>740.71600000000001</v>
      </c>
      <c r="I51">
        <v>48</v>
      </c>
      <c r="J51">
        <v>1310</v>
      </c>
      <c r="K51">
        <v>740.44299999999998</v>
      </c>
      <c r="M51" s="1">
        <f t="shared" si="0"/>
        <v>8.6000000000012733E-2</v>
      </c>
      <c r="N51" s="1">
        <f t="shared" si="1"/>
        <v>0.27300000000002456</v>
      </c>
      <c r="U51">
        <v>48</v>
      </c>
      <c r="V51">
        <v>1307.5</v>
      </c>
      <c r="W51">
        <v>740.95099999999991</v>
      </c>
      <c r="Y51">
        <v>48</v>
      </c>
      <c r="Z51">
        <v>1310</v>
      </c>
      <c r="AA51">
        <v>740.91700000000003</v>
      </c>
      <c r="AC51">
        <v>48</v>
      </c>
      <c r="AD51">
        <v>1310</v>
      </c>
      <c r="AE51">
        <v>740.43399999999997</v>
      </c>
      <c r="AG51" s="1">
        <f t="shared" si="2"/>
        <v>3.3999999999878128E-2</v>
      </c>
      <c r="AH51" s="1">
        <f t="shared" si="3"/>
        <v>0.48300000000006094</v>
      </c>
    </row>
    <row r="52" spans="1:34" x14ac:dyDescent="0.25">
      <c r="A52">
        <v>49</v>
      </c>
      <c r="B52">
        <v>1332.5</v>
      </c>
      <c r="C52">
        <v>740.79900000000009</v>
      </c>
      <c r="E52">
        <v>49</v>
      </c>
      <c r="F52">
        <v>1335</v>
      </c>
      <c r="G52">
        <v>740.71600000000001</v>
      </c>
      <c r="I52">
        <v>49</v>
      </c>
      <c r="J52">
        <v>1335</v>
      </c>
      <c r="K52">
        <v>740.44</v>
      </c>
      <c r="M52" s="1">
        <f t="shared" si="0"/>
        <v>8.3000000000083674E-2</v>
      </c>
      <c r="N52" s="1">
        <f t="shared" si="1"/>
        <v>0.27599999999995362</v>
      </c>
      <c r="U52">
        <v>49</v>
      </c>
      <c r="V52">
        <v>1332.5</v>
      </c>
      <c r="W52">
        <v>740.94799999999998</v>
      </c>
      <c r="Y52">
        <v>49</v>
      </c>
      <c r="Z52">
        <v>1335</v>
      </c>
      <c r="AA52">
        <v>740.92</v>
      </c>
      <c r="AC52">
        <v>49</v>
      </c>
      <c r="AD52">
        <v>1335</v>
      </c>
      <c r="AE52">
        <v>740.43100000000004</v>
      </c>
      <c r="AG52" s="1">
        <f t="shared" si="2"/>
        <v>2.8000000000020009E-2</v>
      </c>
      <c r="AH52" s="1">
        <f t="shared" si="3"/>
        <v>0.48899999999991905</v>
      </c>
    </row>
    <row r="53" spans="1:34" x14ac:dyDescent="0.25">
      <c r="A53">
        <v>50</v>
      </c>
      <c r="B53">
        <v>1357.5</v>
      </c>
      <c r="C53">
        <v>740.79500000000007</v>
      </c>
      <c r="E53">
        <v>50</v>
      </c>
      <c r="F53">
        <v>1360</v>
      </c>
      <c r="G53">
        <v>740.71799999999996</v>
      </c>
      <c r="I53">
        <v>50</v>
      </c>
      <c r="J53">
        <v>1360</v>
      </c>
      <c r="K53">
        <v>740.43600000000004</v>
      </c>
      <c r="M53" s="1">
        <f t="shared" si="0"/>
        <v>7.7000000000111868E-2</v>
      </c>
      <c r="N53" s="1">
        <f t="shared" si="1"/>
        <v>0.28199999999992542</v>
      </c>
      <c r="U53">
        <v>50</v>
      </c>
      <c r="V53">
        <v>1357.5</v>
      </c>
      <c r="W53">
        <v>740.94499999999994</v>
      </c>
      <c r="Y53">
        <v>50</v>
      </c>
      <c r="Z53">
        <v>1360</v>
      </c>
      <c r="AA53">
        <v>740.92</v>
      </c>
      <c r="AC53">
        <v>50</v>
      </c>
      <c r="AD53">
        <v>1360</v>
      </c>
      <c r="AE53">
        <v>740.428</v>
      </c>
      <c r="AG53" s="1">
        <f t="shared" si="2"/>
        <v>2.4999999999977263E-2</v>
      </c>
      <c r="AH53" s="1">
        <f t="shared" si="3"/>
        <v>0.4919999999999618</v>
      </c>
    </row>
    <row r="54" spans="1:34" x14ac:dyDescent="0.25">
      <c r="A54">
        <v>51</v>
      </c>
      <c r="B54">
        <v>1382.5</v>
      </c>
      <c r="C54">
        <v>740.79300000000001</v>
      </c>
      <c r="E54">
        <v>51</v>
      </c>
      <c r="F54">
        <v>1385</v>
      </c>
      <c r="G54">
        <v>740.71799999999996</v>
      </c>
      <c r="I54">
        <v>51</v>
      </c>
      <c r="J54">
        <v>1385</v>
      </c>
      <c r="K54">
        <v>740.43399999999997</v>
      </c>
      <c r="M54" s="1">
        <f t="shared" si="0"/>
        <v>7.5000000000045475E-2</v>
      </c>
      <c r="N54" s="1">
        <f t="shared" si="1"/>
        <v>0.28399999999999181</v>
      </c>
      <c r="U54">
        <v>51</v>
      </c>
      <c r="V54">
        <v>1382.5</v>
      </c>
      <c r="W54">
        <v>740.93999999999994</v>
      </c>
      <c r="Y54">
        <v>51</v>
      </c>
      <c r="Z54">
        <v>1385</v>
      </c>
      <c r="AA54">
        <v>740.91099999999994</v>
      </c>
      <c r="AC54">
        <v>51</v>
      </c>
      <c r="AD54">
        <v>1385</v>
      </c>
      <c r="AE54">
        <v>740.423</v>
      </c>
      <c r="AG54" s="1">
        <f t="shared" si="2"/>
        <v>2.8999999999996362E-2</v>
      </c>
      <c r="AH54" s="1">
        <f t="shared" si="3"/>
        <v>0.4879999999999427</v>
      </c>
    </row>
    <row r="55" spans="1:34" x14ac:dyDescent="0.25">
      <c r="A55">
        <v>52</v>
      </c>
      <c r="B55">
        <v>1407.5</v>
      </c>
      <c r="C55">
        <v>740.79000000000008</v>
      </c>
      <c r="E55">
        <v>52</v>
      </c>
      <c r="F55">
        <v>1410</v>
      </c>
      <c r="G55">
        <v>740.72799999999995</v>
      </c>
      <c r="I55">
        <v>52</v>
      </c>
      <c r="J55">
        <v>1410</v>
      </c>
      <c r="K55">
        <v>740.43100000000004</v>
      </c>
      <c r="M55" s="1">
        <f t="shared" si="0"/>
        <v>6.200000000012551E-2</v>
      </c>
      <c r="N55" s="1">
        <f t="shared" si="1"/>
        <v>0.29699999999991178</v>
      </c>
      <c r="U55">
        <v>52</v>
      </c>
      <c r="V55">
        <v>1407.5</v>
      </c>
      <c r="W55">
        <v>740.93599999999992</v>
      </c>
      <c r="Y55">
        <v>52</v>
      </c>
      <c r="Z55">
        <v>1410</v>
      </c>
      <c r="AA55">
        <v>740.91600000000005</v>
      </c>
      <c r="AC55">
        <v>52</v>
      </c>
      <c r="AD55">
        <v>1410</v>
      </c>
      <c r="AE55">
        <v>740.41899999999998</v>
      </c>
      <c r="AG55" s="1">
        <f t="shared" si="2"/>
        <v>1.9999999999868123E-2</v>
      </c>
      <c r="AH55" s="1">
        <f t="shared" si="3"/>
        <v>0.49700000000007094</v>
      </c>
    </row>
    <row r="56" spans="1:34" x14ac:dyDescent="0.25">
      <c r="A56">
        <v>53</v>
      </c>
      <c r="B56">
        <v>1432.5</v>
      </c>
      <c r="C56">
        <v>740.78899999999999</v>
      </c>
      <c r="E56">
        <v>53</v>
      </c>
      <c r="F56">
        <v>1435</v>
      </c>
      <c r="G56">
        <v>740.72900000000004</v>
      </c>
      <c r="I56">
        <v>53</v>
      </c>
      <c r="J56">
        <v>1435</v>
      </c>
      <c r="K56">
        <v>740.43</v>
      </c>
      <c r="M56" s="1">
        <f t="shared" si="0"/>
        <v>5.999999999994543E-2</v>
      </c>
      <c r="N56" s="1">
        <f t="shared" si="1"/>
        <v>0.29900000000009186</v>
      </c>
      <c r="U56">
        <v>53</v>
      </c>
      <c r="V56">
        <v>1432.5</v>
      </c>
      <c r="W56">
        <v>740.93399999999997</v>
      </c>
      <c r="Y56">
        <v>53</v>
      </c>
      <c r="Z56">
        <v>1435</v>
      </c>
      <c r="AA56">
        <v>740.90099999999995</v>
      </c>
      <c r="AC56">
        <v>53</v>
      </c>
      <c r="AD56">
        <v>1435</v>
      </c>
      <c r="AE56">
        <v>740.41700000000003</v>
      </c>
      <c r="AG56" s="1">
        <f t="shared" si="2"/>
        <v>3.3000000000015461E-2</v>
      </c>
      <c r="AH56" s="1">
        <f t="shared" si="3"/>
        <v>0.4839999999999236</v>
      </c>
    </row>
    <row r="57" spans="1:34" x14ac:dyDescent="0.25">
      <c r="A57">
        <v>54</v>
      </c>
      <c r="B57">
        <v>1457.5</v>
      </c>
      <c r="C57">
        <v>740.78600000000006</v>
      </c>
      <c r="E57">
        <v>54</v>
      </c>
      <c r="F57">
        <v>1460</v>
      </c>
      <c r="G57">
        <v>740.73400000000004</v>
      </c>
      <c r="I57">
        <v>54</v>
      </c>
      <c r="J57">
        <v>1460</v>
      </c>
      <c r="K57">
        <v>740.42700000000002</v>
      </c>
      <c r="M57" s="1">
        <f t="shared" si="0"/>
        <v>5.2000000000020918E-2</v>
      </c>
      <c r="N57" s="1">
        <f t="shared" si="1"/>
        <v>0.30700000000001637</v>
      </c>
      <c r="U57">
        <v>54</v>
      </c>
      <c r="V57">
        <v>1457.5</v>
      </c>
      <c r="W57">
        <v>740.93099999999993</v>
      </c>
      <c r="Y57">
        <v>54</v>
      </c>
      <c r="Z57">
        <v>1460</v>
      </c>
      <c r="AA57">
        <v>740.91099999999994</v>
      </c>
      <c r="AC57">
        <v>54</v>
      </c>
      <c r="AD57">
        <v>1460</v>
      </c>
      <c r="AE57">
        <v>740.41399999999999</v>
      </c>
      <c r="AG57" s="1">
        <f t="shared" si="2"/>
        <v>1.999999999998181E-2</v>
      </c>
      <c r="AH57" s="1">
        <f t="shared" si="3"/>
        <v>0.49699999999995725</v>
      </c>
    </row>
    <row r="58" spans="1:34" x14ac:dyDescent="0.25">
      <c r="A58">
        <v>55</v>
      </c>
      <c r="B58">
        <v>1482.5</v>
      </c>
      <c r="C58">
        <v>740.78200000000004</v>
      </c>
      <c r="E58">
        <v>55</v>
      </c>
      <c r="F58">
        <v>1485</v>
      </c>
      <c r="G58">
        <v>740.74400000000003</v>
      </c>
      <c r="I58">
        <v>55</v>
      </c>
      <c r="J58">
        <v>1485</v>
      </c>
      <c r="K58">
        <v>740.423</v>
      </c>
      <c r="M58" s="1">
        <f t="shared" si="0"/>
        <v>3.8000000000010914E-2</v>
      </c>
      <c r="N58" s="1">
        <f t="shared" si="1"/>
        <v>0.32100000000002638</v>
      </c>
      <c r="U58">
        <v>55</v>
      </c>
      <c r="V58">
        <v>1482.5</v>
      </c>
      <c r="W58">
        <v>740.92599999999993</v>
      </c>
      <c r="Y58">
        <v>55</v>
      </c>
      <c r="Z58">
        <v>1485</v>
      </c>
      <c r="AA58">
        <v>740.92899999999997</v>
      </c>
      <c r="AC58">
        <v>55</v>
      </c>
      <c r="AD58">
        <v>1485</v>
      </c>
      <c r="AE58">
        <v>740.40899999999999</v>
      </c>
      <c r="AG58" s="1">
        <f t="shared" si="2"/>
        <v>-3.0000000000427463E-3</v>
      </c>
      <c r="AH58" s="1">
        <f t="shared" si="3"/>
        <v>0.51999999999998181</v>
      </c>
    </row>
    <row r="59" spans="1:34" x14ac:dyDescent="0.25">
      <c r="A59">
        <v>56</v>
      </c>
      <c r="B59">
        <v>1507.5</v>
      </c>
      <c r="C59">
        <v>740.77800000000002</v>
      </c>
      <c r="E59">
        <v>56</v>
      </c>
      <c r="F59">
        <v>1510</v>
      </c>
      <c r="G59">
        <v>740.74199999999996</v>
      </c>
      <c r="I59">
        <v>56</v>
      </c>
      <c r="J59">
        <v>1510</v>
      </c>
      <c r="K59">
        <v>740.41899999999998</v>
      </c>
      <c r="M59" s="1">
        <f t="shared" si="0"/>
        <v>3.6000000000058208E-2</v>
      </c>
      <c r="N59" s="1">
        <f t="shared" si="1"/>
        <v>0.32299999999997908</v>
      </c>
      <c r="U59">
        <v>56</v>
      </c>
      <c r="V59">
        <v>1507.5</v>
      </c>
      <c r="W59">
        <v>740.92299999999989</v>
      </c>
      <c r="Y59">
        <v>56</v>
      </c>
      <c r="Z59">
        <v>1510</v>
      </c>
      <c r="AA59">
        <v>740.93100000000004</v>
      </c>
      <c r="AC59">
        <v>56</v>
      </c>
      <c r="AD59">
        <v>1510</v>
      </c>
      <c r="AE59">
        <v>740.40599999999995</v>
      </c>
      <c r="AG59" s="1">
        <f t="shared" si="2"/>
        <v>-8.0000000001518856E-3</v>
      </c>
      <c r="AH59" s="1">
        <f t="shared" si="3"/>
        <v>0.52500000000009095</v>
      </c>
    </row>
    <row r="60" spans="1:34" x14ac:dyDescent="0.25">
      <c r="A60">
        <v>57</v>
      </c>
      <c r="B60">
        <v>1532.5</v>
      </c>
      <c r="C60">
        <v>740.77600000000007</v>
      </c>
      <c r="E60">
        <v>57</v>
      </c>
      <c r="F60">
        <v>1535</v>
      </c>
      <c r="G60">
        <v>740.76300000000003</v>
      </c>
      <c r="I60">
        <v>57</v>
      </c>
      <c r="J60">
        <v>1535</v>
      </c>
      <c r="K60">
        <v>740.41700000000003</v>
      </c>
      <c r="M60" s="1">
        <f t="shared" si="0"/>
        <v>1.3000000000033651E-2</v>
      </c>
      <c r="N60" s="1">
        <f t="shared" si="1"/>
        <v>0.34600000000000364</v>
      </c>
      <c r="U60">
        <v>57</v>
      </c>
      <c r="V60">
        <v>1532.5</v>
      </c>
      <c r="W60">
        <v>740.91899999999998</v>
      </c>
      <c r="Y60">
        <v>57</v>
      </c>
      <c r="Z60">
        <v>1535</v>
      </c>
      <c r="AA60">
        <v>740.91300000000001</v>
      </c>
      <c r="AC60">
        <v>57</v>
      </c>
      <c r="AD60">
        <v>1535</v>
      </c>
      <c r="AE60">
        <v>740.40200000000004</v>
      </c>
      <c r="AG60" s="1">
        <f t="shared" si="2"/>
        <v>5.9999999999718057E-3</v>
      </c>
      <c r="AH60" s="1">
        <f t="shared" si="3"/>
        <v>0.51099999999996726</v>
      </c>
    </row>
    <row r="61" spans="1:34" x14ac:dyDescent="0.25">
      <c r="A61">
        <v>58</v>
      </c>
      <c r="B61">
        <v>1557.5</v>
      </c>
      <c r="C61">
        <v>740.77200000000005</v>
      </c>
      <c r="E61">
        <v>58</v>
      </c>
      <c r="F61">
        <v>1560</v>
      </c>
      <c r="G61">
        <v>740.76900000000001</v>
      </c>
      <c r="I61">
        <v>58</v>
      </c>
      <c r="J61">
        <v>1560</v>
      </c>
      <c r="K61">
        <v>740.41300000000001</v>
      </c>
      <c r="M61" s="1">
        <f t="shared" si="0"/>
        <v>3.0000000000427463E-3</v>
      </c>
      <c r="N61" s="1">
        <f t="shared" si="1"/>
        <v>0.35599999999999454</v>
      </c>
      <c r="U61">
        <v>58</v>
      </c>
      <c r="V61">
        <v>1557.5</v>
      </c>
      <c r="W61">
        <v>740.91499999999996</v>
      </c>
      <c r="Y61">
        <v>58</v>
      </c>
      <c r="Z61">
        <v>1560</v>
      </c>
      <c r="AA61">
        <v>740.976</v>
      </c>
      <c r="AC61">
        <v>58</v>
      </c>
      <c r="AD61">
        <v>1560</v>
      </c>
      <c r="AE61">
        <v>740.39800000000002</v>
      </c>
      <c r="AG61" s="1">
        <f t="shared" si="2"/>
        <v>-6.100000000003547E-2</v>
      </c>
      <c r="AH61" s="1">
        <f t="shared" si="3"/>
        <v>0.57799999999997453</v>
      </c>
    </row>
    <row r="62" spans="1:34" x14ac:dyDescent="0.25">
      <c r="A62">
        <v>59</v>
      </c>
      <c r="B62">
        <v>1582.5</v>
      </c>
      <c r="C62">
        <v>740.76800000000003</v>
      </c>
      <c r="E62">
        <v>59</v>
      </c>
      <c r="F62">
        <v>1585</v>
      </c>
      <c r="G62">
        <v>740.77</v>
      </c>
      <c r="I62">
        <v>59</v>
      </c>
      <c r="J62">
        <v>1585</v>
      </c>
      <c r="K62">
        <v>740.40899999999999</v>
      </c>
      <c r="M62" s="1">
        <f t="shared" si="0"/>
        <v>-1.9999999999527063E-3</v>
      </c>
      <c r="N62" s="1">
        <f t="shared" si="1"/>
        <v>0.36099999999999</v>
      </c>
      <c r="U62">
        <v>59</v>
      </c>
      <c r="V62">
        <v>1582.5</v>
      </c>
      <c r="W62">
        <v>740.91</v>
      </c>
      <c r="Y62">
        <v>59</v>
      </c>
      <c r="Z62">
        <v>1585</v>
      </c>
      <c r="AA62">
        <v>740.97400000000005</v>
      </c>
      <c r="AC62">
        <v>59</v>
      </c>
      <c r="AD62">
        <v>1585</v>
      </c>
      <c r="AE62">
        <v>740.39300000000003</v>
      </c>
      <c r="AG62" s="1">
        <f t="shared" si="2"/>
        <v>-6.4000000000078217E-2</v>
      </c>
      <c r="AH62" s="1">
        <f t="shared" si="3"/>
        <v>0.58100000000001728</v>
      </c>
    </row>
    <row r="63" spans="1:34" x14ac:dyDescent="0.25">
      <c r="A63">
        <v>60</v>
      </c>
      <c r="B63">
        <v>1607.5</v>
      </c>
      <c r="C63">
        <v>740.76499999999999</v>
      </c>
      <c r="E63">
        <v>60</v>
      </c>
      <c r="F63">
        <v>1610</v>
      </c>
      <c r="G63">
        <v>740.76800000000003</v>
      </c>
      <c r="I63">
        <v>60</v>
      </c>
      <c r="J63">
        <v>1610</v>
      </c>
      <c r="K63">
        <v>740.40599999999995</v>
      </c>
      <c r="M63" s="1">
        <f t="shared" si="0"/>
        <v>-3.0000000000427463E-3</v>
      </c>
      <c r="N63" s="1">
        <f t="shared" si="1"/>
        <v>0.36200000000008004</v>
      </c>
      <c r="U63">
        <v>60</v>
      </c>
      <c r="V63">
        <v>1607.5</v>
      </c>
      <c r="W63">
        <v>740.9079999999999</v>
      </c>
      <c r="Y63">
        <v>60</v>
      </c>
      <c r="Z63">
        <v>1610</v>
      </c>
      <c r="AA63">
        <v>740.971</v>
      </c>
      <c r="AC63">
        <v>60</v>
      </c>
      <c r="AD63">
        <v>1610</v>
      </c>
      <c r="AE63">
        <v>740.39099999999996</v>
      </c>
      <c r="AG63" s="1">
        <f t="shared" si="2"/>
        <v>-6.3000000000101863E-2</v>
      </c>
      <c r="AH63" s="1">
        <f t="shared" si="3"/>
        <v>0.58000000000004093</v>
      </c>
    </row>
    <row r="64" spans="1:34" x14ac:dyDescent="0.25">
      <c r="A64">
        <v>61</v>
      </c>
      <c r="B64">
        <v>1632.5</v>
      </c>
      <c r="C64">
        <v>740.76100000000008</v>
      </c>
      <c r="E64">
        <v>61</v>
      </c>
      <c r="F64">
        <v>1635</v>
      </c>
      <c r="G64">
        <v>740.774</v>
      </c>
      <c r="I64">
        <v>61</v>
      </c>
      <c r="J64">
        <v>1635</v>
      </c>
      <c r="K64">
        <v>740.40200000000004</v>
      </c>
      <c r="M64" s="1">
        <f t="shared" si="0"/>
        <v>-1.2999999999919964E-2</v>
      </c>
      <c r="N64" s="1">
        <f t="shared" si="1"/>
        <v>0.37199999999995725</v>
      </c>
      <c r="U64">
        <v>61</v>
      </c>
      <c r="V64">
        <v>1632.5</v>
      </c>
      <c r="W64">
        <v>740.90299999999991</v>
      </c>
      <c r="Y64">
        <v>61</v>
      </c>
      <c r="Z64">
        <v>1635</v>
      </c>
      <c r="AA64">
        <v>740.97500000000002</v>
      </c>
      <c r="AC64">
        <v>61</v>
      </c>
      <c r="AD64">
        <v>1635</v>
      </c>
      <c r="AE64">
        <v>740.38599999999997</v>
      </c>
      <c r="AG64" s="1">
        <f t="shared" si="2"/>
        <v>-7.2000000000116415E-2</v>
      </c>
      <c r="AH64" s="1">
        <f t="shared" si="3"/>
        <v>0.58900000000005548</v>
      </c>
    </row>
    <row r="65" spans="1:34" x14ac:dyDescent="0.25">
      <c r="A65">
        <v>62</v>
      </c>
      <c r="B65">
        <v>1657.5</v>
      </c>
      <c r="C65">
        <v>740.75800000000004</v>
      </c>
      <c r="E65">
        <v>62</v>
      </c>
      <c r="F65">
        <v>1660</v>
      </c>
      <c r="G65">
        <v>740.77300000000002</v>
      </c>
      <c r="I65">
        <v>62</v>
      </c>
      <c r="J65">
        <v>1660</v>
      </c>
      <c r="K65">
        <v>740.399</v>
      </c>
      <c r="M65" s="1">
        <f t="shared" si="0"/>
        <v>-1.4999999999986358E-2</v>
      </c>
      <c r="N65" s="1">
        <f t="shared" si="1"/>
        <v>0.37400000000002365</v>
      </c>
      <c r="U65">
        <v>62</v>
      </c>
      <c r="V65">
        <v>1657.5</v>
      </c>
      <c r="W65">
        <v>740.89799999999991</v>
      </c>
      <c r="Y65">
        <v>62</v>
      </c>
      <c r="Z65">
        <v>1660</v>
      </c>
      <c r="AA65">
        <v>740.97500000000002</v>
      </c>
      <c r="AC65">
        <v>62</v>
      </c>
      <c r="AD65">
        <v>1660</v>
      </c>
      <c r="AE65">
        <v>740.38099999999997</v>
      </c>
      <c r="AG65" s="1">
        <f t="shared" si="2"/>
        <v>-7.7000000000111868E-2</v>
      </c>
      <c r="AH65" s="1">
        <f t="shared" si="3"/>
        <v>0.59400000000005093</v>
      </c>
    </row>
    <row r="66" spans="1:34" x14ac:dyDescent="0.25">
      <c r="A66">
        <v>63</v>
      </c>
      <c r="B66">
        <v>1682.5</v>
      </c>
      <c r="C66">
        <v>740.75200000000007</v>
      </c>
      <c r="E66">
        <v>63</v>
      </c>
      <c r="F66">
        <v>1685</v>
      </c>
      <c r="G66">
        <v>740.77</v>
      </c>
      <c r="I66">
        <v>63</v>
      </c>
      <c r="J66">
        <v>1685</v>
      </c>
      <c r="K66">
        <v>740.39300000000003</v>
      </c>
      <c r="M66" s="1">
        <f t="shared" si="0"/>
        <v>-1.7999999999915417E-2</v>
      </c>
      <c r="N66" s="1">
        <f t="shared" si="1"/>
        <v>0.37699999999995271</v>
      </c>
      <c r="U66">
        <v>63</v>
      </c>
      <c r="V66">
        <v>1682.5</v>
      </c>
      <c r="W66">
        <v>740.89399999999989</v>
      </c>
      <c r="Y66">
        <v>63</v>
      </c>
      <c r="Z66">
        <v>1685</v>
      </c>
      <c r="AA66">
        <v>740.97299999999996</v>
      </c>
      <c r="AC66">
        <v>63</v>
      </c>
      <c r="AD66">
        <v>1685</v>
      </c>
      <c r="AE66">
        <v>740.37699999999995</v>
      </c>
      <c r="AG66" s="1">
        <f t="shared" si="2"/>
        <v>-7.9000000000064574E-2</v>
      </c>
      <c r="AH66" s="1">
        <f t="shared" si="3"/>
        <v>0.59600000000000364</v>
      </c>
    </row>
    <row r="67" spans="1:34" x14ac:dyDescent="0.25">
      <c r="A67">
        <v>64</v>
      </c>
      <c r="B67">
        <v>1707.5</v>
      </c>
      <c r="C67">
        <v>740.74700000000007</v>
      </c>
      <c r="E67">
        <v>64</v>
      </c>
      <c r="F67">
        <v>1710</v>
      </c>
      <c r="G67">
        <v>740.76400000000001</v>
      </c>
      <c r="I67">
        <v>64</v>
      </c>
      <c r="J67">
        <v>1710</v>
      </c>
      <c r="K67">
        <v>740.38800000000003</v>
      </c>
      <c r="M67" s="1">
        <f t="shared" si="0"/>
        <v>-1.6999999999939064E-2</v>
      </c>
      <c r="N67" s="1">
        <f t="shared" si="1"/>
        <v>0.37599999999997635</v>
      </c>
      <c r="U67">
        <v>64</v>
      </c>
      <c r="V67">
        <v>1707.5</v>
      </c>
      <c r="W67">
        <v>740.89</v>
      </c>
      <c r="Y67">
        <v>64</v>
      </c>
      <c r="Z67">
        <v>1710</v>
      </c>
      <c r="AA67">
        <v>740.96699999999998</v>
      </c>
      <c r="AC67">
        <v>64</v>
      </c>
      <c r="AD67">
        <v>1710</v>
      </c>
      <c r="AE67">
        <v>740.37300000000005</v>
      </c>
      <c r="AG67" s="1">
        <f t="shared" si="2"/>
        <v>-7.6999999999998181E-2</v>
      </c>
      <c r="AH67" s="1">
        <f t="shared" si="3"/>
        <v>0.59399999999993724</v>
      </c>
    </row>
    <row r="68" spans="1:34" x14ac:dyDescent="0.25">
      <c r="A68">
        <v>65</v>
      </c>
      <c r="B68">
        <v>1732.5</v>
      </c>
      <c r="C68">
        <v>740.74400000000003</v>
      </c>
      <c r="U68">
        <v>65</v>
      </c>
      <c r="V68">
        <v>1732.5</v>
      </c>
      <c r="W68">
        <v>740.90499999999997</v>
      </c>
    </row>
  </sheetData>
  <mergeCells count="6">
    <mergeCell ref="AC1:AE1"/>
    <mergeCell ref="A1:C1"/>
    <mergeCell ref="E1:G1"/>
    <mergeCell ref="I1:K1"/>
    <mergeCell ref="U1:W1"/>
    <mergeCell ref="Y1:AA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BU63"/>
  <sheetViews>
    <sheetView workbookViewId="0">
      <selection activeCell="A3" sqref="A3:BU63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1163</v>
      </c>
      <c r="B3">
        <v>428.94000807978301</v>
      </c>
      <c r="C3">
        <v>4.3128772812119689E-4</v>
      </c>
      <c r="D3">
        <v>0</v>
      </c>
      <c r="E3">
        <v>581.5</v>
      </c>
      <c r="F3">
        <v>-581.5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4.3128772812119689E-4</v>
      </c>
      <c r="S3">
        <v>4.3128772812119689E-4</v>
      </c>
      <c r="T3">
        <v>4.3128772812119689E-4</v>
      </c>
      <c r="U3">
        <v>4.3128772812119689E-4</v>
      </c>
      <c r="V3">
        <v>4.3128772812119689E-4</v>
      </c>
      <c r="W3">
        <v>4.3128772812119689E-4</v>
      </c>
      <c r="X3">
        <v>4.3128772812119689E-4</v>
      </c>
      <c r="Y3">
        <v>4.3128772812119689E-4</v>
      </c>
      <c r="Z3">
        <v>4.3128772812119689E-4</v>
      </c>
      <c r="AA3">
        <v>4.3128772812119689E-4</v>
      </c>
      <c r="AB3">
        <v>4.3128772812119689E-4</v>
      </c>
      <c r="AC3">
        <v>4.3128772812119689E-4</v>
      </c>
      <c r="AD3">
        <v>4.3128772812119689E-4</v>
      </c>
      <c r="AE3">
        <v>4.3128772812119689E-4</v>
      </c>
      <c r="AF3">
        <v>4.3128772812119689E-4</v>
      </c>
      <c r="AG3">
        <v>4.3128772812119689E-4</v>
      </c>
      <c r="AH3">
        <v>4.3128772812119689E-4</v>
      </c>
      <c r="AI3">
        <v>4.3128772812119689E-4</v>
      </c>
      <c r="AJ3">
        <v>4.3128772812119689E-4</v>
      </c>
      <c r="AK3">
        <v>4.3128772812119689E-4</v>
      </c>
      <c r="AL3">
        <v>4.3128772812119689E-4</v>
      </c>
      <c r="AM3">
        <v>4.3128772812119689E-4</v>
      </c>
      <c r="AN3">
        <v>4.3128772812119689E-4</v>
      </c>
      <c r="AO3">
        <v>4.3128772812119689E-4</v>
      </c>
      <c r="AP3">
        <v>4.3128772812119689E-4</v>
      </c>
      <c r="AQ3">
        <v>4.3128772812119689E-4</v>
      </c>
      <c r="AR3">
        <v>4.3128772812119689E-4</v>
      </c>
      <c r="AS3">
        <v>4.3128772812119689E-4</v>
      </c>
      <c r="AT3">
        <v>4.3128772812119689E-4</v>
      </c>
      <c r="AU3">
        <v>4.3128772812119689E-4</v>
      </c>
      <c r="AV3">
        <v>4.3128772812119689E-4</v>
      </c>
      <c r="AW3">
        <v>4.3128772812119689E-4</v>
      </c>
      <c r="AX3">
        <v>4.3128772812119689E-4</v>
      </c>
      <c r="AY3">
        <v>4.3128772812119689E-4</v>
      </c>
      <c r="AZ3">
        <v>4.3128772812119689E-4</v>
      </c>
      <c r="BA3">
        <v>4.3128772812119689E-4</v>
      </c>
      <c r="BB3">
        <v>4.3128772812119689E-4</v>
      </c>
      <c r="BC3">
        <v>4.3128772812119689E-4</v>
      </c>
      <c r="BD3">
        <v>4.3128772812119689E-4</v>
      </c>
      <c r="BE3">
        <v>4.3128772812119689E-4</v>
      </c>
      <c r="BF3">
        <v>4.3128772812119689E-4</v>
      </c>
      <c r="BG3">
        <v>4.3128772812119689E-4</v>
      </c>
      <c r="BH3">
        <v>4.3128772812119689E-4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1266</v>
      </c>
      <c r="B4">
        <v>550.04466951204267</v>
      </c>
      <c r="C4">
        <v>5.530552324578197E-4</v>
      </c>
      <c r="D4">
        <v>0</v>
      </c>
      <c r="E4">
        <v>633</v>
      </c>
      <c r="F4">
        <v>-633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5.530552324578197E-4</v>
      </c>
      <c r="Q4">
        <v>5.530552324578197E-4</v>
      </c>
      <c r="R4">
        <v>9.8434296057901653E-4</v>
      </c>
      <c r="S4">
        <v>9.8434296057901653E-4</v>
      </c>
      <c r="T4">
        <v>9.8434296057901653E-4</v>
      </c>
      <c r="U4">
        <v>9.8434296057901653E-4</v>
      </c>
      <c r="V4">
        <v>9.8434296057901653E-4</v>
      </c>
      <c r="W4">
        <v>9.8434296057901653E-4</v>
      </c>
      <c r="X4">
        <v>9.8434296057901653E-4</v>
      </c>
      <c r="Y4">
        <v>9.8434296057901653E-4</v>
      </c>
      <c r="Z4">
        <v>9.8434296057901653E-4</v>
      </c>
      <c r="AA4">
        <v>9.8434296057901653E-4</v>
      </c>
      <c r="AB4">
        <v>9.8434296057901653E-4</v>
      </c>
      <c r="AC4">
        <v>9.8434296057901653E-4</v>
      </c>
      <c r="AD4">
        <v>9.8434296057901653E-4</v>
      </c>
      <c r="AE4">
        <v>9.8434296057901653E-4</v>
      </c>
      <c r="AF4">
        <v>9.8434296057901653E-4</v>
      </c>
      <c r="AG4">
        <v>9.8434296057901653E-4</v>
      </c>
      <c r="AH4">
        <v>9.8434296057901653E-4</v>
      </c>
      <c r="AI4">
        <v>9.8434296057901653E-4</v>
      </c>
      <c r="AJ4">
        <v>9.8434296057901653E-4</v>
      </c>
      <c r="AK4">
        <v>9.8434296057901653E-4</v>
      </c>
      <c r="AL4">
        <v>9.8434296057901653E-4</v>
      </c>
      <c r="AM4">
        <v>9.8434296057901653E-4</v>
      </c>
      <c r="AN4">
        <v>9.8434296057901653E-4</v>
      </c>
      <c r="AO4">
        <v>9.8434296057901653E-4</v>
      </c>
      <c r="AP4">
        <v>9.8434296057901653E-4</v>
      </c>
      <c r="AQ4">
        <v>9.8434296057901653E-4</v>
      </c>
      <c r="AR4">
        <v>9.8434296057901653E-4</v>
      </c>
      <c r="AS4">
        <v>9.8434296057901653E-4</v>
      </c>
      <c r="AT4">
        <v>9.8434296057901653E-4</v>
      </c>
      <c r="AU4">
        <v>9.8434296057901653E-4</v>
      </c>
      <c r="AV4">
        <v>9.8434296057901653E-4</v>
      </c>
      <c r="AW4">
        <v>9.8434296057901653E-4</v>
      </c>
      <c r="AX4">
        <v>9.8434296057901653E-4</v>
      </c>
      <c r="AY4">
        <v>9.8434296057901653E-4</v>
      </c>
      <c r="AZ4">
        <v>9.8434296057901653E-4</v>
      </c>
      <c r="BA4">
        <v>9.8434296057901653E-4</v>
      </c>
      <c r="BB4">
        <v>9.8434296057901653E-4</v>
      </c>
      <c r="BC4">
        <v>9.8434296057901653E-4</v>
      </c>
      <c r="BD4">
        <v>9.8434296057901653E-4</v>
      </c>
      <c r="BE4">
        <v>9.8434296057901653E-4</v>
      </c>
      <c r="BF4">
        <v>9.8434296057901653E-4</v>
      </c>
      <c r="BG4">
        <v>9.8434296057901653E-4</v>
      </c>
      <c r="BH4">
        <v>9.8434296057901653E-4</v>
      </c>
      <c r="BI4">
        <v>5.530552324578197E-4</v>
      </c>
      <c r="BJ4">
        <v>5.530552324578197E-4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4.3128772812119683E-4</v>
      </c>
      <c r="BU4">
        <v>4.3128772812119683E-4</v>
      </c>
    </row>
    <row r="5" spans="1:73" x14ac:dyDescent="0.25">
      <c r="A5">
        <v>1253</v>
      </c>
      <c r="B5">
        <v>434.92438172042858</v>
      </c>
      <c r="C5">
        <v>4.373048560716919E-4</v>
      </c>
      <c r="D5">
        <v>0</v>
      </c>
      <c r="E5">
        <v>626.5</v>
      </c>
      <c r="F5">
        <v>-626.5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9.9036008852951165E-4</v>
      </c>
      <c r="Q5">
        <v>9.9036008852951165E-4</v>
      </c>
      <c r="R5">
        <v>1.4216478166507085E-3</v>
      </c>
      <c r="S5">
        <v>1.4216478166507085E-3</v>
      </c>
      <c r="T5">
        <v>1.4216478166507085E-3</v>
      </c>
      <c r="U5">
        <v>1.4216478166507085E-3</v>
      </c>
      <c r="V5">
        <v>1.4216478166507085E-3</v>
      </c>
      <c r="W5">
        <v>1.4216478166507085E-3</v>
      </c>
      <c r="X5">
        <v>1.4216478166507085E-3</v>
      </c>
      <c r="Y5">
        <v>1.4216478166507085E-3</v>
      </c>
      <c r="Z5">
        <v>1.4216478166507085E-3</v>
      </c>
      <c r="AA5">
        <v>1.4216478166507085E-3</v>
      </c>
      <c r="AB5">
        <v>1.4216478166507085E-3</v>
      </c>
      <c r="AC5">
        <v>1.4216478166507085E-3</v>
      </c>
      <c r="AD5">
        <v>1.4216478166507085E-3</v>
      </c>
      <c r="AE5">
        <v>1.4216478166507085E-3</v>
      </c>
      <c r="AF5">
        <v>1.4216478166507085E-3</v>
      </c>
      <c r="AG5">
        <v>1.4216478166507085E-3</v>
      </c>
      <c r="AH5">
        <v>1.4216478166507085E-3</v>
      </c>
      <c r="AI5">
        <v>1.4216478166507085E-3</v>
      </c>
      <c r="AJ5">
        <v>1.4216478166507085E-3</v>
      </c>
      <c r="AK5">
        <v>1.4216478166507085E-3</v>
      </c>
      <c r="AL5">
        <v>1.4216478166507085E-3</v>
      </c>
      <c r="AM5">
        <v>1.4216478166507085E-3</v>
      </c>
      <c r="AN5">
        <v>1.4216478166507085E-3</v>
      </c>
      <c r="AO5">
        <v>1.4216478166507085E-3</v>
      </c>
      <c r="AP5">
        <v>1.4216478166507085E-3</v>
      </c>
      <c r="AQ5">
        <v>1.4216478166507085E-3</v>
      </c>
      <c r="AR5">
        <v>1.4216478166507085E-3</v>
      </c>
      <c r="AS5">
        <v>1.4216478166507085E-3</v>
      </c>
      <c r="AT5">
        <v>1.4216478166507085E-3</v>
      </c>
      <c r="AU5">
        <v>1.4216478166507085E-3</v>
      </c>
      <c r="AV5">
        <v>1.4216478166507085E-3</v>
      </c>
      <c r="AW5">
        <v>1.4216478166507085E-3</v>
      </c>
      <c r="AX5">
        <v>1.4216478166507085E-3</v>
      </c>
      <c r="AY5">
        <v>1.4216478166507085E-3</v>
      </c>
      <c r="AZ5">
        <v>1.4216478166507085E-3</v>
      </c>
      <c r="BA5">
        <v>1.4216478166507085E-3</v>
      </c>
      <c r="BB5">
        <v>1.4216478166507085E-3</v>
      </c>
      <c r="BC5">
        <v>1.4216478166507085E-3</v>
      </c>
      <c r="BD5">
        <v>1.4216478166507085E-3</v>
      </c>
      <c r="BE5">
        <v>1.4216478166507085E-3</v>
      </c>
      <c r="BF5">
        <v>1.4216478166507085E-3</v>
      </c>
      <c r="BG5">
        <v>1.4216478166507085E-3</v>
      </c>
      <c r="BH5">
        <v>1.4216478166507085E-3</v>
      </c>
      <c r="BI5">
        <v>9.9036008852951165E-4</v>
      </c>
      <c r="BJ5">
        <v>9.9036008852951165E-4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4.0965877768398234E-4</v>
      </c>
      <c r="BU5">
        <v>4.0965877768398104E-4</v>
      </c>
    </row>
    <row r="6" spans="1:73" x14ac:dyDescent="0.25">
      <c r="A6">
        <v>1253</v>
      </c>
      <c r="B6">
        <v>420.92129465378588</v>
      </c>
      <c r="C6">
        <v>4.2322512582062069E-4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1.4135852143501325E-3</v>
      </c>
      <c r="Q6">
        <v>1.4135852143501325E-3</v>
      </c>
      <c r="R6">
        <v>1.8448729424713293E-3</v>
      </c>
      <c r="S6">
        <v>1.8448729424713293E-3</v>
      </c>
      <c r="T6">
        <v>1.8448729424713293E-3</v>
      </c>
      <c r="U6">
        <v>1.8448729424713293E-3</v>
      </c>
      <c r="V6">
        <v>1.8448729424713293E-3</v>
      </c>
      <c r="W6">
        <v>1.8448729424713293E-3</v>
      </c>
      <c r="X6">
        <v>1.8448729424713293E-3</v>
      </c>
      <c r="Y6">
        <v>1.8448729424713293E-3</v>
      </c>
      <c r="Z6">
        <v>1.8448729424713293E-3</v>
      </c>
      <c r="AA6">
        <v>1.8448729424713293E-3</v>
      </c>
      <c r="AB6">
        <v>1.8448729424713293E-3</v>
      </c>
      <c r="AC6">
        <v>1.8448729424713293E-3</v>
      </c>
      <c r="AD6">
        <v>1.8448729424713293E-3</v>
      </c>
      <c r="AE6">
        <v>1.8448729424713293E-3</v>
      </c>
      <c r="AF6">
        <v>1.8448729424713293E-3</v>
      </c>
      <c r="AG6">
        <v>1.8448729424713293E-3</v>
      </c>
      <c r="AH6">
        <v>1.8448729424713293E-3</v>
      </c>
      <c r="AI6">
        <v>1.8448729424713293E-3</v>
      </c>
      <c r="AJ6">
        <v>1.8448729424713293E-3</v>
      </c>
      <c r="AK6">
        <v>1.8448729424713293E-3</v>
      </c>
      <c r="AL6">
        <v>1.8448729424713293E-3</v>
      </c>
      <c r="AM6">
        <v>1.8448729424713293E-3</v>
      </c>
      <c r="AN6">
        <v>1.8448729424713293E-3</v>
      </c>
      <c r="AO6">
        <v>1.8448729424713293E-3</v>
      </c>
      <c r="AP6">
        <v>1.8448729424713293E-3</v>
      </c>
      <c r="AQ6">
        <v>1.8448729424713293E-3</v>
      </c>
      <c r="AR6">
        <v>1.8448729424713293E-3</v>
      </c>
      <c r="AS6">
        <v>1.8448729424713293E-3</v>
      </c>
      <c r="AT6">
        <v>1.8448729424713293E-3</v>
      </c>
      <c r="AU6">
        <v>1.8448729424713293E-3</v>
      </c>
      <c r="AV6">
        <v>1.8448729424713293E-3</v>
      </c>
      <c r="AW6">
        <v>1.8448729424713293E-3</v>
      </c>
      <c r="AX6">
        <v>1.8448729424713293E-3</v>
      </c>
      <c r="AY6">
        <v>1.8448729424713293E-3</v>
      </c>
      <c r="AZ6">
        <v>1.8448729424713293E-3</v>
      </c>
      <c r="BA6">
        <v>1.8448729424713293E-3</v>
      </c>
      <c r="BB6">
        <v>1.8448729424713293E-3</v>
      </c>
      <c r="BC6">
        <v>1.8448729424713293E-3</v>
      </c>
      <c r="BD6">
        <v>1.8448729424713293E-3</v>
      </c>
      <c r="BE6">
        <v>1.8448729424713293E-3</v>
      </c>
      <c r="BF6">
        <v>1.8448729424713293E-3</v>
      </c>
      <c r="BG6">
        <v>1.8448729424713293E-3</v>
      </c>
      <c r="BH6">
        <v>1.8448729424713293E-3</v>
      </c>
      <c r="BI6">
        <v>1.4135852143501325E-3</v>
      </c>
      <c r="BJ6">
        <v>1.4135852143501325E-3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4.0965877768398234E-4</v>
      </c>
      <c r="BU6">
        <v>4.0965877768398104E-4</v>
      </c>
    </row>
    <row r="7" spans="1:73" x14ac:dyDescent="0.25">
      <c r="A7">
        <v>1294</v>
      </c>
      <c r="B7">
        <v>424.2353662466611</v>
      </c>
      <c r="C7">
        <v>4.2655733634236877E-4</v>
      </c>
      <c r="D7">
        <v>0</v>
      </c>
      <c r="E7">
        <v>647</v>
      </c>
      <c r="F7">
        <v>-647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4.2655733634236877E-4</v>
      </c>
      <c r="P7">
        <v>1.8401425506925013E-3</v>
      </c>
      <c r="Q7">
        <v>1.8401425506925013E-3</v>
      </c>
      <c r="R7">
        <v>2.2714302788136979E-3</v>
      </c>
      <c r="S7">
        <v>2.2714302788136979E-3</v>
      </c>
      <c r="T7">
        <v>2.2714302788136979E-3</v>
      </c>
      <c r="U7">
        <v>2.2714302788136979E-3</v>
      </c>
      <c r="V7">
        <v>2.2714302788136979E-3</v>
      </c>
      <c r="W7">
        <v>2.2714302788136979E-3</v>
      </c>
      <c r="X7">
        <v>2.2714302788136979E-3</v>
      </c>
      <c r="Y7">
        <v>2.2714302788136979E-3</v>
      </c>
      <c r="Z7">
        <v>2.2714302788136979E-3</v>
      </c>
      <c r="AA7">
        <v>2.2714302788136979E-3</v>
      </c>
      <c r="AB7">
        <v>2.2714302788136979E-3</v>
      </c>
      <c r="AC7">
        <v>2.2714302788136979E-3</v>
      </c>
      <c r="AD7">
        <v>2.2714302788136979E-3</v>
      </c>
      <c r="AE7">
        <v>2.2714302788136979E-3</v>
      </c>
      <c r="AF7">
        <v>2.2714302788136979E-3</v>
      </c>
      <c r="AG7">
        <v>2.2714302788136979E-3</v>
      </c>
      <c r="AH7">
        <v>2.2714302788136979E-3</v>
      </c>
      <c r="AI7">
        <v>2.2714302788136979E-3</v>
      </c>
      <c r="AJ7">
        <v>2.2714302788136979E-3</v>
      </c>
      <c r="AK7">
        <v>2.2714302788136979E-3</v>
      </c>
      <c r="AL7">
        <v>2.2714302788136979E-3</v>
      </c>
      <c r="AM7">
        <v>2.2714302788136979E-3</v>
      </c>
      <c r="AN7">
        <v>2.2714302788136979E-3</v>
      </c>
      <c r="AO7">
        <v>2.2714302788136979E-3</v>
      </c>
      <c r="AP7">
        <v>2.2714302788136979E-3</v>
      </c>
      <c r="AQ7">
        <v>2.2714302788136979E-3</v>
      </c>
      <c r="AR7">
        <v>2.2714302788136979E-3</v>
      </c>
      <c r="AS7">
        <v>2.2714302788136979E-3</v>
      </c>
      <c r="AT7">
        <v>2.2714302788136979E-3</v>
      </c>
      <c r="AU7">
        <v>2.2714302788136979E-3</v>
      </c>
      <c r="AV7">
        <v>2.2714302788136979E-3</v>
      </c>
      <c r="AW7">
        <v>2.2714302788136979E-3</v>
      </c>
      <c r="AX7">
        <v>2.2714302788136979E-3</v>
      </c>
      <c r="AY7">
        <v>2.2714302788136979E-3</v>
      </c>
      <c r="AZ7">
        <v>2.2714302788136979E-3</v>
      </c>
      <c r="BA7">
        <v>2.2714302788136979E-3</v>
      </c>
      <c r="BB7">
        <v>2.2714302788136979E-3</v>
      </c>
      <c r="BC7">
        <v>2.2714302788136979E-3</v>
      </c>
      <c r="BD7">
        <v>2.2714302788136979E-3</v>
      </c>
      <c r="BE7">
        <v>2.2714302788136979E-3</v>
      </c>
      <c r="BF7">
        <v>2.2714302788136979E-3</v>
      </c>
      <c r="BG7">
        <v>2.2714302788136979E-3</v>
      </c>
      <c r="BH7">
        <v>2.2714302788136979E-3</v>
      </c>
      <c r="BI7">
        <v>1.8401425506925013E-3</v>
      </c>
      <c r="BJ7">
        <v>1.8401425506925013E-3</v>
      </c>
      <c r="BK7">
        <v>4.2655733634236877E-4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4.3128772812119662E-4</v>
      </c>
      <c r="BU7">
        <v>4.3128772812119662E-4</v>
      </c>
    </row>
    <row r="8" spans="1:73" x14ac:dyDescent="0.25">
      <c r="A8">
        <v>1292</v>
      </c>
      <c r="B8">
        <v>436.32703911003671</v>
      </c>
      <c r="C8">
        <v>4.3871519063480395E-4</v>
      </c>
      <c r="D8">
        <v>-10</v>
      </c>
      <c r="E8">
        <v>656</v>
      </c>
      <c r="F8">
        <v>-636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4.2655733634236877E-4</v>
      </c>
      <c r="P8">
        <v>2.2788577413273051E-3</v>
      </c>
      <c r="Q8">
        <v>2.2788577413273051E-3</v>
      </c>
      <c r="R8">
        <v>2.7101454694485019E-3</v>
      </c>
      <c r="S8">
        <v>2.7101454694485019E-3</v>
      </c>
      <c r="T8">
        <v>2.7101454694485019E-3</v>
      </c>
      <c r="U8">
        <v>2.7101454694485019E-3</v>
      </c>
      <c r="V8">
        <v>2.7101454694485019E-3</v>
      </c>
      <c r="W8">
        <v>2.7101454694485019E-3</v>
      </c>
      <c r="X8">
        <v>2.7101454694485019E-3</v>
      </c>
      <c r="Y8">
        <v>2.7101454694485019E-3</v>
      </c>
      <c r="Z8">
        <v>2.7101454694485019E-3</v>
      </c>
      <c r="AA8">
        <v>2.7101454694485019E-3</v>
      </c>
      <c r="AB8">
        <v>2.7101454694485019E-3</v>
      </c>
      <c r="AC8">
        <v>2.7101454694485019E-3</v>
      </c>
      <c r="AD8">
        <v>2.7101454694485019E-3</v>
      </c>
      <c r="AE8">
        <v>2.7101454694485019E-3</v>
      </c>
      <c r="AF8">
        <v>2.7101454694485019E-3</v>
      </c>
      <c r="AG8">
        <v>2.7101454694485019E-3</v>
      </c>
      <c r="AH8">
        <v>2.7101454694485019E-3</v>
      </c>
      <c r="AI8">
        <v>2.7101454694485019E-3</v>
      </c>
      <c r="AJ8">
        <v>2.7101454694485019E-3</v>
      </c>
      <c r="AK8">
        <v>2.7101454694485019E-3</v>
      </c>
      <c r="AL8">
        <v>2.7101454694485019E-3</v>
      </c>
      <c r="AM8">
        <v>2.7101454694485019E-3</v>
      </c>
      <c r="AN8">
        <v>2.7101454694485019E-3</v>
      </c>
      <c r="AO8">
        <v>2.7101454694485019E-3</v>
      </c>
      <c r="AP8">
        <v>2.7101454694485019E-3</v>
      </c>
      <c r="AQ8">
        <v>2.7101454694485019E-3</v>
      </c>
      <c r="AR8">
        <v>2.7101454694485019E-3</v>
      </c>
      <c r="AS8">
        <v>2.7101454694485019E-3</v>
      </c>
      <c r="AT8">
        <v>2.7101454694485019E-3</v>
      </c>
      <c r="AU8">
        <v>2.7101454694485019E-3</v>
      </c>
      <c r="AV8">
        <v>2.7101454694485019E-3</v>
      </c>
      <c r="AW8">
        <v>2.7101454694485019E-3</v>
      </c>
      <c r="AX8">
        <v>2.7101454694485019E-3</v>
      </c>
      <c r="AY8">
        <v>2.7101454694485019E-3</v>
      </c>
      <c r="AZ8">
        <v>2.7101454694485019E-3</v>
      </c>
      <c r="BA8">
        <v>2.7101454694485019E-3</v>
      </c>
      <c r="BB8">
        <v>2.7101454694485019E-3</v>
      </c>
      <c r="BC8">
        <v>2.7101454694485019E-3</v>
      </c>
      <c r="BD8">
        <v>2.7101454694485019E-3</v>
      </c>
      <c r="BE8">
        <v>2.7101454694485019E-3</v>
      </c>
      <c r="BF8">
        <v>2.7101454694485019E-3</v>
      </c>
      <c r="BG8">
        <v>2.7101454694485019E-3</v>
      </c>
      <c r="BH8">
        <v>2.7101454694485019E-3</v>
      </c>
      <c r="BI8">
        <v>2.2788577413273051E-3</v>
      </c>
      <c r="BJ8">
        <v>2.2788577413273051E-3</v>
      </c>
      <c r="BK8">
        <v>8.6527252697717267E-4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4.3128772812119683E-4</v>
      </c>
      <c r="BU8">
        <v>5.0746896721791347E-4</v>
      </c>
    </row>
    <row r="9" spans="1:73" x14ac:dyDescent="0.25">
      <c r="A9">
        <v>1292</v>
      </c>
      <c r="B9">
        <v>463.80000561653543</v>
      </c>
      <c r="C9">
        <v>4.6633852510150569E-4</v>
      </c>
      <c r="D9">
        <v>-20</v>
      </c>
      <c r="E9">
        <v>666</v>
      </c>
      <c r="F9">
        <v>-626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4.2655733634236877E-4</v>
      </c>
      <c r="P9">
        <v>2.745196266428811E-3</v>
      </c>
      <c r="Q9">
        <v>2.745196266428811E-3</v>
      </c>
      <c r="R9">
        <v>3.1764839945500078E-3</v>
      </c>
      <c r="S9">
        <v>3.1764839945500078E-3</v>
      </c>
      <c r="T9">
        <v>3.1764839945500078E-3</v>
      </c>
      <c r="U9">
        <v>3.1764839945500078E-3</v>
      </c>
      <c r="V9">
        <v>3.1764839945500078E-3</v>
      </c>
      <c r="W9">
        <v>3.1764839945500078E-3</v>
      </c>
      <c r="X9">
        <v>3.1764839945500078E-3</v>
      </c>
      <c r="Y9">
        <v>3.1764839945500078E-3</v>
      </c>
      <c r="Z9">
        <v>3.1764839945500078E-3</v>
      </c>
      <c r="AA9">
        <v>3.1764839945500078E-3</v>
      </c>
      <c r="AB9">
        <v>3.1764839945500078E-3</v>
      </c>
      <c r="AC9">
        <v>3.1764839945500078E-3</v>
      </c>
      <c r="AD9">
        <v>3.1764839945500078E-3</v>
      </c>
      <c r="AE9">
        <v>3.1764839945500078E-3</v>
      </c>
      <c r="AF9">
        <v>3.1764839945500078E-3</v>
      </c>
      <c r="AG9">
        <v>3.1764839945500078E-3</v>
      </c>
      <c r="AH9">
        <v>3.1764839945500078E-3</v>
      </c>
      <c r="AI9">
        <v>3.1764839945500078E-3</v>
      </c>
      <c r="AJ9">
        <v>3.1764839945500078E-3</v>
      </c>
      <c r="AK9">
        <v>3.1764839945500078E-3</v>
      </c>
      <c r="AL9">
        <v>3.1764839945500078E-3</v>
      </c>
      <c r="AM9">
        <v>3.1764839945500078E-3</v>
      </c>
      <c r="AN9">
        <v>3.1764839945500078E-3</v>
      </c>
      <c r="AO9">
        <v>3.1764839945500078E-3</v>
      </c>
      <c r="AP9">
        <v>3.1764839945500078E-3</v>
      </c>
      <c r="AQ9">
        <v>3.1764839945500078E-3</v>
      </c>
      <c r="AR9">
        <v>3.1764839945500078E-3</v>
      </c>
      <c r="AS9">
        <v>3.1764839945500078E-3</v>
      </c>
      <c r="AT9">
        <v>3.1764839945500078E-3</v>
      </c>
      <c r="AU9">
        <v>3.1764839945500078E-3</v>
      </c>
      <c r="AV9">
        <v>3.1764839945500078E-3</v>
      </c>
      <c r="AW9">
        <v>3.1764839945500078E-3</v>
      </c>
      <c r="AX9">
        <v>3.1764839945500078E-3</v>
      </c>
      <c r="AY9">
        <v>3.1764839945500078E-3</v>
      </c>
      <c r="AZ9">
        <v>3.1764839945500078E-3</v>
      </c>
      <c r="BA9">
        <v>3.1764839945500078E-3</v>
      </c>
      <c r="BB9">
        <v>3.1764839945500078E-3</v>
      </c>
      <c r="BC9">
        <v>3.1764839945500078E-3</v>
      </c>
      <c r="BD9">
        <v>3.1764839945500078E-3</v>
      </c>
      <c r="BE9">
        <v>3.1764839945500078E-3</v>
      </c>
      <c r="BF9">
        <v>3.1764839945500078E-3</v>
      </c>
      <c r="BG9">
        <v>3.1764839945500078E-3</v>
      </c>
      <c r="BH9">
        <v>3.1764839945500078E-3</v>
      </c>
      <c r="BI9">
        <v>2.745196266428811E-3</v>
      </c>
      <c r="BJ9">
        <v>2.745196266428811E-3</v>
      </c>
      <c r="BK9">
        <v>1.3316110520786783E-3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4.0158827378949892E-4</v>
      </c>
      <c r="BU9">
        <v>1.0365053498339809E-3</v>
      </c>
    </row>
    <row r="10" spans="1:73" x14ac:dyDescent="0.25">
      <c r="A10">
        <v>1296</v>
      </c>
      <c r="B10">
        <v>527.68810276814679</v>
      </c>
      <c r="C10">
        <v>5.3057630137668982E-4</v>
      </c>
      <c r="D10">
        <v>-30</v>
      </c>
      <c r="E10">
        <v>678</v>
      </c>
      <c r="F10">
        <v>-618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4.2655733634236877E-4</v>
      </c>
      <c r="P10">
        <v>3.2757725678055007E-3</v>
      </c>
      <c r="Q10">
        <v>3.2757725678055007E-3</v>
      </c>
      <c r="R10">
        <v>3.7070602959266975E-3</v>
      </c>
      <c r="S10">
        <v>3.7070602959266975E-3</v>
      </c>
      <c r="T10">
        <v>3.7070602959266975E-3</v>
      </c>
      <c r="U10">
        <v>3.7070602959266975E-3</v>
      </c>
      <c r="V10">
        <v>3.7070602959266975E-3</v>
      </c>
      <c r="W10">
        <v>3.7070602959266975E-3</v>
      </c>
      <c r="X10">
        <v>3.7070602959266975E-3</v>
      </c>
      <c r="Y10">
        <v>3.7070602959266975E-3</v>
      </c>
      <c r="Z10">
        <v>3.7070602959266975E-3</v>
      </c>
      <c r="AA10">
        <v>3.7070602959266975E-3</v>
      </c>
      <c r="AB10">
        <v>3.7070602959266975E-3</v>
      </c>
      <c r="AC10">
        <v>3.7070602959266975E-3</v>
      </c>
      <c r="AD10">
        <v>3.7070602959266975E-3</v>
      </c>
      <c r="AE10">
        <v>3.7070602959266975E-3</v>
      </c>
      <c r="AF10">
        <v>3.7070602959266975E-3</v>
      </c>
      <c r="AG10">
        <v>3.7070602959266975E-3</v>
      </c>
      <c r="AH10">
        <v>3.7070602959266975E-3</v>
      </c>
      <c r="AI10">
        <v>3.7070602959266975E-3</v>
      </c>
      <c r="AJ10">
        <v>3.7070602959266975E-3</v>
      </c>
      <c r="AK10">
        <v>3.7070602959266975E-3</v>
      </c>
      <c r="AL10">
        <v>3.7070602959266975E-3</v>
      </c>
      <c r="AM10">
        <v>3.7070602959266975E-3</v>
      </c>
      <c r="AN10">
        <v>3.7070602959266975E-3</v>
      </c>
      <c r="AO10">
        <v>3.7070602959266975E-3</v>
      </c>
      <c r="AP10">
        <v>3.7070602959266975E-3</v>
      </c>
      <c r="AQ10">
        <v>3.7070602959266975E-3</v>
      </c>
      <c r="AR10">
        <v>3.7070602959266975E-3</v>
      </c>
      <c r="AS10">
        <v>3.7070602959266975E-3</v>
      </c>
      <c r="AT10">
        <v>3.7070602959266975E-3</v>
      </c>
      <c r="AU10">
        <v>3.7070602959266975E-3</v>
      </c>
      <c r="AV10">
        <v>3.7070602959266975E-3</v>
      </c>
      <c r="AW10">
        <v>3.7070602959266975E-3</v>
      </c>
      <c r="AX10">
        <v>3.7070602959266975E-3</v>
      </c>
      <c r="AY10">
        <v>3.7070602959266975E-3</v>
      </c>
      <c r="AZ10">
        <v>3.7070602959266975E-3</v>
      </c>
      <c r="BA10">
        <v>3.7070602959266975E-3</v>
      </c>
      <c r="BB10">
        <v>3.7070602959266975E-3</v>
      </c>
      <c r="BC10">
        <v>3.7070602959266975E-3</v>
      </c>
      <c r="BD10">
        <v>3.7070602959266975E-3</v>
      </c>
      <c r="BE10">
        <v>3.7070602959266975E-3</v>
      </c>
      <c r="BF10">
        <v>3.7070602959266975E-3</v>
      </c>
      <c r="BG10">
        <v>3.7070602959266975E-3</v>
      </c>
      <c r="BH10">
        <v>3.7070602959266975E-3</v>
      </c>
      <c r="BI10">
        <v>3.2757725678055007E-3</v>
      </c>
      <c r="BJ10">
        <v>3.2757725678055007E-3</v>
      </c>
      <c r="BK10">
        <v>1.8621873534553682E-3</v>
      </c>
      <c r="BL10">
        <v>5.3057630137668982E-4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2.7246021147776323E-4</v>
      </c>
      <c r="BU10">
        <v>1.6713490089732622E-3</v>
      </c>
    </row>
    <row r="11" spans="1:73" x14ac:dyDescent="0.25">
      <c r="A11">
        <v>1296</v>
      </c>
      <c r="B11">
        <v>505.85239985337603</v>
      </c>
      <c r="C11">
        <v>5.0862108497195374E-4</v>
      </c>
      <c r="D11">
        <v>-40</v>
      </c>
      <c r="E11">
        <v>688</v>
      </c>
      <c r="F11">
        <v>-608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4.2655733634236877E-4</v>
      </c>
      <c r="P11">
        <v>3.2757725678055007E-3</v>
      </c>
      <c r="Q11">
        <v>3.7843936527774545E-3</v>
      </c>
      <c r="R11">
        <v>4.2156813808986509E-3</v>
      </c>
      <c r="S11">
        <v>4.2156813808986509E-3</v>
      </c>
      <c r="T11">
        <v>4.2156813808986509E-3</v>
      </c>
      <c r="U11">
        <v>4.2156813808986509E-3</v>
      </c>
      <c r="V11">
        <v>4.2156813808986509E-3</v>
      </c>
      <c r="W11">
        <v>4.2156813808986509E-3</v>
      </c>
      <c r="X11">
        <v>4.2156813808986509E-3</v>
      </c>
      <c r="Y11">
        <v>4.2156813808986509E-3</v>
      </c>
      <c r="Z11">
        <v>4.2156813808986509E-3</v>
      </c>
      <c r="AA11">
        <v>4.2156813808986509E-3</v>
      </c>
      <c r="AB11">
        <v>4.2156813808986509E-3</v>
      </c>
      <c r="AC11">
        <v>4.2156813808986509E-3</v>
      </c>
      <c r="AD11">
        <v>4.2156813808986509E-3</v>
      </c>
      <c r="AE11">
        <v>4.2156813808986509E-3</v>
      </c>
      <c r="AF11">
        <v>4.2156813808986509E-3</v>
      </c>
      <c r="AG11">
        <v>4.2156813808986509E-3</v>
      </c>
      <c r="AH11">
        <v>4.2156813808986509E-3</v>
      </c>
      <c r="AI11">
        <v>4.2156813808986509E-3</v>
      </c>
      <c r="AJ11">
        <v>4.2156813808986509E-3</v>
      </c>
      <c r="AK11">
        <v>4.2156813808986509E-3</v>
      </c>
      <c r="AL11">
        <v>4.2156813808986509E-3</v>
      </c>
      <c r="AM11">
        <v>4.2156813808986509E-3</v>
      </c>
      <c r="AN11">
        <v>4.2156813808986509E-3</v>
      </c>
      <c r="AO11">
        <v>4.2156813808986509E-3</v>
      </c>
      <c r="AP11">
        <v>4.2156813808986509E-3</v>
      </c>
      <c r="AQ11">
        <v>4.2156813808986509E-3</v>
      </c>
      <c r="AR11">
        <v>4.2156813808986509E-3</v>
      </c>
      <c r="AS11">
        <v>4.2156813808986509E-3</v>
      </c>
      <c r="AT11">
        <v>4.2156813808986509E-3</v>
      </c>
      <c r="AU11">
        <v>4.2156813808986509E-3</v>
      </c>
      <c r="AV11">
        <v>4.2156813808986509E-3</v>
      </c>
      <c r="AW11">
        <v>4.2156813808986509E-3</v>
      </c>
      <c r="AX11">
        <v>4.2156813808986509E-3</v>
      </c>
      <c r="AY11">
        <v>4.2156813808986509E-3</v>
      </c>
      <c r="AZ11">
        <v>4.2156813808986509E-3</v>
      </c>
      <c r="BA11">
        <v>4.2156813808986509E-3</v>
      </c>
      <c r="BB11">
        <v>4.2156813808986509E-3</v>
      </c>
      <c r="BC11">
        <v>4.2156813808986509E-3</v>
      </c>
      <c r="BD11">
        <v>4.2156813808986509E-3</v>
      </c>
      <c r="BE11">
        <v>4.2156813808986509E-3</v>
      </c>
      <c r="BF11">
        <v>4.2156813808986509E-3</v>
      </c>
      <c r="BG11">
        <v>4.2156813808986509E-3</v>
      </c>
      <c r="BH11">
        <v>4.2156813808986509E-3</v>
      </c>
      <c r="BI11">
        <v>3.7843936527774545E-3</v>
      </c>
      <c r="BJ11">
        <v>3.7843936527774545E-3</v>
      </c>
      <c r="BK11">
        <v>2.3708084384273221E-3</v>
      </c>
      <c r="BL11">
        <v>1.0391973863486436E-3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1.110501335880934E-4</v>
      </c>
      <c r="BU11">
        <v>2.1797691352096805E-3</v>
      </c>
    </row>
    <row r="12" spans="1:73" x14ac:dyDescent="0.25">
      <c r="A12">
        <v>1296</v>
      </c>
      <c r="B12">
        <v>536.91683947673482</v>
      </c>
      <c r="C12">
        <v>5.3985554978789251E-4</v>
      </c>
      <c r="D12">
        <v>-30</v>
      </c>
      <c r="E12">
        <v>678</v>
      </c>
      <c r="F12">
        <v>-618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4.2655733634236877E-4</v>
      </c>
      <c r="P12">
        <v>3.8156281175933931E-3</v>
      </c>
      <c r="Q12">
        <v>4.3242492025653469E-3</v>
      </c>
      <c r="R12">
        <v>4.7555369306865438E-3</v>
      </c>
      <c r="S12">
        <v>4.7555369306865438E-3</v>
      </c>
      <c r="T12">
        <v>4.7555369306865438E-3</v>
      </c>
      <c r="U12">
        <v>4.7555369306865438E-3</v>
      </c>
      <c r="V12">
        <v>4.7555369306865438E-3</v>
      </c>
      <c r="W12">
        <v>4.7555369306865438E-3</v>
      </c>
      <c r="X12">
        <v>4.7555369306865438E-3</v>
      </c>
      <c r="Y12">
        <v>4.7555369306865438E-3</v>
      </c>
      <c r="Z12">
        <v>4.7555369306865438E-3</v>
      </c>
      <c r="AA12">
        <v>4.7555369306865438E-3</v>
      </c>
      <c r="AB12">
        <v>4.7555369306865438E-3</v>
      </c>
      <c r="AC12">
        <v>4.7555369306865438E-3</v>
      </c>
      <c r="AD12">
        <v>4.7555369306865438E-3</v>
      </c>
      <c r="AE12">
        <v>4.7555369306865438E-3</v>
      </c>
      <c r="AF12">
        <v>4.7555369306865438E-3</v>
      </c>
      <c r="AG12">
        <v>4.7555369306865438E-3</v>
      </c>
      <c r="AH12">
        <v>4.7555369306865438E-3</v>
      </c>
      <c r="AI12">
        <v>4.7555369306865438E-3</v>
      </c>
      <c r="AJ12">
        <v>4.7555369306865438E-3</v>
      </c>
      <c r="AK12">
        <v>4.7555369306865438E-3</v>
      </c>
      <c r="AL12">
        <v>4.7555369306865438E-3</v>
      </c>
      <c r="AM12">
        <v>4.7555369306865438E-3</v>
      </c>
      <c r="AN12">
        <v>4.7555369306865438E-3</v>
      </c>
      <c r="AO12">
        <v>4.7555369306865438E-3</v>
      </c>
      <c r="AP12">
        <v>4.7555369306865438E-3</v>
      </c>
      <c r="AQ12">
        <v>4.7555369306865438E-3</v>
      </c>
      <c r="AR12">
        <v>4.7555369306865438E-3</v>
      </c>
      <c r="AS12">
        <v>4.7555369306865438E-3</v>
      </c>
      <c r="AT12">
        <v>4.7555369306865438E-3</v>
      </c>
      <c r="AU12">
        <v>4.7555369306865438E-3</v>
      </c>
      <c r="AV12">
        <v>4.7555369306865438E-3</v>
      </c>
      <c r="AW12">
        <v>4.7555369306865438E-3</v>
      </c>
      <c r="AX12">
        <v>4.7555369306865438E-3</v>
      </c>
      <c r="AY12">
        <v>4.7555369306865438E-3</v>
      </c>
      <c r="AZ12">
        <v>4.7555369306865438E-3</v>
      </c>
      <c r="BA12">
        <v>4.7555369306865438E-3</v>
      </c>
      <c r="BB12">
        <v>4.7555369306865438E-3</v>
      </c>
      <c r="BC12">
        <v>4.7555369306865438E-3</v>
      </c>
      <c r="BD12">
        <v>4.7555369306865438E-3</v>
      </c>
      <c r="BE12">
        <v>4.7555369306865438E-3</v>
      </c>
      <c r="BF12">
        <v>4.7555369306865438E-3</v>
      </c>
      <c r="BG12">
        <v>4.7555369306865438E-3</v>
      </c>
      <c r="BH12">
        <v>4.7555369306865438E-3</v>
      </c>
      <c r="BI12">
        <v>4.3242492025653469E-3</v>
      </c>
      <c r="BJ12">
        <v>4.3242492025653469E-3</v>
      </c>
      <c r="BK12">
        <v>2.9106639882152145E-3</v>
      </c>
      <c r="BL12">
        <v>1.579052936136536E-3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2.7246021147776366E-4</v>
      </c>
      <c r="BU12">
        <v>1.6713490089732622E-3</v>
      </c>
    </row>
    <row r="13" spans="1:73" x14ac:dyDescent="0.25">
      <c r="A13">
        <v>1296</v>
      </c>
      <c r="B13">
        <v>653.63613293878814</v>
      </c>
      <c r="C13">
        <v>6.5721368369224282E-4</v>
      </c>
      <c r="D13">
        <v>-20</v>
      </c>
      <c r="E13">
        <v>668</v>
      </c>
      <c r="F13">
        <v>-628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4.2655733634236877E-4</v>
      </c>
      <c r="P13">
        <v>4.4728418012856359E-3</v>
      </c>
      <c r="Q13">
        <v>4.9814628862575898E-3</v>
      </c>
      <c r="R13">
        <v>5.4127506143787866E-3</v>
      </c>
      <c r="S13">
        <v>5.4127506143787866E-3</v>
      </c>
      <c r="T13">
        <v>5.4127506143787866E-3</v>
      </c>
      <c r="U13">
        <v>5.4127506143787866E-3</v>
      </c>
      <c r="V13">
        <v>5.4127506143787866E-3</v>
      </c>
      <c r="W13">
        <v>5.4127506143787866E-3</v>
      </c>
      <c r="X13">
        <v>5.4127506143787866E-3</v>
      </c>
      <c r="Y13">
        <v>5.4127506143787866E-3</v>
      </c>
      <c r="Z13">
        <v>5.4127506143787866E-3</v>
      </c>
      <c r="AA13">
        <v>5.4127506143787866E-3</v>
      </c>
      <c r="AB13">
        <v>5.4127506143787866E-3</v>
      </c>
      <c r="AC13">
        <v>5.4127506143787866E-3</v>
      </c>
      <c r="AD13">
        <v>5.4127506143787866E-3</v>
      </c>
      <c r="AE13">
        <v>5.4127506143787866E-3</v>
      </c>
      <c r="AF13">
        <v>5.4127506143787866E-3</v>
      </c>
      <c r="AG13">
        <v>5.4127506143787866E-3</v>
      </c>
      <c r="AH13">
        <v>5.4127506143787866E-3</v>
      </c>
      <c r="AI13">
        <v>5.4127506143787866E-3</v>
      </c>
      <c r="AJ13">
        <v>5.4127506143787866E-3</v>
      </c>
      <c r="AK13">
        <v>5.4127506143787866E-3</v>
      </c>
      <c r="AL13">
        <v>5.4127506143787866E-3</v>
      </c>
      <c r="AM13">
        <v>5.4127506143787866E-3</v>
      </c>
      <c r="AN13">
        <v>5.4127506143787866E-3</v>
      </c>
      <c r="AO13">
        <v>5.4127506143787866E-3</v>
      </c>
      <c r="AP13">
        <v>5.4127506143787866E-3</v>
      </c>
      <c r="AQ13">
        <v>5.4127506143787866E-3</v>
      </c>
      <c r="AR13">
        <v>5.4127506143787866E-3</v>
      </c>
      <c r="AS13">
        <v>5.4127506143787866E-3</v>
      </c>
      <c r="AT13">
        <v>5.4127506143787866E-3</v>
      </c>
      <c r="AU13">
        <v>5.4127506143787866E-3</v>
      </c>
      <c r="AV13">
        <v>5.4127506143787866E-3</v>
      </c>
      <c r="AW13">
        <v>5.4127506143787866E-3</v>
      </c>
      <c r="AX13">
        <v>5.4127506143787866E-3</v>
      </c>
      <c r="AY13">
        <v>5.4127506143787866E-3</v>
      </c>
      <c r="AZ13">
        <v>5.4127506143787866E-3</v>
      </c>
      <c r="BA13">
        <v>5.4127506143787866E-3</v>
      </c>
      <c r="BB13">
        <v>5.4127506143787866E-3</v>
      </c>
      <c r="BC13">
        <v>5.4127506143787866E-3</v>
      </c>
      <c r="BD13">
        <v>5.4127506143787866E-3</v>
      </c>
      <c r="BE13">
        <v>5.4127506143787866E-3</v>
      </c>
      <c r="BF13">
        <v>5.4127506143787866E-3</v>
      </c>
      <c r="BG13">
        <v>5.4127506143787866E-3</v>
      </c>
      <c r="BH13">
        <v>5.4127506143787866E-3</v>
      </c>
      <c r="BI13">
        <v>4.9814628862575898E-3</v>
      </c>
      <c r="BJ13">
        <v>4.9814628862575898E-3</v>
      </c>
      <c r="BK13">
        <v>3.5678776719074573E-3</v>
      </c>
      <c r="BL13">
        <v>1.579052936136536E-3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4.3433336336055114E-4</v>
      </c>
      <c r="BU13">
        <v>1.1423126263571948E-3</v>
      </c>
    </row>
    <row r="14" spans="1:73" x14ac:dyDescent="0.25">
      <c r="A14">
        <v>1296</v>
      </c>
      <c r="B14">
        <v>691.91555989891174</v>
      </c>
      <c r="C14">
        <v>6.9570262568047117E-4</v>
      </c>
      <c r="D14">
        <v>-10</v>
      </c>
      <c r="E14">
        <v>658</v>
      </c>
      <c r="F14">
        <v>-638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4.2655733634236877E-4</v>
      </c>
      <c r="P14">
        <v>5.1685444269661072E-3</v>
      </c>
      <c r="Q14">
        <v>5.677165511938061E-3</v>
      </c>
      <c r="R14">
        <v>6.1084532400592579E-3</v>
      </c>
      <c r="S14">
        <v>6.1084532400592579E-3</v>
      </c>
      <c r="T14">
        <v>6.1084532400592579E-3</v>
      </c>
      <c r="U14">
        <v>6.1084532400592579E-3</v>
      </c>
      <c r="V14">
        <v>6.1084532400592579E-3</v>
      </c>
      <c r="W14">
        <v>6.1084532400592579E-3</v>
      </c>
      <c r="X14">
        <v>6.1084532400592579E-3</v>
      </c>
      <c r="Y14">
        <v>6.1084532400592579E-3</v>
      </c>
      <c r="Z14">
        <v>6.1084532400592579E-3</v>
      </c>
      <c r="AA14">
        <v>6.1084532400592579E-3</v>
      </c>
      <c r="AB14">
        <v>6.1084532400592579E-3</v>
      </c>
      <c r="AC14">
        <v>6.1084532400592579E-3</v>
      </c>
      <c r="AD14">
        <v>6.1084532400592579E-3</v>
      </c>
      <c r="AE14">
        <v>6.1084532400592579E-3</v>
      </c>
      <c r="AF14">
        <v>6.1084532400592579E-3</v>
      </c>
      <c r="AG14">
        <v>6.1084532400592579E-3</v>
      </c>
      <c r="AH14">
        <v>6.1084532400592579E-3</v>
      </c>
      <c r="AI14">
        <v>6.1084532400592579E-3</v>
      </c>
      <c r="AJ14">
        <v>6.1084532400592579E-3</v>
      </c>
      <c r="AK14">
        <v>6.1084532400592579E-3</v>
      </c>
      <c r="AL14">
        <v>6.1084532400592579E-3</v>
      </c>
      <c r="AM14">
        <v>6.1084532400592579E-3</v>
      </c>
      <c r="AN14">
        <v>6.1084532400592579E-3</v>
      </c>
      <c r="AO14">
        <v>6.1084532400592579E-3</v>
      </c>
      <c r="AP14">
        <v>6.1084532400592579E-3</v>
      </c>
      <c r="AQ14">
        <v>6.1084532400592579E-3</v>
      </c>
      <c r="AR14">
        <v>6.1084532400592579E-3</v>
      </c>
      <c r="AS14">
        <v>6.1084532400592579E-3</v>
      </c>
      <c r="AT14">
        <v>6.1084532400592579E-3</v>
      </c>
      <c r="AU14">
        <v>6.1084532400592579E-3</v>
      </c>
      <c r="AV14">
        <v>6.1084532400592579E-3</v>
      </c>
      <c r="AW14">
        <v>6.1084532400592579E-3</v>
      </c>
      <c r="AX14">
        <v>6.1084532400592579E-3</v>
      </c>
      <c r="AY14">
        <v>6.1084532400592579E-3</v>
      </c>
      <c r="AZ14">
        <v>6.1084532400592579E-3</v>
      </c>
      <c r="BA14">
        <v>6.1084532400592579E-3</v>
      </c>
      <c r="BB14">
        <v>6.1084532400592579E-3</v>
      </c>
      <c r="BC14">
        <v>6.1084532400592579E-3</v>
      </c>
      <c r="BD14">
        <v>6.1084532400592579E-3</v>
      </c>
      <c r="BE14">
        <v>6.1084532400592579E-3</v>
      </c>
      <c r="BF14">
        <v>6.1084532400592579E-3</v>
      </c>
      <c r="BG14">
        <v>6.1084532400592579E-3</v>
      </c>
      <c r="BH14">
        <v>6.1084532400592579E-3</v>
      </c>
      <c r="BI14">
        <v>5.677165511938061E-3</v>
      </c>
      <c r="BJ14">
        <v>5.677165511938061E-3</v>
      </c>
      <c r="BK14">
        <v>4.2635802975879286E-3</v>
      </c>
      <c r="BL14">
        <v>1.579052936136536E-3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6.2468556582011454E-4</v>
      </c>
      <c r="BU14">
        <v>6.1327624374112738E-4</v>
      </c>
    </row>
    <row r="15" spans="1:73" x14ac:dyDescent="0.25">
      <c r="A15">
        <v>1356</v>
      </c>
      <c r="B15">
        <v>603.75346767960264</v>
      </c>
      <c r="C15">
        <v>6.070579953278627E-4</v>
      </c>
      <c r="D15">
        <v>0</v>
      </c>
      <c r="E15">
        <v>678</v>
      </c>
      <c r="F15">
        <v>-678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6.070579953278627E-4</v>
      </c>
      <c r="O15">
        <v>1.0336153316702315E-3</v>
      </c>
      <c r="P15">
        <v>5.7756024222939701E-3</v>
      </c>
      <c r="Q15">
        <v>6.2842235072659239E-3</v>
      </c>
      <c r="R15">
        <v>6.7155112353871208E-3</v>
      </c>
      <c r="S15">
        <v>6.7155112353871208E-3</v>
      </c>
      <c r="T15">
        <v>6.7155112353871208E-3</v>
      </c>
      <c r="U15">
        <v>6.7155112353871208E-3</v>
      </c>
      <c r="V15">
        <v>6.7155112353871208E-3</v>
      </c>
      <c r="W15">
        <v>6.7155112353871208E-3</v>
      </c>
      <c r="X15">
        <v>6.7155112353871208E-3</v>
      </c>
      <c r="Y15">
        <v>6.7155112353871208E-3</v>
      </c>
      <c r="Z15">
        <v>6.7155112353871208E-3</v>
      </c>
      <c r="AA15">
        <v>6.7155112353871208E-3</v>
      </c>
      <c r="AB15">
        <v>6.7155112353871208E-3</v>
      </c>
      <c r="AC15">
        <v>6.7155112353871208E-3</v>
      </c>
      <c r="AD15">
        <v>6.7155112353871208E-3</v>
      </c>
      <c r="AE15">
        <v>6.7155112353871208E-3</v>
      </c>
      <c r="AF15">
        <v>6.7155112353871208E-3</v>
      </c>
      <c r="AG15">
        <v>6.7155112353871208E-3</v>
      </c>
      <c r="AH15">
        <v>6.7155112353871208E-3</v>
      </c>
      <c r="AI15">
        <v>6.7155112353871208E-3</v>
      </c>
      <c r="AJ15">
        <v>6.7155112353871208E-3</v>
      </c>
      <c r="AK15">
        <v>6.7155112353871208E-3</v>
      </c>
      <c r="AL15">
        <v>6.7155112353871208E-3</v>
      </c>
      <c r="AM15">
        <v>6.7155112353871208E-3</v>
      </c>
      <c r="AN15">
        <v>6.7155112353871208E-3</v>
      </c>
      <c r="AO15">
        <v>6.7155112353871208E-3</v>
      </c>
      <c r="AP15">
        <v>6.7155112353871208E-3</v>
      </c>
      <c r="AQ15">
        <v>6.7155112353871208E-3</v>
      </c>
      <c r="AR15">
        <v>6.7155112353871208E-3</v>
      </c>
      <c r="AS15">
        <v>6.7155112353871208E-3</v>
      </c>
      <c r="AT15">
        <v>6.7155112353871208E-3</v>
      </c>
      <c r="AU15">
        <v>6.7155112353871208E-3</v>
      </c>
      <c r="AV15">
        <v>6.7155112353871208E-3</v>
      </c>
      <c r="AW15">
        <v>6.7155112353871208E-3</v>
      </c>
      <c r="AX15">
        <v>6.7155112353871208E-3</v>
      </c>
      <c r="AY15">
        <v>6.7155112353871208E-3</v>
      </c>
      <c r="AZ15">
        <v>6.7155112353871208E-3</v>
      </c>
      <c r="BA15">
        <v>6.7155112353871208E-3</v>
      </c>
      <c r="BB15">
        <v>6.7155112353871208E-3</v>
      </c>
      <c r="BC15">
        <v>6.7155112353871208E-3</v>
      </c>
      <c r="BD15">
        <v>6.7155112353871208E-3</v>
      </c>
      <c r="BE15">
        <v>6.7155112353871208E-3</v>
      </c>
      <c r="BF15">
        <v>6.7155112353871208E-3</v>
      </c>
      <c r="BG15">
        <v>6.7155112353871208E-3</v>
      </c>
      <c r="BH15">
        <v>6.7155112353871208E-3</v>
      </c>
      <c r="BI15">
        <v>6.2842235072659239E-3</v>
      </c>
      <c r="BJ15">
        <v>6.2842235072659239E-3</v>
      </c>
      <c r="BK15">
        <v>4.8706382929157915E-3</v>
      </c>
      <c r="BL15">
        <v>2.1861109314643985E-3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5.0997956919936211E-3</v>
      </c>
      <c r="BU15">
        <v>1.6713490089732622E-3</v>
      </c>
    </row>
    <row r="16" spans="1:73" x14ac:dyDescent="0.25">
      <c r="A16">
        <v>1404</v>
      </c>
      <c r="B16">
        <v>728.20181670324257</v>
      </c>
      <c r="C16">
        <v>7.3218748828216939E-4</v>
      </c>
      <c r="D16">
        <v>10</v>
      </c>
      <c r="E16">
        <v>692</v>
      </c>
      <c r="F16">
        <v>-712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7.3218748828216939E-4</v>
      </c>
      <c r="N16">
        <v>1.339245483610032E-3</v>
      </c>
      <c r="O16">
        <v>1.765802819952401E-3</v>
      </c>
      <c r="P16">
        <v>6.5077899105761396E-3</v>
      </c>
      <c r="Q16">
        <v>7.0164109955480935E-3</v>
      </c>
      <c r="R16">
        <v>7.4476987236692903E-3</v>
      </c>
      <c r="S16">
        <v>7.4476987236692903E-3</v>
      </c>
      <c r="T16">
        <v>7.4476987236692903E-3</v>
      </c>
      <c r="U16">
        <v>7.4476987236692903E-3</v>
      </c>
      <c r="V16">
        <v>7.4476987236692903E-3</v>
      </c>
      <c r="W16">
        <v>7.4476987236692903E-3</v>
      </c>
      <c r="X16">
        <v>7.4476987236692903E-3</v>
      </c>
      <c r="Y16">
        <v>7.4476987236692903E-3</v>
      </c>
      <c r="Z16">
        <v>7.4476987236692903E-3</v>
      </c>
      <c r="AA16">
        <v>7.4476987236692903E-3</v>
      </c>
      <c r="AB16">
        <v>7.4476987236692903E-3</v>
      </c>
      <c r="AC16">
        <v>7.4476987236692903E-3</v>
      </c>
      <c r="AD16">
        <v>7.4476987236692903E-3</v>
      </c>
      <c r="AE16">
        <v>7.4476987236692903E-3</v>
      </c>
      <c r="AF16">
        <v>7.4476987236692903E-3</v>
      </c>
      <c r="AG16">
        <v>7.4476987236692903E-3</v>
      </c>
      <c r="AH16">
        <v>7.4476987236692903E-3</v>
      </c>
      <c r="AI16">
        <v>7.4476987236692903E-3</v>
      </c>
      <c r="AJ16">
        <v>7.4476987236692903E-3</v>
      </c>
      <c r="AK16">
        <v>7.4476987236692903E-3</v>
      </c>
      <c r="AL16">
        <v>7.4476987236692903E-3</v>
      </c>
      <c r="AM16">
        <v>7.4476987236692903E-3</v>
      </c>
      <c r="AN16">
        <v>7.4476987236692903E-3</v>
      </c>
      <c r="AO16">
        <v>7.4476987236692903E-3</v>
      </c>
      <c r="AP16">
        <v>7.4476987236692903E-3</v>
      </c>
      <c r="AQ16">
        <v>7.4476987236692903E-3</v>
      </c>
      <c r="AR16">
        <v>7.4476987236692903E-3</v>
      </c>
      <c r="AS16">
        <v>7.4476987236692903E-3</v>
      </c>
      <c r="AT16">
        <v>7.4476987236692903E-3</v>
      </c>
      <c r="AU16">
        <v>7.4476987236692903E-3</v>
      </c>
      <c r="AV16">
        <v>7.4476987236692903E-3</v>
      </c>
      <c r="AW16">
        <v>7.4476987236692903E-3</v>
      </c>
      <c r="AX16">
        <v>7.4476987236692903E-3</v>
      </c>
      <c r="AY16">
        <v>7.4476987236692903E-3</v>
      </c>
      <c r="AZ16">
        <v>7.4476987236692903E-3</v>
      </c>
      <c r="BA16">
        <v>7.4476987236692903E-3</v>
      </c>
      <c r="BB16">
        <v>7.4476987236692903E-3</v>
      </c>
      <c r="BC16">
        <v>7.4476987236692903E-3</v>
      </c>
      <c r="BD16">
        <v>7.4476987236692903E-3</v>
      </c>
      <c r="BE16">
        <v>7.4476987236692903E-3</v>
      </c>
      <c r="BF16">
        <v>7.4476987236692903E-3</v>
      </c>
      <c r="BG16">
        <v>7.4476987236692903E-3</v>
      </c>
      <c r="BH16">
        <v>7.4476987236692903E-3</v>
      </c>
      <c r="BI16">
        <v>7.0164109955480935E-3</v>
      </c>
      <c r="BJ16">
        <v>7.0164109955480935E-3</v>
      </c>
      <c r="BK16">
        <v>5.602825781197961E-3</v>
      </c>
      <c r="BL16">
        <v>2.918298419746568E-3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6.1993301854676199E-3</v>
      </c>
      <c r="BU16">
        <v>2.9218988898799744E-3</v>
      </c>
    </row>
    <row r="17" spans="1:73" x14ac:dyDescent="0.25">
      <c r="A17">
        <v>1407</v>
      </c>
      <c r="B17">
        <v>661.16152770536144</v>
      </c>
      <c r="C17">
        <v>6.6478026724927687E-4</v>
      </c>
      <c r="D17">
        <v>10</v>
      </c>
      <c r="E17">
        <v>693.5</v>
      </c>
      <c r="F17">
        <v>-713.5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1.3969677555314463E-3</v>
      </c>
      <c r="N17">
        <v>2.0040257508593087E-3</v>
      </c>
      <c r="O17">
        <v>2.4305830872016778E-3</v>
      </c>
      <c r="P17">
        <v>7.1725701778254164E-3</v>
      </c>
      <c r="Q17">
        <v>7.6811912627973702E-3</v>
      </c>
      <c r="R17">
        <v>8.112478990918567E-3</v>
      </c>
      <c r="S17">
        <v>8.112478990918567E-3</v>
      </c>
      <c r="T17">
        <v>8.112478990918567E-3</v>
      </c>
      <c r="U17">
        <v>8.112478990918567E-3</v>
      </c>
      <c r="V17">
        <v>8.112478990918567E-3</v>
      </c>
      <c r="W17">
        <v>8.112478990918567E-3</v>
      </c>
      <c r="X17">
        <v>8.112478990918567E-3</v>
      </c>
      <c r="Y17">
        <v>8.112478990918567E-3</v>
      </c>
      <c r="Z17">
        <v>8.112478990918567E-3</v>
      </c>
      <c r="AA17">
        <v>8.112478990918567E-3</v>
      </c>
      <c r="AB17">
        <v>8.112478990918567E-3</v>
      </c>
      <c r="AC17">
        <v>8.112478990918567E-3</v>
      </c>
      <c r="AD17">
        <v>8.112478990918567E-3</v>
      </c>
      <c r="AE17">
        <v>8.112478990918567E-3</v>
      </c>
      <c r="AF17">
        <v>8.112478990918567E-3</v>
      </c>
      <c r="AG17">
        <v>8.112478990918567E-3</v>
      </c>
      <c r="AH17">
        <v>8.112478990918567E-3</v>
      </c>
      <c r="AI17">
        <v>8.112478990918567E-3</v>
      </c>
      <c r="AJ17">
        <v>8.112478990918567E-3</v>
      </c>
      <c r="AK17">
        <v>8.112478990918567E-3</v>
      </c>
      <c r="AL17">
        <v>8.112478990918567E-3</v>
      </c>
      <c r="AM17">
        <v>8.112478990918567E-3</v>
      </c>
      <c r="AN17">
        <v>8.112478990918567E-3</v>
      </c>
      <c r="AO17">
        <v>8.112478990918567E-3</v>
      </c>
      <c r="AP17">
        <v>8.112478990918567E-3</v>
      </c>
      <c r="AQ17">
        <v>8.112478990918567E-3</v>
      </c>
      <c r="AR17">
        <v>8.112478990918567E-3</v>
      </c>
      <c r="AS17">
        <v>8.112478990918567E-3</v>
      </c>
      <c r="AT17">
        <v>8.112478990918567E-3</v>
      </c>
      <c r="AU17">
        <v>8.112478990918567E-3</v>
      </c>
      <c r="AV17">
        <v>8.112478990918567E-3</v>
      </c>
      <c r="AW17">
        <v>8.112478990918567E-3</v>
      </c>
      <c r="AX17">
        <v>8.112478990918567E-3</v>
      </c>
      <c r="AY17">
        <v>8.112478990918567E-3</v>
      </c>
      <c r="AZ17">
        <v>8.112478990918567E-3</v>
      </c>
      <c r="BA17">
        <v>8.112478990918567E-3</v>
      </c>
      <c r="BB17">
        <v>8.112478990918567E-3</v>
      </c>
      <c r="BC17">
        <v>8.112478990918567E-3</v>
      </c>
      <c r="BD17">
        <v>8.112478990918567E-3</v>
      </c>
      <c r="BE17">
        <v>8.112478990918567E-3</v>
      </c>
      <c r="BF17">
        <v>8.112478990918567E-3</v>
      </c>
      <c r="BG17">
        <v>8.112478990918567E-3</v>
      </c>
      <c r="BH17">
        <v>8.112478990918567E-3</v>
      </c>
      <c r="BI17">
        <v>7.6811912627973702E-3</v>
      </c>
      <c r="BJ17">
        <v>7.6811912627973702E-3</v>
      </c>
      <c r="BK17">
        <v>6.2676060484472378E-3</v>
      </c>
      <c r="BL17">
        <v>3.5830786869958447E-3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6.2334090399957564E-3</v>
      </c>
      <c r="BU17">
        <v>3.0726021474464828E-3</v>
      </c>
    </row>
    <row r="18" spans="1:73" x14ac:dyDescent="0.25">
      <c r="A18">
        <v>1407</v>
      </c>
      <c r="B18">
        <v>748.80813267937651</v>
      </c>
      <c r="C18">
        <v>7.5290658893701267E-4</v>
      </c>
      <c r="D18">
        <v>10</v>
      </c>
      <c r="E18">
        <v>693.5</v>
      </c>
      <c r="F18">
        <v>-713.5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2.1498743444684589E-3</v>
      </c>
      <c r="N18">
        <v>2.7569323397963214E-3</v>
      </c>
      <c r="O18">
        <v>3.1834896761386905E-3</v>
      </c>
      <c r="P18">
        <v>7.9254767667624286E-3</v>
      </c>
      <c r="Q18">
        <v>8.4340978517343825E-3</v>
      </c>
      <c r="R18">
        <v>8.8653855798555802E-3</v>
      </c>
      <c r="S18">
        <v>8.8653855798555802E-3</v>
      </c>
      <c r="T18">
        <v>8.8653855798555802E-3</v>
      </c>
      <c r="U18">
        <v>8.8653855798555802E-3</v>
      </c>
      <c r="V18">
        <v>8.8653855798555802E-3</v>
      </c>
      <c r="W18">
        <v>8.8653855798555802E-3</v>
      </c>
      <c r="X18">
        <v>8.8653855798555802E-3</v>
      </c>
      <c r="Y18">
        <v>8.8653855798555802E-3</v>
      </c>
      <c r="Z18">
        <v>8.8653855798555802E-3</v>
      </c>
      <c r="AA18">
        <v>8.8653855798555802E-3</v>
      </c>
      <c r="AB18">
        <v>8.8653855798555802E-3</v>
      </c>
      <c r="AC18">
        <v>8.8653855798555802E-3</v>
      </c>
      <c r="AD18">
        <v>8.8653855798555802E-3</v>
      </c>
      <c r="AE18">
        <v>8.8653855798555802E-3</v>
      </c>
      <c r="AF18">
        <v>8.8653855798555802E-3</v>
      </c>
      <c r="AG18">
        <v>8.8653855798555802E-3</v>
      </c>
      <c r="AH18">
        <v>8.8653855798555802E-3</v>
      </c>
      <c r="AI18">
        <v>8.8653855798555802E-3</v>
      </c>
      <c r="AJ18">
        <v>8.8653855798555802E-3</v>
      </c>
      <c r="AK18">
        <v>8.8653855798555802E-3</v>
      </c>
      <c r="AL18">
        <v>8.8653855798555802E-3</v>
      </c>
      <c r="AM18">
        <v>8.8653855798555802E-3</v>
      </c>
      <c r="AN18">
        <v>8.8653855798555802E-3</v>
      </c>
      <c r="AO18">
        <v>8.8653855798555802E-3</v>
      </c>
      <c r="AP18">
        <v>8.8653855798555802E-3</v>
      </c>
      <c r="AQ18">
        <v>8.8653855798555802E-3</v>
      </c>
      <c r="AR18">
        <v>8.8653855798555802E-3</v>
      </c>
      <c r="AS18">
        <v>8.8653855798555802E-3</v>
      </c>
      <c r="AT18">
        <v>8.8653855798555802E-3</v>
      </c>
      <c r="AU18">
        <v>8.8653855798555802E-3</v>
      </c>
      <c r="AV18">
        <v>8.8653855798555802E-3</v>
      </c>
      <c r="AW18">
        <v>8.8653855798555802E-3</v>
      </c>
      <c r="AX18">
        <v>8.8653855798555802E-3</v>
      </c>
      <c r="AY18">
        <v>8.8653855798555802E-3</v>
      </c>
      <c r="AZ18">
        <v>8.8653855798555802E-3</v>
      </c>
      <c r="BA18">
        <v>8.8653855798555802E-3</v>
      </c>
      <c r="BB18">
        <v>8.8653855798555802E-3</v>
      </c>
      <c r="BC18">
        <v>8.8653855798555802E-3</v>
      </c>
      <c r="BD18">
        <v>8.8653855798555802E-3</v>
      </c>
      <c r="BE18">
        <v>8.8653855798555802E-3</v>
      </c>
      <c r="BF18">
        <v>8.8653855798555802E-3</v>
      </c>
      <c r="BG18">
        <v>8.8653855798555802E-3</v>
      </c>
      <c r="BH18">
        <v>8.8653855798555802E-3</v>
      </c>
      <c r="BI18">
        <v>8.4340978517343825E-3</v>
      </c>
      <c r="BJ18">
        <v>8.4340978517343825E-3</v>
      </c>
      <c r="BK18">
        <v>7.0205126373842509E-3</v>
      </c>
      <c r="BL18">
        <v>4.335985275932857E-3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6.2334090399957572E-3</v>
      </c>
      <c r="BU18">
        <v>3.0726021474464828E-3</v>
      </c>
    </row>
    <row r="19" spans="1:73" x14ac:dyDescent="0.25">
      <c r="A19">
        <v>1407</v>
      </c>
      <c r="B19">
        <v>736.1144551120276</v>
      </c>
      <c r="C19">
        <v>7.4014343498447527E-4</v>
      </c>
      <c r="D19">
        <v>10</v>
      </c>
      <c r="E19">
        <v>693.5</v>
      </c>
      <c r="F19">
        <v>-713.5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2.8900177794529344E-3</v>
      </c>
      <c r="N19">
        <v>3.4970757747807965E-3</v>
      </c>
      <c r="O19">
        <v>3.9236331111231655E-3</v>
      </c>
      <c r="P19">
        <v>8.6656202017469045E-3</v>
      </c>
      <c r="Q19">
        <v>9.1742412867188584E-3</v>
      </c>
      <c r="R19">
        <v>9.6055290148400561E-3</v>
      </c>
      <c r="S19">
        <v>9.6055290148400561E-3</v>
      </c>
      <c r="T19">
        <v>9.6055290148400561E-3</v>
      </c>
      <c r="U19">
        <v>9.6055290148400561E-3</v>
      </c>
      <c r="V19">
        <v>9.6055290148400561E-3</v>
      </c>
      <c r="W19">
        <v>9.6055290148400561E-3</v>
      </c>
      <c r="X19">
        <v>9.6055290148400561E-3</v>
      </c>
      <c r="Y19">
        <v>9.6055290148400561E-3</v>
      </c>
      <c r="Z19">
        <v>9.6055290148400561E-3</v>
      </c>
      <c r="AA19">
        <v>9.6055290148400561E-3</v>
      </c>
      <c r="AB19">
        <v>9.6055290148400561E-3</v>
      </c>
      <c r="AC19">
        <v>9.6055290148400561E-3</v>
      </c>
      <c r="AD19">
        <v>9.6055290148400561E-3</v>
      </c>
      <c r="AE19">
        <v>9.6055290148400561E-3</v>
      </c>
      <c r="AF19">
        <v>9.6055290148400561E-3</v>
      </c>
      <c r="AG19">
        <v>9.6055290148400561E-3</v>
      </c>
      <c r="AH19">
        <v>9.6055290148400561E-3</v>
      </c>
      <c r="AI19">
        <v>9.6055290148400561E-3</v>
      </c>
      <c r="AJ19">
        <v>9.6055290148400561E-3</v>
      </c>
      <c r="AK19">
        <v>9.6055290148400561E-3</v>
      </c>
      <c r="AL19">
        <v>9.6055290148400561E-3</v>
      </c>
      <c r="AM19">
        <v>9.6055290148400561E-3</v>
      </c>
      <c r="AN19">
        <v>9.6055290148400561E-3</v>
      </c>
      <c r="AO19">
        <v>9.6055290148400561E-3</v>
      </c>
      <c r="AP19">
        <v>9.6055290148400561E-3</v>
      </c>
      <c r="AQ19">
        <v>9.6055290148400561E-3</v>
      </c>
      <c r="AR19">
        <v>9.6055290148400561E-3</v>
      </c>
      <c r="AS19">
        <v>9.6055290148400561E-3</v>
      </c>
      <c r="AT19">
        <v>9.6055290148400561E-3</v>
      </c>
      <c r="AU19">
        <v>9.6055290148400561E-3</v>
      </c>
      <c r="AV19">
        <v>9.6055290148400561E-3</v>
      </c>
      <c r="AW19">
        <v>9.6055290148400561E-3</v>
      </c>
      <c r="AX19">
        <v>9.6055290148400561E-3</v>
      </c>
      <c r="AY19">
        <v>9.6055290148400561E-3</v>
      </c>
      <c r="AZ19">
        <v>9.6055290148400561E-3</v>
      </c>
      <c r="BA19">
        <v>9.6055290148400561E-3</v>
      </c>
      <c r="BB19">
        <v>9.6055290148400561E-3</v>
      </c>
      <c r="BC19">
        <v>9.6055290148400561E-3</v>
      </c>
      <c r="BD19">
        <v>9.6055290148400561E-3</v>
      </c>
      <c r="BE19">
        <v>9.6055290148400561E-3</v>
      </c>
      <c r="BF19">
        <v>9.6055290148400561E-3</v>
      </c>
      <c r="BG19">
        <v>9.6055290148400561E-3</v>
      </c>
      <c r="BH19">
        <v>9.6055290148400561E-3</v>
      </c>
      <c r="BI19">
        <v>9.1742412867188584E-3</v>
      </c>
      <c r="BJ19">
        <v>9.1742412867188584E-3</v>
      </c>
      <c r="BK19">
        <v>7.7606560723687259E-3</v>
      </c>
      <c r="BL19">
        <v>5.076128710917332E-3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6.2334090399957572E-3</v>
      </c>
      <c r="BU19">
        <v>3.0726021474464836E-3</v>
      </c>
    </row>
    <row r="20" spans="1:73" x14ac:dyDescent="0.25">
      <c r="A20">
        <v>1456</v>
      </c>
      <c r="B20">
        <v>781.87329850531455</v>
      </c>
      <c r="C20">
        <v>7.8615273054282668E-4</v>
      </c>
      <c r="D20">
        <v>10</v>
      </c>
      <c r="E20">
        <v>718</v>
      </c>
      <c r="F20">
        <v>-738</v>
      </c>
      <c r="G20">
        <v>0</v>
      </c>
      <c r="H20">
        <v>0</v>
      </c>
      <c r="I20">
        <v>0</v>
      </c>
      <c r="J20">
        <v>0</v>
      </c>
      <c r="K20">
        <v>0</v>
      </c>
      <c r="L20">
        <v>7.8615273054282668E-4</v>
      </c>
      <c r="M20">
        <v>3.6761705099957612E-3</v>
      </c>
      <c r="N20">
        <v>4.2832285053236233E-3</v>
      </c>
      <c r="O20">
        <v>4.7097858416659923E-3</v>
      </c>
      <c r="P20">
        <v>9.4517729322897304E-3</v>
      </c>
      <c r="Q20">
        <v>9.9603940172616843E-3</v>
      </c>
      <c r="R20">
        <v>1.0391681745382882E-2</v>
      </c>
      <c r="S20">
        <v>1.0391681745382882E-2</v>
      </c>
      <c r="T20">
        <v>1.0391681745382882E-2</v>
      </c>
      <c r="U20">
        <v>1.0391681745382882E-2</v>
      </c>
      <c r="V20">
        <v>1.0391681745382882E-2</v>
      </c>
      <c r="W20">
        <v>1.0391681745382882E-2</v>
      </c>
      <c r="X20">
        <v>1.0391681745382882E-2</v>
      </c>
      <c r="Y20">
        <v>1.0391681745382882E-2</v>
      </c>
      <c r="Z20">
        <v>1.0391681745382882E-2</v>
      </c>
      <c r="AA20">
        <v>1.0391681745382882E-2</v>
      </c>
      <c r="AB20">
        <v>1.0391681745382882E-2</v>
      </c>
      <c r="AC20">
        <v>1.0391681745382882E-2</v>
      </c>
      <c r="AD20">
        <v>1.0391681745382882E-2</v>
      </c>
      <c r="AE20">
        <v>1.0391681745382882E-2</v>
      </c>
      <c r="AF20">
        <v>1.0391681745382882E-2</v>
      </c>
      <c r="AG20">
        <v>1.0391681745382882E-2</v>
      </c>
      <c r="AH20">
        <v>1.0391681745382882E-2</v>
      </c>
      <c r="AI20">
        <v>1.0391681745382882E-2</v>
      </c>
      <c r="AJ20">
        <v>1.0391681745382882E-2</v>
      </c>
      <c r="AK20">
        <v>1.0391681745382882E-2</v>
      </c>
      <c r="AL20">
        <v>1.0391681745382882E-2</v>
      </c>
      <c r="AM20">
        <v>1.0391681745382882E-2</v>
      </c>
      <c r="AN20">
        <v>1.0391681745382882E-2</v>
      </c>
      <c r="AO20">
        <v>1.0391681745382882E-2</v>
      </c>
      <c r="AP20">
        <v>1.0391681745382882E-2</v>
      </c>
      <c r="AQ20">
        <v>1.0391681745382882E-2</v>
      </c>
      <c r="AR20">
        <v>1.0391681745382882E-2</v>
      </c>
      <c r="AS20">
        <v>1.0391681745382882E-2</v>
      </c>
      <c r="AT20">
        <v>1.0391681745382882E-2</v>
      </c>
      <c r="AU20">
        <v>1.0391681745382882E-2</v>
      </c>
      <c r="AV20">
        <v>1.0391681745382882E-2</v>
      </c>
      <c r="AW20">
        <v>1.0391681745382882E-2</v>
      </c>
      <c r="AX20">
        <v>1.0391681745382882E-2</v>
      </c>
      <c r="AY20">
        <v>1.0391681745382882E-2</v>
      </c>
      <c r="AZ20">
        <v>1.0391681745382882E-2</v>
      </c>
      <c r="BA20">
        <v>1.0391681745382882E-2</v>
      </c>
      <c r="BB20">
        <v>1.0391681745382882E-2</v>
      </c>
      <c r="BC20">
        <v>1.0391681745382882E-2</v>
      </c>
      <c r="BD20">
        <v>1.0391681745382882E-2</v>
      </c>
      <c r="BE20">
        <v>1.0391681745382882E-2</v>
      </c>
      <c r="BF20">
        <v>1.0391681745382882E-2</v>
      </c>
      <c r="BG20">
        <v>1.0391681745382882E-2</v>
      </c>
      <c r="BH20">
        <v>1.0391681745382882E-2</v>
      </c>
      <c r="BI20">
        <v>9.9603940172616843E-3</v>
      </c>
      <c r="BJ20">
        <v>9.9603940172616843E-3</v>
      </c>
      <c r="BK20">
        <v>8.5468088029115527E-3</v>
      </c>
      <c r="BL20">
        <v>5.8622814414601588E-3</v>
      </c>
      <c r="BM20">
        <v>7.8615273054282668E-4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7.0702738969367386E-3</v>
      </c>
      <c r="BU20">
        <v>6.4291490729786113E-3</v>
      </c>
    </row>
    <row r="21" spans="1:73" x14ac:dyDescent="0.25">
      <c r="A21">
        <v>1456</v>
      </c>
      <c r="B21">
        <v>797.25739038983795</v>
      </c>
      <c r="C21">
        <v>8.0162102427412565E-4</v>
      </c>
      <c r="D21">
        <v>10</v>
      </c>
      <c r="E21">
        <v>718</v>
      </c>
      <c r="F21">
        <v>-738</v>
      </c>
      <c r="G21">
        <v>0</v>
      </c>
      <c r="H21">
        <v>0</v>
      </c>
      <c r="I21">
        <v>0</v>
      </c>
      <c r="J21">
        <v>0</v>
      </c>
      <c r="K21">
        <v>0</v>
      </c>
      <c r="L21">
        <v>1.5877737548169522E-3</v>
      </c>
      <c r="M21">
        <v>4.4777915342698871E-3</v>
      </c>
      <c r="N21">
        <v>5.0848495295977491E-3</v>
      </c>
      <c r="O21">
        <v>5.5114068659401182E-3</v>
      </c>
      <c r="P21">
        <v>1.0253393956563855E-2</v>
      </c>
      <c r="Q21">
        <v>1.0762015041535809E-2</v>
      </c>
      <c r="R21">
        <v>1.1193302769657007E-2</v>
      </c>
      <c r="S21">
        <v>1.1193302769657007E-2</v>
      </c>
      <c r="T21">
        <v>1.1193302769657007E-2</v>
      </c>
      <c r="U21">
        <v>1.1193302769657007E-2</v>
      </c>
      <c r="V21">
        <v>1.1193302769657007E-2</v>
      </c>
      <c r="W21">
        <v>1.1193302769657007E-2</v>
      </c>
      <c r="X21">
        <v>1.1193302769657007E-2</v>
      </c>
      <c r="Y21">
        <v>1.1193302769657007E-2</v>
      </c>
      <c r="Z21">
        <v>1.1193302769657007E-2</v>
      </c>
      <c r="AA21">
        <v>1.1193302769657007E-2</v>
      </c>
      <c r="AB21">
        <v>1.1193302769657007E-2</v>
      </c>
      <c r="AC21">
        <v>1.1193302769657007E-2</v>
      </c>
      <c r="AD21">
        <v>1.1193302769657007E-2</v>
      </c>
      <c r="AE21">
        <v>1.1193302769657007E-2</v>
      </c>
      <c r="AF21">
        <v>1.1193302769657007E-2</v>
      </c>
      <c r="AG21">
        <v>1.1193302769657007E-2</v>
      </c>
      <c r="AH21">
        <v>1.1193302769657007E-2</v>
      </c>
      <c r="AI21">
        <v>1.1193302769657007E-2</v>
      </c>
      <c r="AJ21">
        <v>1.1193302769657007E-2</v>
      </c>
      <c r="AK21">
        <v>1.1193302769657007E-2</v>
      </c>
      <c r="AL21">
        <v>1.1193302769657007E-2</v>
      </c>
      <c r="AM21">
        <v>1.1193302769657007E-2</v>
      </c>
      <c r="AN21">
        <v>1.1193302769657007E-2</v>
      </c>
      <c r="AO21">
        <v>1.1193302769657007E-2</v>
      </c>
      <c r="AP21">
        <v>1.1193302769657007E-2</v>
      </c>
      <c r="AQ21">
        <v>1.1193302769657007E-2</v>
      </c>
      <c r="AR21">
        <v>1.1193302769657007E-2</v>
      </c>
      <c r="AS21">
        <v>1.1193302769657007E-2</v>
      </c>
      <c r="AT21">
        <v>1.1193302769657007E-2</v>
      </c>
      <c r="AU21">
        <v>1.1193302769657007E-2</v>
      </c>
      <c r="AV21">
        <v>1.1193302769657007E-2</v>
      </c>
      <c r="AW21">
        <v>1.1193302769657007E-2</v>
      </c>
      <c r="AX21">
        <v>1.1193302769657007E-2</v>
      </c>
      <c r="AY21">
        <v>1.1193302769657007E-2</v>
      </c>
      <c r="AZ21">
        <v>1.1193302769657007E-2</v>
      </c>
      <c r="BA21">
        <v>1.1193302769657007E-2</v>
      </c>
      <c r="BB21">
        <v>1.1193302769657007E-2</v>
      </c>
      <c r="BC21">
        <v>1.1193302769657007E-2</v>
      </c>
      <c r="BD21">
        <v>1.1193302769657007E-2</v>
      </c>
      <c r="BE21">
        <v>1.1193302769657007E-2</v>
      </c>
      <c r="BF21">
        <v>1.1193302769657007E-2</v>
      </c>
      <c r="BG21">
        <v>1.1193302769657007E-2</v>
      </c>
      <c r="BH21">
        <v>1.1193302769657007E-2</v>
      </c>
      <c r="BI21">
        <v>1.0762015041535809E-2</v>
      </c>
      <c r="BJ21">
        <v>1.0762015041535809E-2</v>
      </c>
      <c r="BK21">
        <v>9.3484298271856777E-3</v>
      </c>
      <c r="BL21">
        <v>6.6639024657342847E-3</v>
      </c>
      <c r="BM21">
        <v>1.5877737548169522E-3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7.0702738969367377E-3</v>
      </c>
      <c r="BU21">
        <v>6.4291490729786105E-3</v>
      </c>
    </row>
    <row r="22" spans="1:73" x14ac:dyDescent="0.25">
      <c r="A22">
        <v>1386</v>
      </c>
      <c r="B22">
        <v>1119.8566572294023</v>
      </c>
      <c r="C22">
        <v>1.125985975707895E-3</v>
      </c>
      <c r="D22">
        <v>10</v>
      </c>
      <c r="E22">
        <v>683</v>
      </c>
      <c r="F22">
        <v>-703</v>
      </c>
      <c r="G22">
        <v>0</v>
      </c>
      <c r="H22">
        <v>0</v>
      </c>
      <c r="I22">
        <v>0</v>
      </c>
      <c r="J22">
        <v>0</v>
      </c>
      <c r="K22">
        <v>0</v>
      </c>
      <c r="L22">
        <v>1.5877737548169522E-3</v>
      </c>
      <c r="M22">
        <v>5.6037775099777821E-3</v>
      </c>
      <c r="N22">
        <v>6.2108355053056442E-3</v>
      </c>
      <c r="O22">
        <v>6.6373928416480132E-3</v>
      </c>
      <c r="P22">
        <v>1.1379379932271751E-2</v>
      </c>
      <c r="Q22">
        <v>1.1888001017243705E-2</v>
      </c>
      <c r="R22">
        <v>1.2319288745364903E-2</v>
      </c>
      <c r="S22">
        <v>1.2319288745364903E-2</v>
      </c>
      <c r="T22">
        <v>1.2319288745364903E-2</v>
      </c>
      <c r="U22">
        <v>1.2319288745364903E-2</v>
      </c>
      <c r="V22">
        <v>1.2319288745364903E-2</v>
      </c>
      <c r="W22">
        <v>1.2319288745364903E-2</v>
      </c>
      <c r="X22">
        <v>1.2319288745364903E-2</v>
      </c>
      <c r="Y22">
        <v>1.2319288745364903E-2</v>
      </c>
      <c r="Z22">
        <v>1.2319288745364903E-2</v>
      </c>
      <c r="AA22">
        <v>1.2319288745364903E-2</v>
      </c>
      <c r="AB22">
        <v>1.2319288745364903E-2</v>
      </c>
      <c r="AC22">
        <v>1.2319288745364903E-2</v>
      </c>
      <c r="AD22">
        <v>1.2319288745364903E-2</v>
      </c>
      <c r="AE22">
        <v>1.2319288745364903E-2</v>
      </c>
      <c r="AF22">
        <v>1.2319288745364903E-2</v>
      </c>
      <c r="AG22">
        <v>1.2319288745364903E-2</v>
      </c>
      <c r="AH22">
        <v>1.2319288745364903E-2</v>
      </c>
      <c r="AI22">
        <v>1.2319288745364903E-2</v>
      </c>
      <c r="AJ22">
        <v>1.2319288745364903E-2</v>
      </c>
      <c r="AK22">
        <v>1.2319288745364903E-2</v>
      </c>
      <c r="AL22">
        <v>1.2319288745364903E-2</v>
      </c>
      <c r="AM22">
        <v>1.2319288745364903E-2</v>
      </c>
      <c r="AN22">
        <v>1.2319288745364903E-2</v>
      </c>
      <c r="AO22">
        <v>1.2319288745364903E-2</v>
      </c>
      <c r="AP22">
        <v>1.2319288745364903E-2</v>
      </c>
      <c r="AQ22">
        <v>1.2319288745364903E-2</v>
      </c>
      <c r="AR22">
        <v>1.2319288745364903E-2</v>
      </c>
      <c r="AS22">
        <v>1.2319288745364903E-2</v>
      </c>
      <c r="AT22">
        <v>1.2319288745364903E-2</v>
      </c>
      <c r="AU22">
        <v>1.2319288745364903E-2</v>
      </c>
      <c r="AV22">
        <v>1.2319288745364903E-2</v>
      </c>
      <c r="AW22">
        <v>1.2319288745364903E-2</v>
      </c>
      <c r="AX22">
        <v>1.2319288745364903E-2</v>
      </c>
      <c r="AY22">
        <v>1.2319288745364903E-2</v>
      </c>
      <c r="AZ22">
        <v>1.2319288745364903E-2</v>
      </c>
      <c r="BA22">
        <v>1.2319288745364903E-2</v>
      </c>
      <c r="BB22">
        <v>1.2319288745364903E-2</v>
      </c>
      <c r="BC22">
        <v>1.2319288745364903E-2</v>
      </c>
      <c r="BD22">
        <v>1.2319288745364903E-2</v>
      </c>
      <c r="BE22">
        <v>1.2319288745364903E-2</v>
      </c>
      <c r="BF22">
        <v>1.2319288745364903E-2</v>
      </c>
      <c r="BG22">
        <v>1.2319288745364903E-2</v>
      </c>
      <c r="BH22">
        <v>1.2319288745364903E-2</v>
      </c>
      <c r="BI22">
        <v>1.1888001017243705E-2</v>
      </c>
      <c r="BJ22">
        <v>1.1888001017243705E-2</v>
      </c>
      <c r="BK22">
        <v>1.0474415802893572E-2</v>
      </c>
      <c r="BL22">
        <v>7.7898884414421797E-3</v>
      </c>
      <c r="BM22">
        <v>1.5877737548169522E-3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6.0286333792167494E-3</v>
      </c>
      <c r="BU22">
        <v>2.0176793444809295E-3</v>
      </c>
    </row>
    <row r="23" spans="1:73" x14ac:dyDescent="0.25">
      <c r="A23">
        <v>1254</v>
      </c>
      <c r="B23">
        <v>1134.6843355430033</v>
      </c>
      <c r="C23">
        <v>1.1408948104463777E-3</v>
      </c>
      <c r="D23">
        <v>10</v>
      </c>
      <c r="E23">
        <v>617</v>
      </c>
      <c r="F23">
        <v>-637</v>
      </c>
      <c r="G23">
        <v>0</v>
      </c>
      <c r="H23">
        <v>0</v>
      </c>
      <c r="I23">
        <v>0</v>
      </c>
      <c r="J23">
        <v>0</v>
      </c>
      <c r="K23">
        <v>0</v>
      </c>
      <c r="L23">
        <v>1.5877737548169522E-3</v>
      </c>
      <c r="M23">
        <v>5.6037775099777821E-3</v>
      </c>
      <c r="N23">
        <v>6.2108355053056442E-3</v>
      </c>
      <c r="O23">
        <v>6.6373928416480132E-3</v>
      </c>
      <c r="P23">
        <v>1.252027474271813E-2</v>
      </c>
      <c r="Q23">
        <v>1.3028895827690084E-2</v>
      </c>
      <c r="R23">
        <v>1.3460183555811281E-2</v>
      </c>
      <c r="S23">
        <v>1.3460183555811281E-2</v>
      </c>
      <c r="T23">
        <v>1.3460183555811281E-2</v>
      </c>
      <c r="U23">
        <v>1.3460183555811281E-2</v>
      </c>
      <c r="V23">
        <v>1.3460183555811281E-2</v>
      </c>
      <c r="W23">
        <v>1.3460183555811281E-2</v>
      </c>
      <c r="X23">
        <v>1.3460183555811281E-2</v>
      </c>
      <c r="Y23">
        <v>1.3460183555811281E-2</v>
      </c>
      <c r="Z23">
        <v>1.3460183555811281E-2</v>
      </c>
      <c r="AA23">
        <v>1.3460183555811281E-2</v>
      </c>
      <c r="AB23">
        <v>1.3460183555811281E-2</v>
      </c>
      <c r="AC23">
        <v>1.3460183555811281E-2</v>
      </c>
      <c r="AD23">
        <v>1.3460183555811281E-2</v>
      </c>
      <c r="AE23">
        <v>1.3460183555811281E-2</v>
      </c>
      <c r="AF23">
        <v>1.3460183555811281E-2</v>
      </c>
      <c r="AG23">
        <v>1.3460183555811281E-2</v>
      </c>
      <c r="AH23">
        <v>1.3460183555811281E-2</v>
      </c>
      <c r="AI23">
        <v>1.3460183555811281E-2</v>
      </c>
      <c r="AJ23">
        <v>1.3460183555811281E-2</v>
      </c>
      <c r="AK23">
        <v>1.3460183555811281E-2</v>
      </c>
      <c r="AL23">
        <v>1.3460183555811281E-2</v>
      </c>
      <c r="AM23">
        <v>1.3460183555811281E-2</v>
      </c>
      <c r="AN23">
        <v>1.3460183555811281E-2</v>
      </c>
      <c r="AO23">
        <v>1.3460183555811281E-2</v>
      </c>
      <c r="AP23">
        <v>1.3460183555811281E-2</v>
      </c>
      <c r="AQ23">
        <v>1.3460183555811281E-2</v>
      </c>
      <c r="AR23">
        <v>1.3460183555811281E-2</v>
      </c>
      <c r="AS23">
        <v>1.3460183555811281E-2</v>
      </c>
      <c r="AT23">
        <v>1.3460183555811281E-2</v>
      </c>
      <c r="AU23">
        <v>1.3460183555811281E-2</v>
      </c>
      <c r="AV23">
        <v>1.3460183555811281E-2</v>
      </c>
      <c r="AW23">
        <v>1.3460183555811281E-2</v>
      </c>
      <c r="AX23">
        <v>1.3460183555811281E-2</v>
      </c>
      <c r="AY23">
        <v>1.3460183555811281E-2</v>
      </c>
      <c r="AZ23">
        <v>1.3460183555811281E-2</v>
      </c>
      <c r="BA23">
        <v>1.3460183555811281E-2</v>
      </c>
      <c r="BB23">
        <v>1.3460183555811281E-2</v>
      </c>
      <c r="BC23">
        <v>1.3460183555811281E-2</v>
      </c>
      <c r="BD23">
        <v>1.3460183555811281E-2</v>
      </c>
      <c r="BE23">
        <v>1.3460183555811281E-2</v>
      </c>
      <c r="BF23">
        <v>1.3460183555811281E-2</v>
      </c>
      <c r="BG23">
        <v>1.3460183555811281E-2</v>
      </c>
      <c r="BH23">
        <v>1.3460183555811281E-2</v>
      </c>
      <c r="BI23">
        <v>1.3028895827690084E-2</v>
      </c>
      <c r="BJ23">
        <v>1.3028895827690084E-2</v>
      </c>
      <c r="BK23">
        <v>1.0474415802893572E-2</v>
      </c>
      <c r="BL23">
        <v>7.7898884414421797E-3</v>
      </c>
      <c r="BM23">
        <v>1.5877737548169522E-3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6.0565034557415881E-4</v>
      </c>
      <c r="BU23">
        <v>2.5631920368879638E-4</v>
      </c>
    </row>
    <row r="24" spans="1:73" x14ac:dyDescent="0.25">
      <c r="A24">
        <v>1240</v>
      </c>
      <c r="B24">
        <v>1243.9754817448113</v>
      </c>
      <c r="C24">
        <v>1.2507841405654094E-3</v>
      </c>
      <c r="D24">
        <v>10</v>
      </c>
      <c r="E24">
        <v>610</v>
      </c>
      <c r="F24">
        <v>-630</v>
      </c>
      <c r="G24">
        <v>0</v>
      </c>
      <c r="H24">
        <v>0</v>
      </c>
      <c r="I24">
        <v>0</v>
      </c>
      <c r="J24">
        <v>0</v>
      </c>
      <c r="K24">
        <v>0</v>
      </c>
      <c r="L24">
        <v>1.5877737548169522E-3</v>
      </c>
      <c r="M24">
        <v>5.6037775099777821E-3</v>
      </c>
      <c r="N24">
        <v>6.2108355053056442E-3</v>
      </c>
      <c r="O24">
        <v>6.6373928416480132E-3</v>
      </c>
      <c r="P24">
        <v>1.3771058883283539E-2</v>
      </c>
      <c r="Q24">
        <v>1.4279679968255493E-2</v>
      </c>
      <c r="R24">
        <v>1.4710967696376691E-2</v>
      </c>
      <c r="S24">
        <v>1.4710967696376691E-2</v>
      </c>
      <c r="T24">
        <v>1.4710967696376691E-2</v>
      </c>
      <c r="U24">
        <v>1.4710967696376691E-2</v>
      </c>
      <c r="V24">
        <v>1.4710967696376691E-2</v>
      </c>
      <c r="W24">
        <v>1.4710967696376691E-2</v>
      </c>
      <c r="X24">
        <v>1.4710967696376691E-2</v>
      </c>
      <c r="Y24">
        <v>1.4710967696376691E-2</v>
      </c>
      <c r="Z24">
        <v>1.4710967696376691E-2</v>
      </c>
      <c r="AA24">
        <v>1.4710967696376691E-2</v>
      </c>
      <c r="AB24">
        <v>1.4710967696376691E-2</v>
      </c>
      <c r="AC24">
        <v>1.4710967696376691E-2</v>
      </c>
      <c r="AD24">
        <v>1.4710967696376691E-2</v>
      </c>
      <c r="AE24">
        <v>1.4710967696376691E-2</v>
      </c>
      <c r="AF24">
        <v>1.4710967696376691E-2</v>
      </c>
      <c r="AG24">
        <v>1.4710967696376691E-2</v>
      </c>
      <c r="AH24">
        <v>1.4710967696376691E-2</v>
      </c>
      <c r="AI24">
        <v>1.4710967696376691E-2</v>
      </c>
      <c r="AJ24">
        <v>1.4710967696376691E-2</v>
      </c>
      <c r="AK24">
        <v>1.4710967696376691E-2</v>
      </c>
      <c r="AL24">
        <v>1.4710967696376691E-2</v>
      </c>
      <c r="AM24">
        <v>1.4710967696376691E-2</v>
      </c>
      <c r="AN24">
        <v>1.4710967696376691E-2</v>
      </c>
      <c r="AO24">
        <v>1.4710967696376691E-2</v>
      </c>
      <c r="AP24">
        <v>1.4710967696376691E-2</v>
      </c>
      <c r="AQ24">
        <v>1.4710967696376691E-2</v>
      </c>
      <c r="AR24">
        <v>1.4710967696376691E-2</v>
      </c>
      <c r="AS24">
        <v>1.4710967696376691E-2</v>
      </c>
      <c r="AT24">
        <v>1.4710967696376691E-2</v>
      </c>
      <c r="AU24">
        <v>1.4710967696376691E-2</v>
      </c>
      <c r="AV24">
        <v>1.4710967696376691E-2</v>
      </c>
      <c r="AW24">
        <v>1.4710967696376691E-2</v>
      </c>
      <c r="AX24">
        <v>1.4710967696376691E-2</v>
      </c>
      <c r="AY24">
        <v>1.4710967696376691E-2</v>
      </c>
      <c r="AZ24">
        <v>1.4710967696376691E-2</v>
      </c>
      <c r="BA24">
        <v>1.4710967696376691E-2</v>
      </c>
      <c r="BB24">
        <v>1.4710967696376691E-2</v>
      </c>
      <c r="BC24">
        <v>1.4710967696376691E-2</v>
      </c>
      <c r="BD24">
        <v>1.4710967696376691E-2</v>
      </c>
      <c r="BE24">
        <v>1.4710967696376691E-2</v>
      </c>
      <c r="BF24">
        <v>1.4710967696376691E-2</v>
      </c>
      <c r="BG24">
        <v>1.4710967696376691E-2</v>
      </c>
      <c r="BH24">
        <v>1.4710967696376691E-2</v>
      </c>
      <c r="BI24">
        <v>1.4279679968255493E-2</v>
      </c>
      <c r="BJ24">
        <v>1.3028895827690084E-2</v>
      </c>
      <c r="BK24">
        <v>1.0474415802893572E-2</v>
      </c>
      <c r="BL24">
        <v>7.7898884414421797E-3</v>
      </c>
      <c r="BM24">
        <v>1.5877737548169522E-3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4.7240380385246521E-4</v>
      </c>
      <c r="BU24">
        <v>1.4333214916602624E-4</v>
      </c>
    </row>
    <row r="25" spans="1:73" x14ac:dyDescent="0.25">
      <c r="A25">
        <v>1229</v>
      </c>
      <c r="B25">
        <v>1023.5294835836009</v>
      </c>
      <c r="C25">
        <v>1.0291315739373184E-3</v>
      </c>
      <c r="D25">
        <v>10</v>
      </c>
      <c r="E25">
        <v>604.5</v>
      </c>
      <c r="F25">
        <v>-624.5</v>
      </c>
      <c r="G25">
        <v>0</v>
      </c>
      <c r="H25">
        <v>0</v>
      </c>
      <c r="I25">
        <v>0</v>
      </c>
      <c r="J25">
        <v>0</v>
      </c>
      <c r="K25">
        <v>0</v>
      </c>
      <c r="L25">
        <v>1.5877737548169522E-3</v>
      </c>
      <c r="M25">
        <v>5.6037775099777821E-3</v>
      </c>
      <c r="N25">
        <v>6.2108355053056442E-3</v>
      </c>
      <c r="O25">
        <v>6.6373928416480132E-3</v>
      </c>
      <c r="P25">
        <v>1.4800190457220858E-2</v>
      </c>
      <c r="Q25">
        <v>1.5308811542192812E-2</v>
      </c>
      <c r="R25">
        <v>1.5740099270314008E-2</v>
      </c>
      <c r="S25">
        <v>1.5740099270314008E-2</v>
      </c>
      <c r="T25">
        <v>1.5740099270314008E-2</v>
      </c>
      <c r="U25">
        <v>1.5740099270314008E-2</v>
      </c>
      <c r="V25">
        <v>1.5740099270314008E-2</v>
      </c>
      <c r="W25">
        <v>1.5740099270314008E-2</v>
      </c>
      <c r="X25">
        <v>1.5740099270314008E-2</v>
      </c>
      <c r="Y25">
        <v>1.5740099270314008E-2</v>
      </c>
      <c r="Z25">
        <v>1.5740099270314008E-2</v>
      </c>
      <c r="AA25">
        <v>1.5740099270314008E-2</v>
      </c>
      <c r="AB25">
        <v>1.5740099270314008E-2</v>
      </c>
      <c r="AC25">
        <v>1.5740099270314008E-2</v>
      </c>
      <c r="AD25">
        <v>1.5740099270314008E-2</v>
      </c>
      <c r="AE25">
        <v>1.5740099270314008E-2</v>
      </c>
      <c r="AF25">
        <v>1.5740099270314008E-2</v>
      </c>
      <c r="AG25">
        <v>1.5740099270314008E-2</v>
      </c>
      <c r="AH25">
        <v>1.5740099270314008E-2</v>
      </c>
      <c r="AI25">
        <v>1.5740099270314008E-2</v>
      </c>
      <c r="AJ25">
        <v>1.5740099270314008E-2</v>
      </c>
      <c r="AK25">
        <v>1.5740099270314008E-2</v>
      </c>
      <c r="AL25">
        <v>1.5740099270314008E-2</v>
      </c>
      <c r="AM25">
        <v>1.5740099270314008E-2</v>
      </c>
      <c r="AN25">
        <v>1.5740099270314008E-2</v>
      </c>
      <c r="AO25">
        <v>1.5740099270314008E-2</v>
      </c>
      <c r="AP25">
        <v>1.5740099270314008E-2</v>
      </c>
      <c r="AQ25">
        <v>1.5740099270314008E-2</v>
      </c>
      <c r="AR25">
        <v>1.5740099270314008E-2</v>
      </c>
      <c r="AS25">
        <v>1.5740099270314008E-2</v>
      </c>
      <c r="AT25">
        <v>1.5740099270314008E-2</v>
      </c>
      <c r="AU25">
        <v>1.5740099270314008E-2</v>
      </c>
      <c r="AV25">
        <v>1.5740099270314008E-2</v>
      </c>
      <c r="AW25">
        <v>1.5740099270314008E-2</v>
      </c>
      <c r="AX25">
        <v>1.5740099270314008E-2</v>
      </c>
      <c r="AY25">
        <v>1.5740099270314008E-2</v>
      </c>
      <c r="AZ25">
        <v>1.5740099270314008E-2</v>
      </c>
      <c r="BA25">
        <v>1.5740099270314008E-2</v>
      </c>
      <c r="BB25">
        <v>1.5740099270314008E-2</v>
      </c>
      <c r="BC25">
        <v>1.5740099270314008E-2</v>
      </c>
      <c r="BD25">
        <v>1.5740099270314008E-2</v>
      </c>
      <c r="BE25">
        <v>1.5740099270314008E-2</v>
      </c>
      <c r="BF25">
        <v>1.5740099270314008E-2</v>
      </c>
      <c r="BG25">
        <v>1.5740099270314008E-2</v>
      </c>
      <c r="BH25">
        <v>1.5740099270314008E-2</v>
      </c>
      <c r="BI25">
        <v>1.5308811542192812E-2</v>
      </c>
      <c r="BJ25">
        <v>1.3028895827690084E-2</v>
      </c>
      <c r="BK25">
        <v>1.0474415802893572E-2</v>
      </c>
      <c r="BL25">
        <v>7.7898884414421797E-3</v>
      </c>
      <c r="BM25">
        <v>1.5877737548169522E-3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3.7737676210604712E-4</v>
      </c>
      <c r="BU25">
        <v>5.4556606326708335E-5</v>
      </c>
    </row>
    <row r="26" spans="1:73" x14ac:dyDescent="0.25">
      <c r="A26">
        <v>1229</v>
      </c>
      <c r="B26">
        <v>1054.6830313309868</v>
      </c>
      <c r="C26">
        <v>1.0604556345933393E-3</v>
      </c>
      <c r="D26">
        <v>10</v>
      </c>
      <c r="E26">
        <v>604.5</v>
      </c>
      <c r="F26">
        <v>-624.5</v>
      </c>
      <c r="G26">
        <v>0</v>
      </c>
      <c r="H26">
        <v>0</v>
      </c>
      <c r="I26">
        <v>0</v>
      </c>
      <c r="J26">
        <v>0</v>
      </c>
      <c r="K26">
        <v>0</v>
      </c>
      <c r="L26">
        <v>1.5877737548169522E-3</v>
      </c>
      <c r="M26">
        <v>5.6037775099777821E-3</v>
      </c>
      <c r="N26">
        <v>6.2108355053056442E-3</v>
      </c>
      <c r="O26">
        <v>6.6373928416480132E-3</v>
      </c>
      <c r="P26">
        <v>1.5860646091814198E-2</v>
      </c>
      <c r="Q26">
        <v>1.6369267176786152E-2</v>
      </c>
      <c r="R26">
        <v>1.6800554904907346E-2</v>
      </c>
      <c r="S26">
        <v>1.6800554904907346E-2</v>
      </c>
      <c r="T26">
        <v>1.6800554904907346E-2</v>
      </c>
      <c r="U26">
        <v>1.6800554904907346E-2</v>
      </c>
      <c r="V26">
        <v>1.6800554904907346E-2</v>
      </c>
      <c r="W26">
        <v>1.6800554904907346E-2</v>
      </c>
      <c r="X26">
        <v>1.6800554904907346E-2</v>
      </c>
      <c r="Y26">
        <v>1.6800554904907346E-2</v>
      </c>
      <c r="Z26">
        <v>1.6800554904907346E-2</v>
      </c>
      <c r="AA26">
        <v>1.6800554904907346E-2</v>
      </c>
      <c r="AB26">
        <v>1.6800554904907346E-2</v>
      </c>
      <c r="AC26">
        <v>1.6800554904907346E-2</v>
      </c>
      <c r="AD26">
        <v>1.6800554904907346E-2</v>
      </c>
      <c r="AE26">
        <v>1.6800554904907346E-2</v>
      </c>
      <c r="AF26">
        <v>1.6800554904907346E-2</v>
      </c>
      <c r="AG26">
        <v>1.6800554904907346E-2</v>
      </c>
      <c r="AH26">
        <v>1.6800554904907346E-2</v>
      </c>
      <c r="AI26">
        <v>1.6800554904907346E-2</v>
      </c>
      <c r="AJ26">
        <v>1.6800554904907346E-2</v>
      </c>
      <c r="AK26">
        <v>1.6800554904907346E-2</v>
      </c>
      <c r="AL26">
        <v>1.6800554904907346E-2</v>
      </c>
      <c r="AM26">
        <v>1.6800554904907346E-2</v>
      </c>
      <c r="AN26">
        <v>1.6800554904907346E-2</v>
      </c>
      <c r="AO26">
        <v>1.6800554904907346E-2</v>
      </c>
      <c r="AP26">
        <v>1.6800554904907346E-2</v>
      </c>
      <c r="AQ26">
        <v>1.6800554904907346E-2</v>
      </c>
      <c r="AR26">
        <v>1.6800554904907346E-2</v>
      </c>
      <c r="AS26">
        <v>1.6800554904907346E-2</v>
      </c>
      <c r="AT26">
        <v>1.6800554904907346E-2</v>
      </c>
      <c r="AU26">
        <v>1.6800554904907346E-2</v>
      </c>
      <c r="AV26">
        <v>1.6800554904907346E-2</v>
      </c>
      <c r="AW26">
        <v>1.6800554904907346E-2</v>
      </c>
      <c r="AX26">
        <v>1.6800554904907346E-2</v>
      </c>
      <c r="AY26">
        <v>1.6800554904907346E-2</v>
      </c>
      <c r="AZ26">
        <v>1.6800554904907346E-2</v>
      </c>
      <c r="BA26">
        <v>1.6800554904907346E-2</v>
      </c>
      <c r="BB26">
        <v>1.6800554904907346E-2</v>
      </c>
      <c r="BC26">
        <v>1.6800554904907346E-2</v>
      </c>
      <c r="BD26">
        <v>1.6800554904907346E-2</v>
      </c>
      <c r="BE26">
        <v>1.6800554904907346E-2</v>
      </c>
      <c r="BF26">
        <v>1.6800554904907346E-2</v>
      </c>
      <c r="BG26">
        <v>1.6800554904907346E-2</v>
      </c>
      <c r="BH26">
        <v>1.6800554904907346E-2</v>
      </c>
      <c r="BI26">
        <v>1.6369267176786152E-2</v>
      </c>
      <c r="BJ26">
        <v>1.3028895827690084E-2</v>
      </c>
      <c r="BK26">
        <v>1.0474415802893572E-2</v>
      </c>
      <c r="BL26">
        <v>7.7898884414421797E-3</v>
      </c>
      <c r="BM26">
        <v>1.5877737548169522E-3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3.7737676210604712E-4</v>
      </c>
      <c r="BU26">
        <v>5.4556606326708335E-5</v>
      </c>
    </row>
    <row r="27" spans="1:73" x14ac:dyDescent="0.25">
      <c r="A27">
        <v>1229</v>
      </c>
      <c r="B27">
        <v>1207.6881992536432</v>
      </c>
      <c r="C27">
        <v>1.2142982466629758E-3</v>
      </c>
      <c r="D27">
        <v>10</v>
      </c>
      <c r="E27">
        <v>604.5</v>
      </c>
      <c r="F27">
        <v>-624.5</v>
      </c>
      <c r="G27">
        <v>0</v>
      </c>
      <c r="H27">
        <v>0</v>
      </c>
      <c r="I27">
        <v>0</v>
      </c>
      <c r="J27">
        <v>0</v>
      </c>
      <c r="K27">
        <v>0</v>
      </c>
      <c r="L27">
        <v>1.5877737548169522E-3</v>
      </c>
      <c r="M27">
        <v>5.6037775099777821E-3</v>
      </c>
      <c r="N27">
        <v>6.2108355053056442E-3</v>
      </c>
      <c r="O27">
        <v>6.6373928416480132E-3</v>
      </c>
      <c r="P27">
        <v>1.7074944338477175E-2</v>
      </c>
      <c r="Q27">
        <v>1.7583565423449129E-2</v>
      </c>
      <c r="R27">
        <v>1.8014853151570323E-2</v>
      </c>
      <c r="S27">
        <v>1.8014853151570323E-2</v>
      </c>
      <c r="T27">
        <v>1.8014853151570323E-2</v>
      </c>
      <c r="U27">
        <v>1.8014853151570323E-2</v>
      </c>
      <c r="V27">
        <v>1.8014853151570323E-2</v>
      </c>
      <c r="W27">
        <v>1.8014853151570323E-2</v>
      </c>
      <c r="X27">
        <v>1.8014853151570323E-2</v>
      </c>
      <c r="Y27">
        <v>1.8014853151570323E-2</v>
      </c>
      <c r="Z27">
        <v>1.8014853151570323E-2</v>
      </c>
      <c r="AA27">
        <v>1.8014853151570323E-2</v>
      </c>
      <c r="AB27">
        <v>1.8014853151570323E-2</v>
      </c>
      <c r="AC27">
        <v>1.8014853151570323E-2</v>
      </c>
      <c r="AD27">
        <v>1.8014853151570323E-2</v>
      </c>
      <c r="AE27">
        <v>1.8014853151570323E-2</v>
      </c>
      <c r="AF27">
        <v>1.8014853151570323E-2</v>
      </c>
      <c r="AG27">
        <v>1.8014853151570323E-2</v>
      </c>
      <c r="AH27">
        <v>1.8014853151570323E-2</v>
      </c>
      <c r="AI27">
        <v>1.8014853151570323E-2</v>
      </c>
      <c r="AJ27">
        <v>1.8014853151570323E-2</v>
      </c>
      <c r="AK27">
        <v>1.8014853151570323E-2</v>
      </c>
      <c r="AL27">
        <v>1.8014853151570323E-2</v>
      </c>
      <c r="AM27">
        <v>1.8014853151570323E-2</v>
      </c>
      <c r="AN27">
        <v>1.8014853151570323E-2</v>
      </c>
      <c r="AO27">
        <v>1.8014853151570323E-2</v>
      </c>
      <c r="AP27">
        <v>1.8014853151570323E-2</v>
      </c>
      <c r="AQ27">
        <v>1.8014853151570323E-2</v>
      </c>
      <c r="AR27">
        <v>1.8014853151570323E-2</v>
      </c>
      <c r="AS27">
        <v>1.8014853151570323E-2</v>
      </c>
      <c r="AT27">
        <v>1.8014853151570323E-2</v>
      </c>
      <c r="AU27">
        <v>1.8014853151570323E-2</v>
      </c>
      <c r="AV27">
        <v>1.8014853151570323E-2</v>
      </c>
      <c r="AW27">
        <v>1.8014853151570323E-2</v>
      </c>
      <c r="AX27">
        <v>1.8014853151570323E-2</v>
      </c>
      <c r="AY27">
        <v>1.8014853151570323E-2</v>
      </c>
      <c r="AZ27">
        <v>1.8014853151570323E-2</v>
      </c>
      <c r="BA27">
        <v>1.8014853151570323E-2</v>
      </c>
      <c r="BB27">
        <v>1.8014853151570323E-2</v>
      </c>
      <c r="BC27">
        <v>1.8014853151570323E-2</v>
      </c>
      <c r="BD27">
        <v>1.8014853151570323E-2</v>
      </c>
      <c r="BE27">
        <v>1.8014853151570323E-2</v>
      </c>
      <c r="BF27">
        <v>1.8014853151570323E-2</v>
      </c>
      <c r="BG27">
        <v>1.8014853151570323E-2</v>
      </c>
      <c r="BH27">
        <v>1.8014853151570323E-2</v>
      </c>
      <c r="BI27">
        <v>1.7583565423449129E-2</v>
      </c>
      <c r="BJ27">
        <v>1.3028895827690084E-2</v>
      </c>
      <c r="BK27">
        <v>1.0474415802893572E-2</v>
      </c>
      <c r="BL27">
        <v>7.7898884414421797E-3</v>
      </c>
      <c r="BM27">
        <v>1.5877737548169522E-3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3.7737676210604712E-4</v>
      </c>
      <c r="BU27">
        <v>5.4556606326708335E-5</v>
      </c>
    </row>
    <row r="28" spans="1:73" x14ac:dyDescent="0.25">
      <c r="A28">
        <v>1229</v>
      </c>
      <c r="B28">
        <v>1179.3229269863714</v>
      </c>
      <c r="C28">
        <v>1.1857777225727738E-3</v>
      </c>
      <c r="D28">
        <v>10</v>
      </c>
      <c r="E28">
        <v>604.5</v>
      </c>
      <c r="F28">
        <v>-624.5</v>
      </c>
      <c r="G28">
        <v>0</v>
      </c>
      <c r="H28">
        <v>0</v>
      </c>
      <c r="I28">
        <v>0</v>
      </c>
      <c r="J28">
        <v>0</v>
      </c>
      <c r="K28">
        <v>0</v>
      </c>
      <c r="L28">
        <v>1.5877737548169522E-3</v>
      </c>
      <c r="M28">
        <v>5.6037775099777821E-3</v>
      </c>
      <c r="N28">
        <v>6.2108355053056442E-3</v>
      </c>
      <c r="O28">
        <v>6.6373928416480132E-3</v>
      </c>
      <c r="P28">
        <v>1.826072206104995E-2</v>
      </c>
      <c r="Q28">
        <v>1.8769343146021904E-2</v>
      </c>
      <c r="R28">
        <v>1.9200630874143098E-2</v>
      </c>
      <c r="S28">
        <v>1.9200630874143098E-2</v>
      </c>
      <c r="T28">
        <v>1.9200630874143098E-2</v>
      </c>
      <c r="U28">
        <v>1.9200630874143098E-2</v>
      </c>
      <c r="V28">
        <v>1.9200630874143098E-2</v>
      </c>
      <c r="W28">
        <v>1.9200630874143098E-2</v>
      </c>
      <c r="X28">
        <v>1.9200630874143098E-2</v>
      </c>
      <c r="Y28">
        <v>1.9200630874143098E-2</v>
      </c>
      <c r="Z28">
        <v>1.9200630874143098E-2</v>
      </c>
      <c r="AA28">
        <v>1.9200630874143098E-2</v>
      </c>
      <c r="AB28">
        <v>1.9200630874143098E-2</v>
      </c>
      <c r="AC28">
        <v>1.9200630874143098E-2</v>
      </c>
      <c r="AD28">
        <v>1.9200630874143098E-2</v>
      </c>
      <c r="AE28">
        <v>1.9200630874143098E-2</v>
      </c>
      <c r="AF28">
        <v>1.9200630874143098E-2</v>
      </c>
      <c r="AG28">
        <v>1.9200630874143098E-2</v>
      </c>
      <c r="AH28">
        <v>1.9200630874143098E-2</v>
      </c>
      <c r="AI28">
        <v>1.9200630874143098E-2</v>
      </c>
      <c r="AJ28">
        <v>1.9200630874143098E-2</v>
      </c>
      <c r="AK28">
        <v>1.9200630874143098E-2</v>
      </c>
      <c r="AL28">
        <v>1.9200630874143098E-2</v>
      </c>
      <c r="AM28">
        <v>1.9200630874143098E-2</v>
      </c>
      <c r="AN28">
        <v>1.9200630874143098E-2</v>
      </c>
      <c r="AO28">
        <v>1.9200630874143098E-2</v>
      </c>
      <c r="AP28">
        <v>1.9200630874143098E-2</v>
      </c>
      <c r="AQ28">
        <v>1.9200630874143098E-2</v>
      </c>
      <c r="AR28">
        <v>1.9200630874143098E-2</v>
      </c>
      <c r="AS28">
        <v>1.9200630874143098E-2</v>
      </c>
      <c r="AT28">
        <v>1.9200630874143098E-2</v>
      </c>
      <c r="AU28">
        <v>1.9200630874143098E-2</v>
      </c>
      <c r="AV28">
        <v>1.9200630874143098E-2</v>
      </c>
      <c r="AW28">
        <v>1.9200630874143098E-2</v>
      </c>
      <c r="AX28">
        <v>1.9200630874143098E-2</v>
      </c>
      <c r="AY28">
        <v>1.9200630874143098E-2</v>
      </c>
      <c r="AZ28">
        <v>1.9200630874143098E-2</v>
      </c>
      <c r="BA28">
        <v>1.9200630874143098E-2</v>
      </c>
      <c r="BB28">
        <v>1.9200630874143098E-2</v>
      </c>
      <c r="BC28">
        <v>1.9200630874143098E-2</v>
      </c>
      <c r="BD28">
        <v>1.9200630874143098E-2</v>
      </c>
      <c r="BE28">
        <v>1.9200630874143098E-2</v>
      </c>
      <c r="BF28">
        <v>1.9200630874143098E-2</v>
      </c>
      <c r="BG28">
        <v>1.9200630874143098E-2</v>
      </c>
      <c r="BH28">
        <v>1.9200630874143098E-2</v>
      </c>
      <c r="BI28">
        <v>1.8769343146021904E-2</v>
      </c>
      <c r="BJ28">
        <v>1.3028895827690084E-2</v>
      </c>
      <c r="BK28">
        <v>1.0474415802893572E-2</v>
      </c>
      <c r="BL28">
        <v>7.7898884414421797E-3</v>
      </c>
      <c r="BM28">
        <v>1.5877737548169522E-3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3.7737676210604712E-4</v>
      </c>
      <c r="BU28">
        <v>5.4556606326708335E-5</v>
      </c>
    </row>
    <row r="29" spans="1:73" x14ac:dyDescent="0.25">
      <c r="A29">
        <v>1229</v>
      </c>
      <c r="B29">
        <v>1211.6080464591439</v>
      </c>
      <c r="C29">
        <v>1.2182395483928161E-3</v>
      </c>
      <c r="D29">
        <v>10</v>
      </c>
      <c r="E29">
        <v>604.5</v>
      </c>
      <c r="F29">
        <v>-624.5</v>
      </c>
      <c r="G29">
        <v>0</v>
      </c>
      <c r="H29">
        <v>0</v>
      </c>
      <c r="I29">
        <v>0</v>
      </c>
      <c r="J29">
        <v>0</v>
      </c>
      <c r="K29">
        <v>0</v>
      </c>
      <c r="L29">
        <v>1.5877737548169522E-3</v>
      </c>
      <c r="M29">
        <v>5.6037775099777821E-3</v>
      </c>
      <c r="N29">
        <v>6.2108355053056442E-3</v>
      </c>
      <c r="O29">
        <v>6.6373928416480132E-3</v>
      </c>
      <c r="P29">
        <v>1.9478961609442767E-2</v>
      </c>
      <c r="Q29">
        <v>1.998758269441472E-2</v>
      </c>
      <c r="R29">
        <v>2.0418870422535915E-2</v>
      </c>
      <c r="S29">
        <v>2.0418870422535915E-2</v>
      </c>
      <c r="T29">
        <v>2.0418870422535915E-2</v>
      </c>
      <c r="U29">
        <v>2.0418870422535915E-2</v>
      </c>
      <c r="V29">
        <v>2.0418870422535915E-2</v>
      </c>
      <c r="W29">
        <v>2.0418870422535915E-2</v>
      </c>
      <c r="X29">
        <v>2.0418870422535915E-2</v>
      </c>
      <c r="Y29">
        <v>2.0418870422535915E-2</v>
      </c>
      <c r="Z29">
        <v>2.0418870422535915E-2</v>
      </c>
      <c r="AA29">
        <v>2.0418870422535915E-2</v>
      </c>
      <c r="AB29">
        <v>2.0418870422535915E-2</v>
      </c>
      <c r="AC29">
        <v>2.0418870422535915E-2</v>
      </c>
      <c r="AD29">
        <v>2.0418870422535915E-2</v>
      </c>
      <c r="AE29">
        <v>2.0418870422535915E-2</v>
      </c>
      <c r="AF29">
        <v>2.0418870422535915E-2</v>
      </c>
      <c r="AG29">
        <v>2.0418870422535915E-2</v>
      </c>
      <c r="AH29">
        <v>2.0418870422535915E-2</v>
      </c>
      <c r="AI29">
        <v>2.0418870422535915E-2</v>
      </c>
      <c r="AJ29">
        <v>2.0418870422535915E-2</v>
      </c>
      <c r="AK29">
        <v>2.0418870422535915E-2</v>
      </c>
      <c r="AL29">
        <v>2.0418870422535915E-2</v>
      </c>
      <c r="AM29">
        <v>2.0418870422535915E-2</v>
      </c>
      <c r="AN29">
        <v>2.0418870422535915E-2</v>
      </c>
      <c r="AO29">
        <v>2.0418870422535915E-2</v>
      </c>
      <c r="AP29">
        <v>2.0418870422535915E-2</v>
      </c>
      <c r="AQ29">
        <v>2.0418870422535915E-2</v>
      </c>
      <c r="AR29">
        <v>2.0418870422535915E-2</v>
      </c>
      <c r="AS29">
        <v>2.0418870422535915E-2</v>
      </c>
      <c r="AT29">
        <v>2.0418870422535915E-2</v>
      </c>
      <c r="AU29">
        <v>2.0418870422535915E-2</v>
      </c>
      <c r="AV29">
        <v>2.0418870422535915E-2</v>
      </c>
      <c r="AW29">
        <v>2.0418870422535915E-2</v>
      </c>
      <c r="AX29">
        <v>2.0418870422535915E-2</v>
      </c>
      <c r="AY29">
        <v>2.0418870422535915E-2</v>
      </c>
      <c r="AZ29">
        <v>2.0418870422535915E-2</v>
      </c>
      <c r="BA29">
        <v>2.0418870422535915E-2</v>
      </c>
      <c r="BB29">
        <v>2.0418870422535915E-2</v>
      </c>
      <c r="BC29">
        <v>2.0418870422535915E-2</v>
      </c>
      <c r="BD29">
        <v>2.0418870422535915E-2</v>
      </c>
      <c r="BE29">
        <v>2.0418870422535915E-2</v>
      </c>
      <c r="BF29">
        <v>2.0418870422535915E-2</v>
      </c>
      <c r="BG29">
        <v>2.0418870422535915E-2</v>
      </c>
      <c r="BH29">
        <v>2.0418870422535915E-2</v>
      </c>
      <c r="BI29">
        <v>1.998758269441472E-2</v>
      </c>
      <c r="BJ29">
        <v>1.3028895827690084E-2</v>
      </c>
      <c r="BK29">
        <v>1.0474415802893572E-2</v>
      </c>
      <c r="BL29">
        <v>7.7898884414421797E-3</v>
      </c>
      <c r="BM29">
        <v>1.5877737548169522E-3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3.7737676210604712E-4</v>
      </c>
      <c r="BU29">
        <v>5.4556606326708335E-5</v>
      </c>
    </row>
    <row r="30" spans="1:73" x14ac:dyDescent="0.25">
      <c r="A30">
        <v>1229</v>
      </c>
      <c r="B30">
        <v>1176.4590640477293</v>
      </c>
      <c r="C30">
        <v>1.1828981848351148E-3</v>
      </c>
      <c r="D30">
        <v>10</v>
      </c>
      <c r="E30">
        <v>604.5</v>
      </c>
      <c r="F30">
        <v>-624.5</v>
      </c>
      <c r="G30">
        <v>0</v>
      </c>
      <c r="H30">
        <v>0</v>
      </c>
      <c r="I30">
        <v>0</v>
      </c>
      <c r="J30">
        <v>0</v>
      </c>
      <c r="K30">
        <v>0</v>
      </c>
      <c r="L30">
        <v>1.5877737548169522E-3</v>
      </c>
      <c r="M30">
        <v>5.6037775099777821E-3</v>
      </c>
      <c r="N30">
        <v>6.2108355053056442E-3</v>
      </c>
      <c r="O30">
        <v>6.6373928416480132E-3</v>
      </c>
      <c r="P30">
        <v>2.0661859794277881E-2</v>
      </c>
      <c r="Q30">
        <v>2.1170480879249835E-2</v>
      </c>
      <c r="R30">
        <v>2.1601768607371029E-2</v>
      </c>
      <c r="S30">
        <v>2.1601768607371029E-2</v>
      </c>
      <c r="T30">
        <v>2.1601768607371029E-2</v>
      </c>
      <c r="U30">
        <v>2.1601768607371029E-2</v>
      </c>
      <c r="V30">
        <v>2.1601768607371029E-2</v>
      </c>
      <c r="W30">
        <v>2.1601768607371029E-2</v>
      </c>
      <c r="X30">
        <v>2.1601768607371029E-2</v>
      </c>
      <c r="Y30">
        <v>2.1601768607371029E-2</v>
      </c>
      <c r="Z30">
        <v>2.1601768607371029E-2</v>
      </c>
      <c r="AA30">
        <v>2.1601768607371029E-2</v>
      </c>
      <c r="AB30">
        <v>2.1601768607371029E-2</v>
      </c>
      <c r="AC30">
        <v>2.1601768607371029E-2</v>
      </c>
      <c r="AD30">
        <v>2.1601768607371029E-2</v>
      </c>
      <c r="AE30">
        <v>2.1601768607371029E-2</v>
      </c>
      <c r="AF30">
        <v>2.1601768607371029E-2</v>
      </c>
      <c r="AG30">
        <v>2.1601768607371029E-2</v>
      </c>
      <c r="AH30">
        <v>2.1601768607371029E-2</v>
      </c>
      <c r="AI30">
        <v>2.1601768607371029E-2</v>
      </c>
      <c r="AJ30">
        <v>2.1601768607371029E-2</v>
      </c>
      <c r="AK30">
        <v>2.1601768607371029E-2</v>
      </c>
      <c r="AL30">
        <v>2.1601768607371029E-2</v>
      </c>
      <c r="AM30">
        <v>2.1601768607371029E-2</v>
      </c>
      <c r="AN30">
        <v>2.1601768607371029E-2</v>
      </c>
      <c r="AO30">
        <v>2.1601768607371029E-2</v>
      </c>
      <c r="AP30">
        <v>2.1601768607371029E-2</v>
      </c>
      <c r="AQ30">
        <v>2.1601768607371029E-2</v>
      </c>
      <c r="AR30">
        <v>2.1601768607371029E-2</v>
      </c>
      <c r="AS30">
        <v>2.1601768607371029E-2</v>
      </c>
      <c r="AT30">
        <v>2.1601768607371029E-2</v>
      </c>
      <c r="AU30">
        <v>2.1601768607371029E-2</v>
      </c>
      <c r="AV30">
        <v>2.1601768607371029E-2</v>
      </c>
      <c r="AW30">
        <v>2.1601768607371029E-2</v>
      </c>
      <c r="AX30">
        <v>2.1601768607371029E-2</v>
      </c>
      <c r="AY30">
        <v>2.1601768607371029E-2</v>
      </c>
      <c r="AZ30">
        <v>2.1601768607371029E-2</v>
      </c>
      <c r="BA30">
        <v>2.1601768607371029E-2</v>
      </c>
      <c r="BB30">
        <v>2.1601768607371029E-2</v>
      </c>
      <c r="BC30">
        <v>2.1601768607371029E-2</v>
      </c>
      <c r="BD30">
        <v>2.1601768607371029E-2</v>
      </c>
      <c r="BE30">
        <v>2.1601768607371029E-2</v>
      </c>
      <c r="BF30">
        <v>2.1601768607371029E-2</v>
      </c>
      <c r="BG30">
        <v>2.1601768607371029E-2</v>
      </c>
      <c r="BH30">
        <v>2.1601768607371029E-2</v>
      </c>
      <c r="BI30">
        <v>2.1170480879249835E-2</v>
      </c>
      <c r="BJ30">
        <v>1.3028895827690084E-2</v>
      </c>
      <c r="BK30">
        <v>1.0474415802893572E-2</v>
      </c>
      <c r="BL30">
        <v>7.7898884414421797E-3</v>
      </c>
      <c r="BM30">
        <v>1.5877737548169522E-3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3.7737676210604712E-4</v>
      </c>
      <c r="BU30">
        <v>5.4556606326708335E-5</v>
      </c>
    </row>
    <row r="31" spans="1:73" x14ac:dyDescent="0.25">
      <c r="A31">
        <v>1229</v>
      </c>
      <c r="B31">
        <v>1159.8995201634302</v>
      </c>
      <c r="C31">
        <v>1.166248005495224E-3</v>
      </c>
      <c r="D31">
        <v>10</v>
      </c>
      <c r="E31">
        <v>604.5</v>
      </c>
      <c r="F31">
        <v>-624.5</v>
      </c>
      <c r="G31">
        <v>0</v>
      </c>
      <c r="H31">
        <v>0</v>
      </c>
      <c r="I31">
        <v>0</v>
      </c>
      <c r="J31">
        <v>0</v>
      </c>
      <c r="K31">
        <v>0</v>
      </c>
      <c r="L31">
        <v>1.5877737548169522E-3</v>
      </c>
      <c r="M31">
        <v>5.6037775099777821E-3</v>
      </c>
      <c r="N31">
        <v>6.2108355053056442E-3</v>
      </c>
      <c r="O31">
        <v>6.6373928416480132E-3</v>
      </c>
      <c r="P31">
        <v>2.1828107799773105E-2</v>
      </c>
      <c r="Q31">
        <v>2.2336728884745059E-2</v>
      </c>
      <c r="R31">
        <v>2.2768016612866253E-2</v>
      </c>
      <c r="S31">
        <v>2.2768016612866253E-2</v>
      </c>
      <c r="T31">
        <v>2.2768016612866253E-2</v>
      </c>
      <c r="U31">
        <v>2.2768016612866253E-2</v>
      </c>
      <c r="V31">
        <v>2.2768016612866253E-2</v>
      </c>
      <c r="W31">
        <v>2.2768016612866253E-2</v>
      </c>
      <c r="X31">
        <v>2.2768016612866253E-2</v>
      </c>
      <c r="Y31">
        <v>2.2768016612866253E-2</v>
      </c>
      <c r="Z31">
        <v>2.2768016612866253E-2</v>
      </c>
      <c r="AA31">
        <v>2.2768016612866253E-2</v>
      </c>
      <c r="AB31">
        <v>2.2768016612866253E-2</v>
      </c>
      <c r="AC31">
        <v>2.2768016612866253E-2</v>
      </c>
      <c r="AD31">
        <v>2.2768016612866253E-2</v>
      </c>
      <c r="AE31">
        <v>2.2768016612866253E-2</v>
      </c>
      <c r="AF31">
        <v>2.2768016612866253E-2</v>
      </c>
      <c r="AG31">
        <v>2.2768016612866253E-2</v>
      </c>
      <c r="AH31">
        <v>2.2768016612866253E-2</v>
      </c>
      <c r="AI31">
        <v>2.2768016612866253E-2</v>
      </c>
      <c r="AJ31">
        <v>2.2768016612866253E-2</v>
      </c>
      <c r="AK31">
        <v>2.2768016612866253E-2</v>
      </c>
      <c r="AL31">
        <v>2.2768016612866253E-2</v>
      </c>
      <c r="AM31">
        <v>2.2768016612866253E-2</v>
      </c>
      <c r="AN31">
        <v>2.2768016612866253E-2</v>
      </c>
      <c r="AO31">
        <v>2.2768016612866253E-2</v>
      </c>
      <c r="AP31">
        <v>2.2768016612866253E-2</v>
      </c>
      <c r="AQ31">
        <v>2.2768016612866253E-2</v>
      </c>
      <c r="AR31">
        <v>2.2768016612866253E-2</v>
      </c>
      <c r="AS31">
        <v>2.2768016612866253E-2</v>
      </c>
      <c r="AT31">
        <v>2.2768016612866253E-2</v>
      </c>
      <c r="AU31">
        <v>2.2768016612866253E-2</v>
      </c>
      <c r="AV31">
        <v>2.2768016612866253E-2</v>
      </c>
      <c r="AW31">
        <v>2.2768016612866253E-2</v>
      </c>
      <c r="AX31">
        <v>2.2768016612866253E-2</v>
      </c>
      <c r="AY31">
        <v>2.2768016612866253E-2</v>
      </c>
      <c r="AZ31">
        <v>2.2768016612866253E-2</v>
      </c>
      <c r="BA31">
        <v>2.2768016612866253E-2</v>
      </c>
      <c r="BB31">
        <v>2.2768016612866253E-2</v>
      </c>
      <c r="BC31">
        <v>2.2768016612866253E-2</v>
      </c>
      <c r="BD31">
        <v>2.2768016612866253E-2</v>
      </c>
      <c r="BE31">
        <v>2.2768016612866253E-2</v>
      </c>
      <c r="BF31">
        <v>2.2768016612866253E-2</v>
      </c>
      <c r="BG31">
        <v>2.2768016612866253E-2</v>
      </c>
      <c r="BH31">
        <v>2.2768016612866253E-2</v>
      </c>
      <c r="BI31">
        <v>2.2336728884745059E-2</v>
      </c>
      <c r="BJ31">
        <v>1.3028895827690084E-2</v>
      </c>
      <c r="BK31">
        <v>1.0474415802893572E-2</v>
      </c>
      <c r="BL31">
        <v>7.7898884414421797E-3</v>
      </c>
      <c r="BM31">
        <v>1.5877737548169522E-3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3.7737676210604712E-4</v>
      </c>
      <c r="BU31">
        <v>5.4556606326708335E-5</v>
      </c>
    </row>
    <row r="32" spans="1:73" x14ac:dyDescent="0.25">
      <c r="A32">
        <v>1229</v>
      </c>
      <c r="B32">
        <v>1165.7288943974772</v>
      </c>
      <c r="C32">
        <v>1.1721092856798944E-3</v>
      </c>
      <c r="D32">
        <v>10</v>
      </c>
      <c r="E32">
        <v>604.5</v>
      </c>
      <c r="F32">
        <v>-624.5</v>
      </c>
      <c r="G32">
        <v>0</v>
      </c>
      <c r="H32">
        <v>0</v>
      </c>
      <c r="I32">
        <v>0</v>
      </c>
      <c r="J32">
        <v>0</v>
      </c>
      <c r="K32">
        <v>0</v>
      </c>
      <c r="L32">
        <v>1.5877737548169522E-3</v>
      </c>
      <c r="M32">
        <v>5.6037775099777821E-3</v>
      </c>
      <c r="N32">
        <v>6.2108355053056442E-3</v>
      </c>
      <c r="O32">
        <v>6.6373928416480132E-3</v>
      </c>
      <c r="P32">
        <v>2.3000217085452999E-2</v>
      </c>
      <c r="Q32">
        <v>2.3508838170424953E-2</v>
      </c>
      <c r="R32">
        <v>2.3940125898546147E-2</v>
      </c>
      <c r="S32">
        <v>2.3940125898546147E-2</v>
      </c>
      <c r="T32">
        <v>2.3940125898546147E-2</v>
      </c>
      <c r="U32">
        <v>2.3940125898546147E-2</v>
      </c>
      <c r="V32">
        <v>2.3940125898546147E-2</v>
      </c>
      <c r="W32">
        <v>2.3940125898546147E-2</v>
      </c>
      <c r="X32">
        <v>2.3940125898546147E-2</v>
      </c>
      <c r="Y32">
        <v>2.3940125898546147E-2</v>
      </c>
      <c r="Z32">
        <v>2.3940125898546147E-2</v>
      </c>
      <c r="AA32">
        <v>2.3940125898546147E-2</v>
      </c>
      <c r="AB32">
        <v>2.3940125898546147E-2</v>
      </c>
      <c r="AC32">
        <v>2.3940125898546147E-2</v>
      </c>
      <c r="AD32">
        <v>2.3940125898546147E-2</v>
      </c>
      <c r="AE32">
        <v>2.3940125898546147E-2</v>
      </c>
      <c r="AF32">
        <v>2.3940125898546147E-2</v>
      </c>
      <c r="AG32">
        <v>2.3940125898546147E-2</v>
      </c>
      <c r="AH32">
        <v>2.3940125898546147E-2</v>
      </c>
      <c r="AI32">
        <v>2.3940125898546147E-2</v>
      </c>
      <c r="AJ32">
        <v>2.3940125898546147E-2</v>
      </c>
      <c r="AK32">
        <v>2.3940125898546147E-2</v>
      </c>
      <c r="AL32">
        <v>2.3940125898546147E-2</v>
      </c>
      <c r="AM32">
        <v>2.3940125898546147E-2</v>
      </c>
      <c r="AN32">
        <v>2.3940125898546147E-2</v>
      </c>
      <c r="AO32">
        <v>2.3940125898546147E-2</v>
      </c>
      <c r="AP32">
        <v>2.3940125898546147E-2</v>
      </c>
      <c r="AQ32">
        <v>2.3940125898546147E-2</v>
      </c>
      <c r="AR32">
        <v>2.3940125898546147E-2</v>
      </c>
      <c r="AS32">
        <v>2.3940125898546147E-2</v>
      </c>
      <c r="AT32">
        <v>2.3940125898546147E-2</v>
      </c>
      <c r="AU32">
        <v>2.3940125898546147E-2</v>
      </c>
      <c r="AV32">
        <v>2.3940125898546147E-2</v>
      </c>
      <c r="AW32">
        <v>2.3940125898546147E-2</v>
      </c>
      <c r="AX32">
        <v>2.3940125898546147E-2</v>
      </c>
      <c r="AY32">
        <v>2.3940125898546147E-2</v>
      </c>
      <c r="AZ32">
        <v>2.3940125898546147E-2</v>
      </c>
      <c r="BA32">
        <v>2.3940125898546147E-2</v>
      </c>
      <c r="BB32">
        <v>2.3940125898546147E-2</v>
      </c>
      <c r="BC32">
        <v>2.3940125898546147E-2</v>
      </c>
      <c r="BD32">
        <v>2.3940125898546147E-2</v>
      </c>
      <c r="BE32">
        <v>2.3940125898546147E-2</v>
      </c>
      <c r="BF32">
        <v>2.3940125898546147E-2</v>
      </c>
      <c r="BG32">
        <v>2.3940125898546147E-2</v>
      </c>
      <c r="BH32">
        <v>2.3940125898546147E-2</v>
      </c>
      <c r="BI32">
        <v>2.3508838170424953E-2</v>
      </c>
      <c r="BJ32">
        <v>1.3028895827690084E-2</v>
      </c>
      <c r="BK32">
        <v>1.0474415802893572E-2</v>
      </c>
      <c r="BL32">
        <v>7.7898884414421797E-3</v>
      </c>
      <c r="BM32">
        <v>1.5877737548169522E-3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3.7737676210604712E-4</v>
      </c>
      <c r="BU32">
        <v>5.4556606326708335E-5</v>
      </c>
    </row>
    <row r="33" spans="1:73" x14ac:dyDescent="0.25">
      <c r="A33">
        <v>1229</v>
      </c>
      <c r="B33">
        <v>1543.2509172389953</v>
      </c>
      <c r="C33">
        <v>1.5516976021811434E-3</v>
      </c>
      <c r="D33">
        <v>10</v>
      </c>
      <c r="E33">
        <v>604.5</v>
      </c>
      <c r="F33">
        <v>-624.5</v>
      </c>
      <c r="G33">
        <v>0</v>
      </c>
      <c r="H33">
        <v>0</v>
      </c>
      <c r="I33">
        <v>0</v>
      </c>
      <c r="J33">
        <v>0</v>
      </c>
      <c r="K33">
        <v>0</v>
      </c>
      <c r="L33">
        <v>1.5877737548169522E-3</v>
      </c>
      <c r="M33">
        <v>5.6037775099777821E-3</v>
      </c>
      <c r="N33">
        <v>6.2108355053056442E-3</v>
      </c>
      <c r="O33">
        <v>6.6373928416480132E-3</v>
      </c>
      <c r="P33">
        <v>2.4551914687634142E-2</v>
      </c>
      <c r="Q33">
        <v>2.5060535772606096E-2</v>
      </c>
      <c r="R33">
        <v>2.549182350072729E-2</v>
      </c>
      <c r="S33">
        <v>2.549182350072729E-2</v>
      </c>
      <c r="T33">
        <v>2.549182350072729E-2</v>
      </c>
      <c r="U33">
        <v>2.549182350072729E-2</v>
      </c>
      <c r="V33">
        <v>2.549182350072729E-2</v>
      </c>
      <c r="W33">
        <v>2.549182350072729E-2</v>
      </c>
      <c r="X33">
        <v>2.549182350072729E-2</v>
      </c>
      <c r="Y33">
        <v>2.549182350072729E-2</v>
      </c>
      <c r="Z33">
        <v>2.549182350072729E-2</v>
      </c>
      <c r="AA33">
        <v>2.549182350072729E-2</v>
      </c>
      <c r="AB33">
        <v>2.549182350072729E-2</v>
      </c>
      <c r="AC33">
        <v>2.549182350072729E-2</v>
      </c>
      <c r="AD33">
        <v>2.549182350072729E-2</v>
      </c>
      <c r="AE33">
        <v>2.549182350072729E-2</v>
      </c>
      <c r="AF33">
        <v>2.549182350072729E-2</v>
      </c>
      <c r="AG33">
        <v>2.549182350072729E-2</v>
      </c>
      <c r="AH33">
        <v>2.549182350072729E-2</v>
      </c>
      <c r="AI33">
        <v>2.549182350072729E-2</v>
      </c>
      <c r="AJ33">
        <v>2.549182350072729E-2</v>
      </c>
      <c r="AK33">
        <v>2.549182350072729E-2</v>
      </c>
      <c r="AL33">
        <v>2.549182350072729E-2</v>
      </c>
      <c r="AM33">
        <v>2.549182350072729E-2</v>
      </c>
      <c r="AN33">
        <v>2.549182350072729E-2</v>
      </c>
      <c r="AO33">
        <v>2.549182350072729E-2</v>
      </c>
      <c r="AP33">
        <v>2.549182350072729E-2</v>
      </c>
      <c r="AQ33">
        <v>2.549182350072729E-2</v>
      </c>
      <c r="AR33">
        <v>2.549182350072729E-2</v>
      </c>
      <c r="AS33">
        <v>2.549182350072729E-2</v>
      </c>
      <c r="AT33">
        <v>2.549182350072729E-2</v>
      </c>
      <c r="AU33">
        <v>2.549182350072729E-2</v>
      </c>
      <c r="AV33">
        <v>2.549182350072729E-2</v>
      </c>
      <c r="AW33">
        <v>2.549182350072729E-2</v>
      </c>
      <c r="AX33">
        <v>2.549182350072729E-2</v>
      </c>
      <c r="AY33">
        <v>2.549182350072729E-2</v>
      </c>
      <c r="AZ33">
        <v>2.549182350072729E-2</v>
      </c>
      <c r="BA33">
        <v>2.549182350072729E-2</v>
      </c>
      <c r="BB33">
        <v>2.549182350072729E-2</v>
      </c>
      <c r="BC33">
        <v>2.549182350072729E-2</v>
      </c>
      <c r="BD33">
        <v>2.549182350072729E-2</v>
      </c>
      <c r="BE33">
        <v>2.549182350072729E-2</v>
      </c>
      <c r="BF33">
        <v>2.549182350072729E-2</v>
      </c>
      <c r="BG33">
        <v>2.549182350072729E-2</v>
      </c>
      <c r="BH33">
        <v>2.549182350072729E-2</v>
      </c>
      <c r="BI33">
        <v>2.5060535772606096E-2</v>
      </c>
      <c r="BJ33">
        <v>1.3028895827690084E-2</v>
      </c>
      <c r="BK33">
        <v>1.0474415802893572E-2</v>
      </c>
      <c r="BL33">
        <v>7.7898884414421797E-3</v>
      </c>
      <c r="BM33">
        <v>1.5877737548169522E-3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3.7737676210604712E-4</v>
      </c>
      <c r="BU33">
        <v>5.4556606326708335E-5</v>
      </c>
    </row>
    <row r="34" spans="1:73" x14ac:dyDescent="0.25">
      <c r="A34">
        <v>1229</v>
      </c>
      <c r="B34">
        <v>1505.3337443026314</v>
      </c>
      <c r="C34">
        <v>1.5135728969438991E-3</v>
      </c>
      <c r="D34">
        <v>10</v>
      </c>
      <c r="E34">
        <v>604.5</v>
      </c>
      <c r="F34">
        <v>-624.5</v>
      </c>
      <c r="G34">
        <v>0</v>
      </c>
      <c r="H34">
        <v>0</v>
      </c>
      <c r="I34">
        <v>0</v>
      </c>
      <c r="J34">
        <v>0</v>
      </c>
      <c r="K34">
        <v>0</v>
      </c>
      <c r="L34">
        <v>1.5877737548169522E-3</v>
      </c>
      <c r="M34">
        <v>5.6037775099777821E-3</v>
      </c>
      <c r="N34">
        <v>6.2108355053056442E-3</v>
      </c>
      <c r="O34">
        <v>6.6373928416480132E-3</v>
      </c>
      <c r="P34">
        <v>2.6065487584578041E-2</v>
      </c>
      <c r="Q34">
        <v>2.6574108669549994E-2</v>
      </c>
      <c r="R34">
        <v>2.7005396397671189E-2</v>
      </c>
      <c r="S34">
        <v>2.7005396397671189E-2</v>
      </c>
      <c r="T34">
        <v>2.7005396397671189E-2</v>
      </c>
      <c r="U34">
        <v>2.7005396397671189E-2</v>
      </c>
      <c r="V34">
        <v>2.7005396397671189E-2</v>
      </c>
      <c r="W34">
        <v>2.7005396397671189E-2</v>
      </c>
      <c r="X34">
        <v>2.7005396397671189E-2</v>
      </c>
      <c r="Y34">
        <v>2.7005396397671189E-2</v>
      </c>
      <c r="Z34">
        <v>2.7005396397671189E-2</v>
      </c>
      <c r="AA34">
        <v>2.7005396397671189E-2</v>
      </c>
      <c r="AB34">
        <v>2.7005396397671189E-2</v>
      </c>
      <c r="AC34">
        <v>2.7005396397671189E-2</v>
      </c>
      <c r="AD34">
        <v>2.7005396397671189E-2</v>
      </c>
      <c r="AE34">
        <v>2.7005396397671189E-2</v>
      </c>
      <c r="AF34">
        <v>2.7005396397671189E-2</v>
      </c>
      <c r="AG34">
        <v>2.7005396397671189E-2</v>
      </c>
      <c r="AH34">
        <v>2.7005396397671189E-2</v>
      </c>
      <c r="AI34">
        <v>2.7005396397671189E-2</v>
      </c>
      <c r="AJ34">
        <v>2.7005396397671189E-2</v>
      </c>
      <c r="AK34">
        <v>2.7005396397671189E-2</v>
      </c>
      <c r="AL34">
        <v>2.7005396397671189E-2</v>
      </c>
      <c r="AM34">
        <v>2.7005396397671189E-2</v>
      </c>
      <c r="AN34">
        <v>2.7005396397671189E-2</v>
      </c>
      <c r="AO34">
        <v>2.7005396397671189E-2</v>
      </c>
      <c r="AP34">
        <v>2.7005396397671189E-2</v>
      </c>
      <c r="AQ34">
        <v>2.7005396397671189E-2</v>
      </c>
      <c r="AR34">
        <v>2.7005396397671189E-2</v>
      </c>
      <c r="AS34">
        <v>2.7005396397671189E-2</v>
      </c>
      <c r="AT34">
        <v>2.7005396397671189E-2</v>
      </c>
      <c r="AU34">
        <v>2.7005396397671189E-2</v>
      </c>
      <c r="AV34">
        <v>2.7005396397671189E-2</v>
      </c>
      <c r="AW34">
        <v>2.7005396397671189E-2</v>
      </c>
      <c r="AX34">
        <v>2.7005396397671189E-2</v>
      </c>
      <c r="AY34">
        <v>2.7005396397671189E-2</v>
      </c>
      <c r="AZ34">
        <v>2.7005396397671189E-2</v>
      </c>
      <c r="BA34">
        <v>2.7005396397671189E-2</v>
      </c>
      <c r="BB34">
        <v>2.7005396397671189E-2</v>
      </c>
      <c r="BC34">
        <v>2.7005396397671189E-2</v>
      </c>
      <c r="BD34">
        <v>2.7005396397671189E-2</v>
      </c>
      <c r="BE34">
        <v>2.7005396397671189E-2</v>
      </c>
      <c r="BF34">
        <v>2.7005396397671189E-2</v>
      </c>
      <c r="BG34">
        <v>2.7005396397671189E-2</v>
      </c>
      <c r="BH34">
        <v>2.7005396397671189E-2</v>
      </c>
      <c r="BI34">
        <v>2.6574108669549994E-2</v>
      </c>
      <c r="BJ34">
        <v>1.3028895827690084E-2</v>
      </c>
      <c r="BK34">
        <v>1.0474415802893572E-2</v>
      </c>
      <c r="BL34">
        <v>7.7898884414421797E-3</v>
      </c>
      <c r="BM34">
        <v>1.5877737548169522E-3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3.7737676210604712E-4</v>
      </c>
      <c r="BU34">
        <v>5.4556606326708335E-5</v>
      </c>
    </row>
    <row r="35" spans="1:73" x14ac:dyDescent="0.25">
      <c r="A35">
        <v>1229</v>
      </c>
      <c r="B35">
        <v>1755.3889278429131</v>
      </c>
      <c r="C35">
        <v>1.7649967090914423E-3</v>
      </c>
      <c r="D35">
        <v>10</v>
      </c>
      <c r="E35">
        <v>604.5</v>
      </c>
      <c r="F35">
        <v>-624.5</v>
      </c>
      <c r="G35">
        <v>0</v>
      </c>
      <c r="H35">
        <v>0</v>
      </c>
      <c r="I35">
        <v>0</v>
      </c>
      <c r="J35">
        <v>0</v>
      </c>
      <c r="K35">
        <v>0</v>
      </c>
      <c r="L35">
        <v>1.5877737548169522E-3</v>
      </c>
      <c r="M35">
        <v>5.6037775099777821E-3</v>
      </c>
      <c r="N35">
        <v>6.2108355053056442E-3</v>
      </c>
      <c r="O35">
        <v>6.6373928416480132E-3</v>
      </c>
      <c r="P35">
        <v>2.7830484293669484E-2</v>
      </c>
      <c r="Q35">
        <v>2.8339105378641437E-2</v>
      </c>
      <c r="R35">
        <v>2.8770393106762632E-2</v>
      </c>
      <c r="S35">
        <v>2.8770393106762632E-2</v>
      </c>
      <c r="T35">
        <v>2.8770393106762632E-2</v>
      </c>
      <c r="U35">
        <v>2.8770393106762632E-2</v>
      </c>
      <c r="V35">
        <v>2.8770393106762632E-2</v>
      </c>
      <c r="W35">
        <v>2.8770393106762632E-2</v>
      </c>
      <c r="X35">
        <v>2.8770393106762632E-2</v>
      </c>
      <c r="Y35">
        <v>2.8770393106762632E-2</v>
      </c>
      <c r="Z35">
        <v>2.8770393106762632E-2</v>
      </c>
      <c r="AA35">
        <v>2.8770393106762632E-2</v>
      </c>
      <c r="AB35">
        <v>2.8770393106762632E-2</v>
      </c>
      <c r="AC35">
        <v>2.8770393106762632E-2</v>
      </c>
      <c r="AD35">
        <v>2.8770393106762632E-2</v>
      </c>
      <c r="AE35">
        <v>2.8770393106762632E-2</v>
      </c>
      <c r="AF35">
        <v>2.8770393106762632E-2</v>
      </c>
      <c r="AG35">
        <v>2.8770393106762632E-2</v>
      </c>
      <c r="AH35">
        <v>2.8770393106762632E-2</v>
      </c>
      <c r="AI35">
        <v>2.8770393106762632E-2</v>
      </c>
      <c r="AJ35">
        <v>2.8770393106762632E-2</v>
      </c>
      <c r="AK35">
        <v>2.8770393106762632E-2</v>
      </c>
      <c r="AL35">
        <v>2.8770393106762632E-2</v>
      </c>
      <c r="AM35">
        <v>2.8770393106762632E-2</v>
      </c>
      <c r="AN35">
        <v>2.8770393106762632E-2</v>
      </c>
      <c r="AO35">
        <v>2.8770393106762632E-2</v>
      </c>
      <c r="AP35">
        <v>2.8770393106762632E-2</v>
      </c>
      <c r="AQ35">
        <v>2.8770393106762632E-2</v>
      </c>
      <c r="AR35">
        <v>2.8770393106762632E-2</v>
      </c>
      <c r="AS35">
        <v>2.8770393106762632E-2</v>
      </c>
      <c r="AT35">
        <v>2.8770393106762632E-2</v>
      </c>
      <c r="AU35">
        <v>2.8770393106762632E-2</v>
      </c>
      <c r="AV35">
        <v>2.8770393106762632E-2</v>
      </c>
      <c r="AW35">
        <v>2.8770393106762632E-2</v>
      </c>
      <c r="AX35">
        <v>2.8770393106762632E-2</v>
      </c>
      <c r="AY35">
        <v>2.8770393106762632E-2</v>
      </c>
      <c r="AZ35">
        <v>2.8770393106762632E-2</v>
      </c>
      <c r="BA35">
        <v>2.8770393106762632E-2</v>
      </c>
      <c r="BB35">
        <v>2.8770393106762632E-2</v>
      </c>
      <c r="BC35">
        <v>2.8770393106762632E-2</v>
      </c>
      <c r="BD35">
        <v>2.8770393106762632E-2</v>
      </c>
      <c r="BE35">
        <v>2.8770393106762632E-2</v>
      </c>
      <c r="BF35">
        <v>2.8770393106762632E-2</v>
      </c>
      <c r="BG35">
        <v>2.8770393106762632E-2</v>
      </c>
      <c r="BH35">
        <v>2.8770393106762632E-2</v>
      </c>
      <c r="BI35">
        <v>2.8339105378641437E-2</v>
      </c>
      <c r="BJ35">
        <v>1.3028895827690084E-2</v>
      </c>
      <c r="BK35">
        <v>1.0474415802893572E-2</v>
      </c>
      <c r="BL35">
        <v>7.7898884414421797E-3</v>
      </c>
      <c r="BM35">
        <v>1.5877737548169522E-3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3.7737676210604712E-4</v>
      </c>
      <c r="BU35">
        <v>5.4556606326708335E-5</v>
      </c>
    </row>
    <row r="36" spans="1:73" x14ac:dyDescent="0.25">
      <c r="A36">
        <v>1229</v>
      </c>
      <c r="B36">
        <v>1575.6312863664557</v>
      </c>
      <c r="C36">
        <v>1.5842551989864071E-3</v>
      </c>
      <c r="D36">
        <v>10</v>
      </c>
      <c r="E36">
        <v>604.5</v>
      </c>
      <c r="F36">
        <v>-624.5</v>
      </c>
      <c r="G36">
        <v>0</v>
      </c>
      <c r="H36">
        <v>0</v>
      </c>
      <c r="I36">
        <v>0</v>
      </c>
      <c r="J36">
        <v>0</v>
      </c>
      <c r="K36">
        <v>0</v>
      </c>
      <c r="L36">
        <v>1.5877737548169522E-3</v>
      </c>
      <c r="M36">
        <v>5.6037775099777821E-3</v>
      </c>
      <c r="N36">
        <v>6.2108355053056442E-3</v>
      </c>
      <c r="O36">
        <v>6.6373928416480132E-3</v>
      </c>
      <c r="P36">
        <v>2.9414739492655891E-2</v>
      </c>
      <c r="Q36">
        <v>2.9923360577627844E-2</v>
      </c>
      <c r="R36">
        <v>3.0354648305749039E-2</v>
      </c>
      <c r="S36">
        <v>3.0354648305749039E-2</v>
      </c>
      <c r="T36">
        <v>3.0354648305749039E-2</v>
      </c>
      <c r="U36">
        <v>3.0354648305749039E-2</v>
      </c>
      <c r="V36">
        <v>3.0354648305749039E-2</v>
      </c>
      <c r="W36">
        <v>3.0354648305749039E-2</v>
      </c>
      <c r="X36">
        <v>3.0354648305749039E-2</v>
      </c>
      <c r="Y36">
        <v>3.0354648305749039E-2</v>
      </c>
      <c r="Z36">
        <v>3.0354648305749039E-2</v>
      </c>
      <c r="AA36">
        <v>3.0354648305749039E-2</v>
      </c>
      <c r="AB36">
        <v>3.0354648305749039E-2</v>
      </c>
      <c r="AC36">
        <v>3.0354648305749039E-2</v>
      </c>
      <c r="AD36">
        <v>3.0354648305749039E-2</v>
      </c>
      <c r="AE36">
        <v>3.0354648305749039E-2</v>
      </c>
      <c r="AF36">
        <v>3.0354648305749039E-2</v>
      </c>
      <c r="AG36">
        <v>3.0354648305749039E-2</v>
      </c>
      <c r="AH36">
        <v>3.0354648305749039E-2</v>
      </c>
      <c r="AI36">
        <v>3.0354648305749039E-2</v>
      </c>
      <c r="AJ36">
        <v>3.0354648305749039E-2</v>
      </c>
      <c r="AK36">
        <v>3.0354648305749039E-2</v>
      </c>
      <c r="AL36">
        <v>3.0354648305749039E-2</v>
      </c>
      <c r="AM36">
        <v>3.0354648305749039E-2</v>
      </c>
      <c r="AN36">
        <v>3.0354648305749039E-2</v>
      </c>
      <c r="AO36">
        <v>3.0354648305749039E-2</v>
      </c>
      <c r="AP36">
        <v>3.0354648305749039E-2</v>
      </c>
      <c r="AQ36">
        <v>3.0354648305749039E-2</v>
      </c>
      <c r="AR36">
        <v>3.0354648305749039E-2</v>
      </c>
      <c r="AS36">
        <v>3.0354648305749039E-2</v>
      </c>
      <c r="AT36">
        <v>3.0354648305749039E-2</v>
      </c>
      <c r="AU36">
        <v>3.0354648305749039E-2</v>
      </c>
      <c r="AV36">
        <v>3.0354648305749039E-2</v>
      </c>
      <c r="AW36">
        <v>3.0354648305749039E-2</v>
      </c>
      <c r="AX36">
        <v>3.0354648305749039E-2</v>
      </c>
      <c r="AY36">
        <v>3.0354648305749039E-2</v>
      </c>
      <c r="AZ36">
        <v>3.0354648305749039E-2</v>
      </c>
      <c r="BA36">
        <v>3.0354648305749039E-2</v>
      </c>
      <c r="BB36">
        <v>3.0354648305749039E-2</v>
      </c>
      <c r="BC36">
        <v>3.0354648305749039E-2</v>
      </c>
      <c r="BD36">
        <v>3.0354648305749039E-2</v>
      </c>
      <c r="BE36">
        <v>3.0354648305749039E-2</v>
      </c>
      <c r="BF36">
        <v>3.0354648305749039E-2</v>
      </c>
      <c r="BG36">
        <v>3.0354648305749039E-2</v>
      </c>
      <c r="BH36">
        <v>3.0354648305749039E-2</v>
      </c>
      <c r="BI36">
        <v>2.9923360577627844E-2</v>
      </c>
      <c r="BJ36">
        <v>1.3028895827690084E-2</v>
      </c>
      <c r="BK36">
        <v>1.0474415802893572E-2</v>
      </c>
      <c r="BL36">
        <v>7.7898884414421797E-3</v>
      </c>
      <c r="BM36">
        <v>1.5877737548169522E-3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3.7737676210604712E-4</v>
      </c>
      <c r="BU36">
        <v>5.4556606326708335E-5</v>
      </c>
    </row>
    <row r="37" spans="1:73" x14ac:dyDescent="0.25">
      <c r="A37">
        <v>1229</v>
      </c>
      <c r="B37">
        <v>1621.5099127993203</v>
      </c>
      <c r="C37">
        <v>1.6303849331935993E-3</v>
      </c>
      <c r="D37">
        <v>10</v>
      </c>
      <c r="E37">
        <v>604.5</v>
      </c>
      <c r="F37">
        <v>-624.5</v>
      </c>
      <c r="G37">
        <v>0</v>
      </c>
      <c r="H37">
        <v>0</v>
      </c>
      <c r="I37">
        <v>0</v>
      </c>
      <c r="J37">
        <v>0</v>
      </c>
      <c r="K37">
        <v>0</v>
      </c>
      <c r="L37">
        <v>1.5877737548169522E-3</v>
      </c>
      <c r="M37">
        <v>5.6037775099777821E-3</v>
      </c>
      <c r="N37">
        <v>6.2108355053056442E-3</v>
      </c>
      <c r="O37">
        <v>6.6373928416480132E-3</v>
      </c>
      <c r="P37">
        <v>3.1045124425849491E-2</v>
      </c>
      <c r="Q37">
        <v>3.1553745510821442E-2</v>
      </c>
      <c r="R37">
        <v>3.1985033238942639E-2</v>
      </c>
      <c r="S37">
        <v>3.1985033238942639E-2</v>
      </c>
      <c r="T37">
        <v>3.1985033238942639E-2</v>
      </c>
      <c r="U37">
        <v>3.1985033238942639E-2</v>
      </c>
      <c r="V37">
        <v>3.1985033238942639E-2</v>
      </c>
      <c r="W37">
        <v>3.1985033238942639E-2</v>
      </c>
      <c r="X37">
        <v>3.1985033238942639E-2</v>
      </c>
      <c r="Y37">
        <v>3.1985033238942639E-2</v>
      </c>
      <c r="Z37">
        <v>3.1985033238942639E-2</v>
      </c>
      <c r="AA37">
        <v>3.1985033238942639E-2</v>
      </c>
      <c r="AB37">
        <v>3.1985033238942639E-2</v>
      </c>
      <c r="AC37">
        <v>3.1985033238942639E-2</v>
      </c>
      <c r="AD37">
        <v>3.1985033238942639E-2</v>
      </c>
      <c r="AE37">
        <v>3.1985033238942639E-2</v>
      </c>
      <c r="AF37">
        <v>3.1985033238942639E-2</v>
      </c>
      <c r="AG37">
        <v>3.1985033238942639E-2</v>
      </c>
      <c r="AH37">
        <v>3.1985033238942639E-2</v>
      </c>
      <c r="AI37">
        <v>3.1985033238942639E-2</v>
      </c>
      <c r="AJ37">
        <v>3.1985033238942639E-2</v>
      </c>
      <c r="AK37">
        <v>3.1985033238942639E-2</v>
      </c>
      <c r="AL37">
        <v>3.1985033238942639E-2</v>
      </c>
      <c r="AM37">
        <v>3.1985033238942639E-2</v>
      </c>
      <c r="AN37">
        <v>3.1985033238942639E-2</v>
      </c>
      <c r="AO37">
        <v>3.1985033238942639E-2</v>
      </c>
      <c r="AP37">
        <v>3.1985033238942639E-2</v>
      </c>
      <c r="AQ37">
        <v>3.1985033238942639E-2</v>
      </c>
      <c r="AR37">
        <v>3.1985033238942639E-2</v>
      </c>
      <c r="AS37">
        <v>3.1985033238942639E-2</v>
      </c>
      <c r="AT37">
        <v>3.1985033238942639E-2</v>
      </c>
      <c r="AU37">
        <v>3.1985033238942639E-2</v>
      </c>
      <c r="AV37">
        <v>3.1985033238942639E-2</v>
      </c>
      <c r="AW37">
        <v>3.1985033238942639E-2</v>
      </c>
      <c r="AX37">
        <v>3.1985033238942639E-2</v>
      </c>
      <c r="AY37">
        <v>3.1985033238942639E-2</v>
      </c>
      <c r="AZ37">
        <v>3.1985033238942639E-2</v>
      </c>
      <c r="BA37">
        <v>3.1985033238942639E-2</v>
      </c>
      <c r="BB37">
        <v>3.1985033238942639E-2</v>
      </c>
      <c r="BC37">
        <v>3.1985033238942639E-2</v>
      </c>
      <c r="BD37">
        <v>3.1985033238942639E-2</v>
      </c>
      <c r="BE37">
        <v>3.1985033238942639E-2</v>
      </c>
      <c r="BF37">
        <v>3.1985033238942639E-2</v>
      </c>
      <c r="BG37">
        <v>3.1985033238942639E-2</v>
      </c>
      <c r="BH37">
        <v>3.1985033238942639E-2</v>
      </c>
      <c r="BI37">
        <v>3.1553745510821442E-2</v>
      </c>
      <c r="BJ37">
        <v>1.3028895827690084E-2</v>
      </c>
      <c r="BK37">
        <v>1.0474415802893572E-2</v>
      </c>
      <c r="BL37">
        <v>7.7898884414421797E-3</v>
      </c>
      <c r="BM37">
        <v>1.5877737548169522E-3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3.7737676210605059E-4</v>
      </c>
      <c r="BU37">
        <v>5.4556606326708335E-5</v>
      </c>
    </row>
    <row r="38" spans="1:73" x14ac:dyDescent="0.25">
      <c r="A38">
        <v>1229</v>
      </c>
      <c r="B38">
        <v>1597.0628743811315</v>
      </c>
      <c r="C38">
        <v>1.6058040886464263E-3</v>
      </c>
      <c r="D38">
        <v>10</v>
      </c>
      <c r="E38">
        <v>604.5</v>
      </c>
      <c r="F38">
        <v>-624.5</v>
      </c>
      <c r="G38">
        <v>0</v>
      </c>
      <c r="H38">
        <v>0</v>
      </c>
      <c r="I38">
        <v>0</v>
      </c>
      <c r="J38">
        <v>0</v>
      </c>
      <c r="K38">
        <v>0</v>
      </c>
      <c r="L38">
        <v>1.5877737548169522E-3</v>
      </c>
      <c r="M38">
        <v>5.6037775099777821E-3</v>
      </c>
      <c r="N38">
        <v>6.2108355053056442E-3</v>
      </c>
      <c r="O38">
        <v>6.6373928416480132E-3</v>
      </c>
      <c r="P38">
        <v>3.2650928514495921E-2</v>
      </c>
      <c r="Q38">
        <v>3.3159549599467868E-2</v>
      </c>
      <c r="R38">
        <v>3.3590837327589065E-2</v>
      </c>
      <c r="S38">
        <v>3.3590837327589065E-2</v>
      </c>
      <c r="T38">
        <v>3.3590837327589065E-2</v>
      </c>
      <c r="U38">
        <v>3.3590837327589065E-2</v>
      </c>
      <c r="V38">
        <v>3.3590837327589065E-2</v>
      </c>
      <c r="W38">
        <v>3.3590837327589065E-2</v>
      </c>
      <c r="X38">
        <v>3.3590837327589065E-2</v>
      </c>
      <c r="Y38">
        <v>3.3590837327589065E-2</v>
      </c>
      <c r="Z38">
        <v>3.3590837327589065E-2</v>
      </c>
      <c r="AA38">
        <v>3.3590837327589065E-2</v>
      </c>
      <c r="AB38">
        <v>3.3590837327589065E-2</v>
      </c>
      <c r="AC38">
        <v>3.3590837327589065E-2</v>
      </c>
      <c r="AD38">
        <v>3.3590837327589065E-2</v>
      </c>
      <c r="AE38">
        <v>3.3590837327589065E-2</v>
      </c>
      <c r="AF38">
        <v>3.3590837327589065E-2</v>
      </c>
      <c r="AG38">
        <v>3.3590837327589065E-2</v>
      </c>
      <c r="AH38">
        <v>3.3590837327589065E-2</v>
      </c>
      <c r="AI38">
        <v>3.3590837327589065E-2</v>
      </c>
      <c r="AJ38">
        <v>3.3590837327589065E-2</v>
      </c>
      <c r="AK38">
        <v>3.3590837327589065E-2</v>
      </c>
      <c r="AL38">
        <v>3.3590837327589065E-2</v>
      </c>
      <c r="AM38">
        <v>3.3590837327589065E-2</v>
      </c>
      <c r="AN38">
        <v>3.3590837327589065E-2</v>
      </c>
      <c r="AO38">
        <v>3.3590837327589065E-2</v>
      </c>
      <c r="AP38">
        <v>3.3590837327589065E-2</v>
      </c>
      <c r="AQ38">
        <v>3.3590837327589065E-2</v>
      </c>
      <c r="AR38">
        <v>3.3590837327589065E-2</v>
      </c>
      <c r="AS38">
        <v>3.3590837327589065E-2</v>
      </c>
      <c r="AT38">
        <v>3.3590837327589065E-2</v>
      </c>
      <c r="AU38">
        <v>3.3590837327589065E-2</v>
      </c>
      <c r="AV38">
        <v>3.3590837327589065E-2</v>
      </c>
      <c r="AW38">
        <v>3.3590837327589065E-2</v>
      </c>
      <c r="AX38">
        <v>3.3590837327589065E-2</v>
      </c>
      <c r="AY38">
        <v>3.3590837327589065E-2</v>
      </c>
      <c r="AZ38">
        <v>3.3590837327589065E-2</v>
      </c>
      <c r="BA38">
        <v>3.3590837327589065E-2</v>
      </c>
      <c r="BB38">
        <v>3.3590837327589065E-2</v>
      </c>
      <c r="BC38">
        <v>3.3590837327589065E-2</v>
      </c>
      <c r="BD38">
        <v>3.3590837327589065E-2</v>
      </c>
      <c r="BE38">
        <v>3.3590837327589065E-2</v>
      </c>
      <c r="BF38">
        <v>3.3590837327589065E-2</v>
      </c>
      <c r="BG38">
        <v>3.3590837327589065E-2</v>
      </c>
      <c r="BH38">
        <v>3.3590837327589065E-2</v>
      </c>
      <c r="BI38">
        <v>3.3159549599467868E-2</v>
      </c>
      <c r="BJ38">
        <v>1.3028895827690084E-2</v>
      </c>
      <c r="BK38">
        <v>1.0474415802893572E-2</v>
      </c>
      <c r="BL38">
        <v>7.7898884414421797E-3</v>
      </c>
      <c r="BM38">
        <v>1.5877737548169522E-3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3.7737676210605059E-4</v>
      </c>
      <c r="BU38">
        <v>5.4556606326708335E-5</v>
      </c>
    </row>
    <row r="39" spans="1:73" x14ac:dyDescent="0.25">
      <c r="A39">
        <v>1229</v>
      </c>
      <c r="B39">
        <v>1552.0204511184804</v>
      </c>
      <c r="C39">
        <v>1.5605151344055134E-3</v>
      </c>
      <c r="D39">
        <v>10</v>
      </c>
      <c r="E39">
        <v>604.5</v>
      </c>
      <c r="F39">
        <v>-624.5</v>
      </c>
      <c r="G39">
        <v>0</v>
      </c>
      <c r="H39">
        <v>0</v>
      </c>
      <c r="I39">
        <v>0</v>
      </c>
      <c r="J39">
        <v>0</v>
      </c>
      <c r="K39">
        <v>0</v>
      </c>
      <c r="L39">
        <v>1.5877737548169522E-3</v>
      </c>
      <c r="M39">
        <v>5.6037775099777821E-3</v>
      </c>
      <c r="N39">
        <v>6.2108355053056442E-3</v>
      </c>
      <c r="O39">
        <v>6.6373928416480132E-3</v>
      </c>
      <c r="P39">
        <v>3.4211443648901434E-2</v>
      </c>
      <c r="Q39">
        <v>3.4720064733873381E-2</v>
      </c>
      <c r="R39">
        <v>3.5151352461994578E-2</v>
      </c>
      <c r="S39">
        <v>3.5151352461994578E-2</v>
      </c>
      <c r="T39">
        <v>3.5151352461994578E-2</v>
      </c>
      <c r="U39">
        <v>3.5151352461994578E-2</v>
      </c>
      <c r="V39">
        <v>3.5151352461994578E-2</v>
      </c>
      <c r="W39">
        <v>3.5151352461994578E-2</v>
      </c>
      <c r="X39">
        <v>3.5151352461994578E-2</v>
      </c>
      <c r="Y39">
        <v>3.5151352461994578E-2</v>
      </c>
      <c r="Z39">
        <v>3.5151352461994578E-2</v>
      </c>
      <c r="AA39">
        <v>3.5151352461994578E-2</v>
      </c>
      <c r="AB39">
        <v>3.5151352461994578E-2</v>
      </c>
      <c r="AC39">
        <v>3.5151352461994578E-2</v>
      </c>
      <c r="AD39">
        <v>3.5151352461994578E-2</v>
      </c>
      <c r="AE39">
        <v>3.5151352461994578E-2</v>
      </c>
      <c r="AF39">
        <v>3.5151352461994578E-2</v>
      </c>
      <c r="AG39">
        <v>3.5151352461994578E-2</v>
      </c>
      <c r="AH39">
        <v>3.5151352461994578E-2</v>
      </c>
      <c r="AI39">
        <v>3.5151352461994578E-2</v>
      </c>
      <c r="AJ39">
        <v>3.5151352461994578E-2</v>
      </c>
      <c r="AK39">
        <v>3.5151352461994578E-2</v>
      </c>
      <c r="AL39">
        <v>3.5151352461994578E-2</v>
      </c>
      <c r="AM39">
        <v>3.5151352461994578E-2</v>
      </c>
      <c r="AN39">
        <v>3.5151352461994578E-2</v>
      </c>
      <c r="AO39">
        <v>3.5151352461994578E-2</v>
      </c>
      <c r="AP39">
        <v>3.5151352461994578E-2</v>
      </c>
      <c r="AQ39">
        <v>3.5151352461994578E-2</v>
      </c>
      <c r="AR39">
        <v>3.5151352461994578E-2</v>
      </c>
      <c r="AS39">
        <v>3.5151352461994578E-2</v>
      </c>
      <c r="AT39">
        <v>3.5151352461994578E-2</v>
      </c>
      <c r="AU39">
        <v>3.5151352461994578E-2</v>
      </c>
      <c r="AV39">
        <v>3.5151352461994578E-2</v>
      </c>
      <c r="AW39">
        <v>3.5151352461994578E-2</v>
      </c>
      <c r="AX39">
        <v>3.5151352461994578E-2</v>
      </c>
      <c r="AY39">
        <v>3.5151352461994578E-2</v>
      </c>
      <c r="AZ39">
        <v>3.5151352461994578E-2</v>
      </c>
      <c r="BA39">
        <v>3.5151352461994578E-2</v>
      </c>
      <c r="BB39">
        <v>3.5151352461994578E-2</v>
      </c>
      <c r="BC39">
        <v>3.5151352461994578E-2</v>
      </c>
      <c r="BD39">
        <v>3.5151352461994578E-2</v>
      </c>
      <c r="BE39">
        <v>3.5151352461994578E-2</v>
      </c>
      <c r="BF39">
        <v>3.5151352461994578E-2</v>
      </c>
      <c r="BG39">
        <v>3.5151352461994578E-2</v>
      </c>
      <c r="BH39">
        <v>3.5151352461994578E-2</v>
      </c>
      <c r="BI39">
        <v>3.4720064733873381E-2</v>
      </c>
      <c r="BJ39">
        <v>1.3028895827690084E-2</v>
      </c>
      <c r="BK39">
        <v>1.0474415802893572E-2</v>
      </c>
      <c r="BL39">
        <v>7.7898884414421797E-3</v>
      </c>
      <c r="BM39">
        <v>1.5877737548169522E-3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3.7737676210605059E-4</v>
      </c>
      <c r="BU39">
        <v>5.4556606326708335E-5</v>
      </c>
    </row>
    <row r="40" spans="1:73" x14ac:dyDescent="0.25">
      <c r="A40">
        <v>1183</v>
      </c>
      <c r="B40">
        <v>1450.3112527314092</v>
      </c>
      <c r="C40">
        <v>1.4582492504238331E-3</v>
      </c>
      <c r="D40">
        <v>10</v>
      </c>
      <c r="E40">
        <v>581.5</v>
      </c>
      <c r="F40">
        <v>-601.5</v>
      </c>
      <c r="G40">
        <v>0</v>
      </c>
      <c r="H40">
        <v>0</v>
      </c>
      <c r="I40">
        <v>0</v>
      </c>
      <c r="J40">
        <v>0</v>
      </c>
      <c r="K40">
        <v>0</v>
      </c>
      <c r="L40">
        <v>1.5877737548169522E-3</v>
      </c>
      <c r="M40">
        <v>5.6037775099777821E-3</v>
      </c>
      <c r="N40">
        <v>6.2108355053056442E-3</v>
      </c>
      <c r="O40">
        <v>6.6373928416480132E-3</v>
      </c>
      <c r="P40">
        <v>3.4211443648901434E-2</v>
      </c>
      <c r="Q40">
        <v>3.6178313984297217E-2</v>
      </c>
      <c r="R40">
        <v>3.6609601712418414E-2</v>
      </c>
      <c r="S40">
        <v>3.6609601712418414E-2</v>
      </c>
      <c r="T40">
        <v>3.6609601712418414E-2</v>
      </c>
      <c r="U40">
        <v>3.6609601712418414E-2</v>
      </c>
      <c r="V40">
        <v>3.6609601712418414E-2</v>
      </c>
      <c r="W40">
        <v>3.6609601712418414E-2</v>
      </c>
      <c r="X40">
        <v>3.6609601712418414E-2</v>
      </c>
      <c r="Y40">
        <v>3.6609601712418414E-2</v>
      </c>
      <c r="Z40">
        <v>3.6609601712418414E-2</v>
      </c>
      <c r="AA40">
        <v>3.6609601712418414E-2</v>
      </c>
      <c r="AB40">
        <v>3.6609601712418414E-2</v>
      </c>
      <c r="AC40">
        <v>3.6609601712418414E-2</v>
      </c>
      <c r="AD40">
        <v>3.6609601712418414E-2</v>
      </c>
      <c r="AE40">
        <v>3.6609601712418414E-2</v>
      </c>
      <c r="AF40">
        <v>3.6609601712418414E-2</v>
      </c>
      <c r="AG40">
        <v>3.6609601712418414E-2</v>
      </c>
      <c r="AH40">
        <v>3.6609601712418414E-2</v>
      </c>
      <c r="AI40">
        <v>3.6609601712418414E-2</v>
      </c>
      <c r="AJ40">
        <v>3.6609601712418414E-2</v>
      </c>
      <c r="AK40">
        <v>3.6609601712418414E-2</v>
      </c>
      <c r="AL40">
        <v>3.6609601712418414E-2</v>
      </c>
      <c r="AM40">
        <v>3.6609601712418414E-2</v>
      </c>
      <c r="AN40">
        <v>3.6609601712418414E-2</v>
      </c>
      <c r="AO40">
        <v>3.6609601712418414E-2</v>
      </c>
      <c r="AP40">
        <v>3.6609601712418414E-2</v>
      </c>
      <c r="AQ40">
        <v>3.6609601712418414E-2</v>
      </c>
      <c r="AR40">
        <v>3.6609601712418414E-2</v>
      </c>
      <c r="AS40">
        <v>3.6609601712418414E-2</v>
      </c>
      <c r="AT40">
        <v>3.6609601712418414E-2</v>
      </c>
      <c r="AU40">
        <v>3.6609601712418414E-2</v>
      </c>
      <c r="AV40">
        <v>3.6609601712418414E-2</v>
      </c>
      <c r="AW40">
        <v>3.6609601712418414E-2</v>
      </c>
      <c r="AX40">
        <v>3.6609601712418414E-2</v>
      </c>
      <c r="AY40">
        <v>3.6609601712418414E-2</v>
      </c>
      <c r="AZ40">
        <v>3.6609601712418414E-2</v>
      </c>
      <c r="BA40">
        <v>3.6609601712418414E-2</v>
      </c>
      <c r="BB40">
        <v>3.6609601712418414E-2</v>
      </c>
      <c r="BC40">
        <v>3.6609601712418414E-2</v>
      </c>
      <c r="BD40">
        <v>3.6609601712418414E-2</v>
      </c>
      <c r="BE40">
        <v>3.6609601712418414E-2</v>
      </c>
      <c r="BF40">
        <v>3.6609601712418414E-2</v>
      </c>
      <c r="BG40">
        <v>3.6609601712418414E-2</v>
      </c>
      <c r="BH40">
        <v>3.6609601712418414E-2</v>
      </c>
      <c r="BI40">
        <v>3.4720064733873381E-2</v>
      </c>
      <c r="BJ40">
        <v>1.3028895827690084E-2</v>
      </c>
      <c r="BK40">
        <v>1.0474415802893572E-2</v>
      </c>
      <c r="BL40">
        <v>7.7898884414421797E-3</v>
      </c>
      <c r="BM40">
        <v>1.5877737548169522E-3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6.1335829598108127E-6</v>
      </c>
      <c r="BU40">
        <v>0</v>
      </c>
    </row>
    <row r="41" spans="1:73" x14ac:dyDescent="0.25">
      <c r="A41">
        <v>1133</v>
      </c>
      <c r="B41">
        <v>1182.7342034385747</v>
      </c>
      <c r="C41">
        <v>1.1892076699858173E-3</v>
      </c>
      <c r="D41">
        <v>10</v>
      </c>
      <c r="E41">
        <v>556.5</v>
      </c>
      <c r="F41">
        <v>-576.5</v>
      </c>
      <c r="G41">
        <v>0</v>
      </c>
      <c r="H41">
        <v>0</v>
      </c>
      <c r="I41">
        <v>0</v>
      </c>
      <c r="J41">
        <v>0</v>
      </c>
      <c r="K41">
        <v>0</v>
      </c>
      <c r="L41">
        <v>1.5877737548169522E-3</v>
      </c>
      <c r="M41">
        <v>5.6037775099777821E-3</v>
      </c>
      <c r="N41">
        <v>6.2108355053056442E-3</v>
      </c>
      <c r="O41">
        <v>6.6373928416480132E-3</v>
      </c>
      <c r="P41">
        <v>3.4211443648901434E-2</v>
      </c>
      <c r="Q41">
        <v>3.6178313984297217E-2</v>
      </c>
      <c r="R41">
        <v>3.7798809382404229E-2</v>
      </c>
      <c r="S41">
        <v>3.7798809382404229E-2</v>
      </c>
      <c r="T41">
        <v>3.7798809382404229E-2</v>
      </c>
      <c r="U41">
        <v>3.7798809382404229E-2</v>
      </c>
      <c r="V41">
        <v>3.7798809382404229E-2</v>
      </c>
      <c r="W41">
        <v>3.7798809382404229E-2</v>
      </c>
      <c r="X41">
        <v>3.7798809382404229E-2</v>
      </c>
      <c r="Y41">
        <v>3.7798809382404229E-2</v>
      </c>
      <c r="Z41">
        <v>3.7798809382404229E-2</v>
      </c>
      <c r="AA41">
        <v>3.7798809382404229E-2</v>
      </c>
      <c r="AB41">
        <v>3.7798809382404229E-2</v>
      </c>
      <c r="AC41">
        <v>3.7798809382404229E-2</v>
      </c>
      <c r="AD41">
        <v>3.7798809382404229E-2</v>
      </c>
      <c r="AE41">
        <v>3.7798809382404229E-2</v>
      </c>
      <c r="AF41">
        <v>3.7798809382404229E-2</v>
      </c>
      <c r="AG41">
        <v>3.7798809382404229E-2</v>
      </c>
      <c r="AH41">
        <v>3.7798809382404229E-2</v>
      </c>
      <c r="AI41">
        <v>3.7798809382404229E-2</v>
      </c>
      <c r="AJ41">
        <v>3.7798809382404229E-2</v>
      </c>
      <c r="AK41">
        <v>3.7798809382404229E-2</v>
      </c>
      <c r="AL41">
        <v>3.7798809382404229E-2</v>
      </c>
      <c r="AM41">
        <v>3.7798809382404229E-2</v>
      </c>
      <c r="AN41">
        <v>3.7798809382404229E-2</v>
      </c>
      <c r="AO41">
        <v>3.7798809382404229E-2</v>
      </c>
      <c r="AP41">
        <v>3.7798809382404229E-2</v>
      </c>
      <c r="AQ41">
        <v>3.7798809382404229E-2</v>
      </c>
      <c r="AR41">
        <v>3.7798809382404229E-2</v>
      </c>
      <c r="AS41">
        <v>3.7798809382404229E-2</v>
      </c>
      <c r="AT41">
        <v>3.7798809382404229E-2</v>
      </c>
      <c r="AU41">
        <v>3.7798809382404229E-2</v>
      </c>
      <c r="AV41">
        <v>3.7798809382404229E-2</v>
      </c>
      <c r="AW41">
        <v>3.7798809382404229E-2</v>
      </c>
      <c r="AX41">
        <v>3.7798809382404229E-2</v>
      </c>
      <c r="AY41">
        <v>3.7798809382404229E-2</v>
      </c>
      <c r="AZ41">
        <v>3.7798809382404229E-2</v>
      </c>
      <c r="BA41">
        <v>3.7798809382404229E-2</v>
      </c>
      <c r="BB41">
        <v>3.7798809382404229E-2</v>
      </c>
      <c r="BC41">
        <v>3.7798809382404229E-2</v>
      </c>
      <c r="BD41">
        <v>3.7798809382404229E-2</v>
      </c>
      <c r="BE41">
        <v>3.7798809382404229E-2</v>
      </c>
      <c r="BF41">
        <v>3.7798809382404229E-2</v>
      </c>
      <c r="BG41">
        <v>3.7798809382404229E-2</v>
      </c>
      <c r="BH41">
        <v>3.6609601712418414E-2</v>
      </c>
      <c r="BI41">
        <v>3.4720064733873381E-2</v>
      </c>
      <c r="BJ41">
        <v>1.3028895827690084E-2</v>
      </c>
      <c r="BK41">
        <v>1.0474415802893572E-2</v>
      </c>
      <c r="BL41">
        <v>7.7898884414421797E-3</v>
      </c>
      <c r="BM41">
        <v>1.5877737548169522E-3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</row>
    <row r="42" spans="1:73" x14ac:dyDescent="0.25">
      <c r="A42">
        <v>1118</v>
      </c>
      <c r="B42">
        <v>1050.5162233469382</v>
      </c>
      <c r="C42">
        <v>1.05626602039297E-3</v>
      </c>
      <c r="D42">
        <v>10</v>
      </c>
      <c r="E42">
        <v>549</v>
      </c>
      <c r="F42">
        <v>-569</v>
      </c>
      <c r="G42">
        <v>0</v>
      </c>
      <c r="H42">
        <v>0</v>
      </c>
      <c r="I42">
        <v>0</v>
      </c>
      <c r="J42">
        <v>0</v>
      </c>
      <c r="K42">
        <v>0</v>
      </c>
      <c r="L42">
        <v>1.5877737548169522E-3</v>
      </c>
      <c r="M42">
        <v>5.6037775099777821E-3</v>
      </c>
      <c r="N42">
        <v>6.2108355053056442E-3</v>
      </c>
      <c r="O42">
        <v>6.6373928416480132E-3</v>
      </c>
      <c r="P42">
        <v>3.4211443648901434E-2</v>
      </c>
      <c r="Q42">
        <v>3.6178313984297217E-2</v>
      </c>
      <c r="R42">
        <v>3.8855075402797201E-2</v>
      </c>
      <c r="S42">
        <v>3.8855075402797201E-2</v>
      </c>
      <c r="T42">
        <v>3.8855075402797201E-2</v>
      </c>
      <c r="U42">
        <v>3.8855075402797201E-2</v>
      </c>
      <c r="V42">
        <v>3.8855075402797201E-2</v>
      </c>
      <c r="W42">
        <v>3.8855075402797201E-2</v>
      </c>
      <c r="X42">
        <v>3.8855075402797201E-2</v>
      </c>
      <c r="Y42">
        <v>3.8855075402797201E-2</v>
      </c>
      <c r="Z42">
        <v>3.8855075402797201E-2</v>
      </c>
      <c r="AA42">
        <v>3.8855075402797201E-2</v>
      </c>
      <c r="AB42">
        <v>3.8855075402797201E-2</v>
      </c>
      <c r="AC42">
        <v>3.8855075402797201E-2</v>
      </c>
      <c r="AD42">
        <v>3.8855075402797201E-2</v>
      </c>
      <c r="AE42">
        <v>3.8855075402797201E-2</v>
      </c>
      <c r="AF42">
        <v>3.8855075402797201E-2</v>
      </c>
      <c r="AG42">
        <v>3.8855075402797201E-2</v>
      </c>
      <c r="AH42">
        <v>3.8855075402797201E-2</v>
      </c>
      <c r="AI42">
        <v>3.8855075402797201E-2</v>
      </c>
      <c r="AJ42">
        <v>3.8855075402797201E-2</v>
      </c>
      <c r="AK42">
        <v>3.8855075402797201E-2</v>
      </c>
      <c r="AL42">
        <v>3.8855075402797201E-2</v>
      </c>
      <c r="AM42">
        <v>3.8855075402797201E-2</v>
      </c>
      <c r="AN42">
        <v>3.8855075402797201E-2</v>
      </c>
      <c r="AO42">
        <v>3.8855075402797201E-2</v>
      </c>
      <c r="AP42">
        <v>3.8855075402797201E-2</v>
      </c>
      <c r="AQ42">
        <v>3.8855075402797201E-2</v>
      </c>
      <c r="AR42">
        <v>3.8855075402797201E-2</v>
      </c>
      <c r="AS42">
        <v>3.8855075402797201E-2</v>
      </c>
      <c r="AT42">
        <v>3.8855075402797201E-2</v>
      </c>
      <c r="AU42">
        <v>3.8855075402797201E-2</v>
      </c>
      <c r="AV42">
        <v>3.8855075402797201E-2</v>
      </c>
      <c r="AW42">
        <v>3.8855075402797201E-2</v>
      </c>
      <c r="AX42">
        <v>3.8855075402797201E-2</v>
      </c>
      <c r="AY42">
        <v>3.8855075402797201E-2</v>
      </c>
      <c r="AZ42">
        <v>3.8855075402797201E-2</v>
      </c>
      <c r="BA42">
        <v>3.8855075402797201E-2</v>
      </c>
      <c r="BB42">
        <v>3.8855075402797201E-2</v>
      </c>
      <c r="BC42">
        <v>3.8855075402797201E-2</v>
      </c>
      <c r="BD42">
        <v>3.8855075402797201E-2</v>
      </c>
      <c r="BE42">
        <v>3.8855075402797201E-2</v>
      </c>
      <c r="BF42">
        <v>3.8855075402797201E-2</v>
      </c>
      <c r="BG42">
        <v>3.8855075402797201E-2</v>
      </c>
      <c r="BH42">
        <v>3.6609601712418414E-2</v>
      </c>
      <c r="BI42">
        <v>3.4720064733873381E-2</v>
      </c>
      <c r="BJ42">
        <v>1.3028895827690084E-2</v>
      </c>
      <c r="BK42">
        <v>1.0474415802893572E-2</v>
      </c>
      <c r="BL42">
        <v>7.7898884414421797E-3</v>
      </c>
      <c r="BM42">
        <v>1.5877737548169522E-3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</row>
    <row r="43" spans="1:73" x14ac:dyDescent="0.25">
      <c r="A43">
        <v>1108</v>
      </c>
      <c r="B43">
        <v>1438.7071742291723</v>
      </c>
      <c r="C43">
        <v>1.4465816592458172E-3</v>
      </c>
      <c r="D43">
        <v>10</v>
      </c>
      <c r="E43">
        <v>544</v>
      </c>
      <c r="F43">
        <v>-564</v>
      </c>
      <c r="G43">
        <v>0</v>
      </c>
      <c r="H43">
        <v>0</v>
      </c>
      <c r="I43">
        <v>0</v>
      </c>
      <c r="J43">
        <v>0</v>
      </c>
      <c r="K43">
        <v>0</v>
      </c>
      <c r="L43">
        <v>1.5877737548169522E-3</v>
      </c>
      <c r="M43">
        <v>5.6037775099777821E-3</v>
      </c>
      <c r="N43">
        <v>6.2108355053056442E-3</v>
      </c>
      <c r="O43">
        <v>6.6373928416480132E-3</v>
      </c>
      <c r="P43">
        <v>3.4211443648901434E-2</v>
      </c>
      <c r="Q43">
        <v>3.6178313984297217E-2</v>
      </c>
      <c r="R43">
        <v>4.0301657062043021E-2</v>
      </c>
      <c r="S43">
        <v>4.0301657062043021E-2</v>
      </c>
      <c r="T43">
        <v>4.0301657062043021E-2</v>
      </c>
      <c r="U43">
        <v>4.0301657062043021E-2</v>
      </c>
      <c r="V43">
        <v>4.0301657062043021E-2</v>
      </c>
      <c r="W43">
        <v>4.0301657062043021E-2</v>
      </c>
      <c r="X43">
        <v>4.0301657062043021E-2</v>
      </c>
      <c r="Y43">
        <v>4.0301657062043021E-2</v>
      </c>
      <c r="Z43">
        <v>4.0301657062043021E-2</v>
      </c>
      <c r="AA43">
        <v>4.0301657062043021E-2</v>
      </c>
      <c r="AB43">
        <v>4.0301657062043021E-2</v>
      </c>
      <c r="AC43">
        <v>4.0301657062043021E-2</v>
      </c>
      <c r="AD43">
        <v>4.0301657062043021E-2</v>
      </c>
      <c r="AE43">
        <v>4.0301657062043021E-2</v>
      </c>
      <c r="AF43">
        <v>4.0301657062043021E-2</v>
      </c>
      <c r="AG43">
        <v>4.0301657062043021E-2</v>
      </c>
      <c r="AH43">
        <v>4.0301657062043021E-2</v>
      </c>
      <c r="AI43">
        <v>4.0301657062043021E-2</v>
      </c>
      <c r="AJ43">
        <v>4.0301657062043021E-2</v>
      </c>
      <c r="AK43">
        <v>4.0301657062043021E-2</v>
      </c>
      <c r="AL43">
        <v>4.0301657062043021E-2</v>
      </c>
      <c r="AM43">
        <v>4.0301657062043021E-2</v>
      </c>
      <c r="AN43">
        <v>4.0301657062043021E-2</v>
      </c>
      <c r="AO43">
        <v>4.0301657062043021E-2</v>
      </c>
      <c r="AP43">
        <v>4.0301657062043021E-2</v>
      </c>
      <c r="AQ43">
        <v>4.0301657062043021E-2</v>
      </c>
      <c r="AR43">
        <v>4.0301657062043021E-2</v>
      </c>
      <c r="AS43">
        <v>4.0301657062043021E-2</v>
      </c>
      <c r="AT43">
        <v>4.0301657062043021E-2</v>
      </c>
      <c r="AU43">
        <v>4.0301657062043021E-2</v>
      </c>
      <c r="AV43">
        <v>4.0301657062043021E-2</v>
      </c>
      <c r="AW43">
        <v>4.0301657062043021E-2</v>
      </c>
      <c r="AX43">
        <v>4.0301657062043021E-2</v>
      </c>
      <c r="AY43">
        <v>4.0301657062043021E-2</v>
      </c>
      <c r="AZ43">
        <v>4.0301657062043021E-2</v>
      </c>
      <c r="BA43">
        <v>4.0301657062043021E-2</v>
      </c>
      <c r="BB43">
        <v>4.0301657062043021E-2</v>
      </c>
      <c r="BC43">
        <v>4.0301657062043021E-2</v>
      </c>
      <c r="BD43">
        <v>4.0301657062043021E-2</v>
      </c>
      <c r="BE43">
        <v>4.0301657062043021E-2</v>
      </c>
      <c r="BF43">
        <v>4.0301657062043021E-2</v>
      </c>
      <c r="BG43">
        <v>4.0301657062043021E-2</v>
      </c>
      <c r="BH43">
        <v>3.6609601712418414E-2</v>
      </c>
      <c r="BI43">
        <v>3.4720064733873381E-2</v>
      </c>
      <c r="BJ43">
        <v>1.3028895827690084E-2</v>
      </c>
      <c r="BK43">
        <v>1.0474415802893572E-2</v>
      </c>
      <c r="BL43">
        <v>7.7898884414421797E-3</v>
      </c>
      <c r="BM43">
        <v>1.5877737548169522E-3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</row>
    <row r="44" spans="1:73" x14ac:dyDescent="0.25">
      <c r="A44">
        <v>1073</v>
      </c>
      <c r="B44">
        <v>1164.0633816450772</v>
      </c>
      <c r="C44">
        <v>1.1704346570660818E-3</v>
      </c>
      <c r="D44">
        <v>10</v>
      </c>
      <c r="E44">
        <v>526.5</v>
      </c>
      <c r="F44">
        <v>-546.5</v>
      </c>
      <c r="G44">
        <v>0</v>
      </c>
      <c r="H44">
        <v>0</v>
      </c>
      <c r="I44">
        <v>0</v>
      </c>
      <c r="J44">
        <v>0</v>
      </c>
      <c r="K44">
        <v>0</v>
      </c>
      <c r="L44">
        <v>1.5877737548169522E-3</v>
      </c>
      <c r="M44">
        <v>5.6037775099777821E-3</v>
      </c>
      <c r="N44">
        <v>6.2108355053056442E-3</v>
      </c>
      <c r="O44">
        <v>6.6373928416480132E-3</v>
      </c>
      <c r="P44">
        <v>3.4211443648901434E-2</v>
      </c>
      <c r="Q44">
        <v>3.6178313984297217E-2</v>
      </c>
      <c r="R44">
        <v>4.0301657062043021E-2</v>
      </c>
      <c r="S44">
        <v>4.1472091719109101E-2</v>
      </c>
      <c r="T44">
        <v>4.1472091719109101E-2</v>
      </c>
      <c r="U44">
        <v>4.1472091719109101E-2</v>
      </c>
      <c r="V44">
        <v>4.1472091719109101E-2</v>
      </c>
      <c r="W44">
        <v>4.1472091719109101E-2</v>
      </c>
      <c r="X44">
        <v>4.1472091719109101E-2</v>
      </c>
      <c r="Y44">
        <v>4.1472091719109101E-2</v>
      </c>
      <c r="Z44">
        <v>4.1472091719109101E-2</v>
      </c>
      <c r="AA44">
        <v>4.1472091719109101E-2</v>
      </c>
      <c r="AB44">
        <v>4.1472091719109101E-2</v>
      </c>
      <c r="AC44">
        <v>4.1472091719109101E-2</v>
      </c>
      <c r="AD44">
        <v>4.1472091719109101E-2</v>
      </c>
      <c r="AE44">
        <v>4.1472091719109101E-2</v>
      </c>
      <c r="AF44">
        <v>4.1472091719109101E-2</v>
      </c>
      <c r="AG44">
        <v>4.1472091719109101E-2</v>
      </c>
      <c r="AH44">
        <v>4.1472091719109101E-2</v>
      </c>
      <c r="AI44">
        <v>4.1472091719109101E-2</v>
      </c>
      <c r="AJ44">
        <v>4.1472091719109101E-2</v>
      </c>
      <c r="AK44">
        <v>4.1472091719109101E-2</v>
      </c>
      <c r="AL44">
        <v>4.1472091719109101E-2</v>
      </c>
      <c r="AM44">
        <v>4.1472091719109101E-2</v>
      </c>
      <c r="AN44">
        <v>4.1472091719109101E-2</v>
      </c>
      <c r="AO44">
        <v>4.1472091719109101E-2</v>
      </c>
      <c r="AP44">
        <v>4.1472091719109101E-2</v>
      </c>
      <c r="AQ44">
        <v>4.1472091719109101E-2</v>
      </c>
      <c r="AR44">
        <v>4.1472091719109101E-2</v>
      </c>
      <c r="AS44">
        <v>4.1472091719109101E-2</v>
      </c>
      <c r="AT44">
        <v>4.1472091719109101E-2</v>
      </c>
      <c r="AU44">
        <v>4.1472091719109101E-2</v>
      </c>
      <c r="AV44">
        <v>4.1472091719109101E-2</v>
      </c>
      <c r="AW44">
        <v>4.1472091719109101E-2</v>
      </c>
      <c r="AX44">
        <v>4.1472091719109101E-2</v>
      </c>
      <c r="AY44">
        <v>4.1472091719109101E-2</v>
      </c>
      <c r="AZ44">
        <v>4.1472091719109101E-2</v>
      </c>
      <c r="BA44">
        <v>4.1472091719109101E-2</v>
      </c>
      <c r="BB44">
        <v>4.1472091719109101E-2</v>
      </c>
      <c r="BC44">
        <v>4.1472091719109101E-2</v>
      </c>
      <c r="BD44">
        <v>4.1472091719109101E-2</v>
      </c>
      <c r="BE44">
        <v>4.1472091719109101E-2</v>
      </c>
      <c r="BF44">
        <v>4.1472091719109101E-2</v>
      </c>
      <c r="BG44">
        <v>4.0301657062043021E-2</v>
      </c>
      <c r="BH44">
        <v>3.6609601712418414E-2</v>
      </c>
      <c r="BI44">
        <v>3.4720064733873381E-2</v>
      </c>
      <c r="BJ44">
        <v>1.3028895827690084E-2</v>
      </c>
      <c r="BK44">
        <v>1.0474415802893572E-2</v>
      </c>
      <c r="BL44">
        <v>7.7898884414421797E-3</v>
      </c>
      <c r="BM44">
        <v>1.5877737548169522E-3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</row>
    <row r="45" spans="1:73" x14ac:dyDescent="0.25">
      <c r="A45">
        <v>1073</v>
      </c>
      <c r="B45">
        <v>1154.8391746413602</v>
      </c>
      <c r="C45">
        <v>1.161159963152212E-3</v>
      </c>
      <c r="D45">
        <v>10</v>
      </c>
      <c r="E45">
        <v>526.5</v>
      </c>
      <c r="F45">
        <v>-546.5</v>
      </c>
      <c r="G45">
        <v>0</v>
      </c>
      <c r="H45">
        <v>0</v>
      </c>
      <c r="I45">
        <v>0</v>
      </c>
      <c r="J45">
        <v>0</v>
      </c>
      <c r="K45">
        <v>0</v>
      </c>
      <c r="L45">
        <v>1.5877737548169522E-3</v>
      </c>
      <c r="M45">
        <v>5.6037775099777821E-3</v>
      </c>
      <c r="N45">
        <v>6.2108355053056442E-3</v>
      </c>
      <c r="O45">
        <v>6.6373928416480132E-3</v>
      </c>
      <c r="P45">
        <v>3.4211443648901434E-2</v>
      </c>
      <c r="Q45">
        <v>3.6178313984297217E-2</v>
      </c>
      <c r="R45">
        <v>4.0301657062043021E-2</v>
      </c>
      <c r="S45">
        <v>4.2633251682261314E-2</v>
      </c>
      <c r="T45">
        <v>4.2633251682261314E-2</v>
      </c>
      <c r="U45">
        <v>4.2633251682261314E-2</v>
      </c>
      <c r="V45">
        <v>4.2633251682261314E-2</v>
      </c>
      <c r="W45">
        <v>4.2633251682261314E-2</v>
      </c>
      <c r="X45">
        <v>4.2633251682261314E-2</v>
      </c>
      <c r="Y45">
        <v>4.2633251682261314E-2</v>
      </c>
      <c r="Z45">
        <v>4.2633251682261314E-2</v>
      </c>
      <c r="AA45">
        <v>4.2633251682261314E-2</v>
      </c>
      <c r="AB45">
        <v>4.2633251682261314E-2</v>
      </c>
      <c r="AC45">
        <v>4.2633251682261314E-2</v>
      </c>
      <c r="AD45">
        <v>4.2633251682261314E-2</v>
      </c>
      <c r="AE45">
        <v>4.2633251682261314E-2</v>
      </c>
      <c r="AF45">
        <v>4.2633251682261314E-2</v>
      </c>
      <c r="AG45">
        <v>4.2633251682261314E-2</v>
      </c>
      <c r="AH45">
        <v>4.2633251682261314E-2</v>
      </c>
      <c r="AI45">
        <v>4.2633251682261314E-2</v>
      </c>
      <c r="AJ45">
        <v>4.2633251682261314E-2</v>
      </c>
      <c r="AK45">
        <v>4.2633251682261314E-2</v>
      </c>
      <c r="AL45">
        <v>4.2633251682261314E-2</v>
      </c>
      <c r="AM45">
        <v>4.2633251682261314E-2</v>
      </c>
      <c r="AN45">
        <v>4.2633251682261314E-2</v>
      </c>
      <c r="AO45">
        <v>4.2633251682261314E-2</v>
      </c>
      <c r="AP45">
        <v>4.2633251682261314E-2</v>
      </c>
      <c r="AQ45">
        <v>4.2633251682261314E-2</v>
      </c>
      <c r="AR45">
        <v>4.2633251682261314E-2</v>
      </c>
      <c r="AS45">
        <v>4.2633251682261314E-2</v>
      </c>
      <c r="AT45">
        <v>4.2633251682261314E-2</v>
      </c>
      <c r="AU45">
        <v>4.2633251682261314E-2</v>
      </c>
      <c r="AV45">
        <v>4.2633251682261314E-2</v>
      </c>
      <c r="AW45">
        <v>4.2633251682261314E-2</v>
      </c>
      <c r="AX45">
        <v>4.2633251682261314E-2</v>
      </c>
      <c r="AY45">
        <v>4.2633251682261314E-2</v>
      </c>
      <c r="AZ45">
        <v>4.2633251682261314E-2</v>
      </c>
      <c r="BA45">
        <v>4.2633251682261314E-2</v>
      </c>
      <c r="BB45">
        <v>4.2633251682261314E-2</v>
      </c>
      <c r="BC45">
        <v>4.2633251682261314E-2</v>
      </c>
      <c r="BD45">
        <v>4.2633251682261314E-2</v>
      </c>
      <c r="BE45">
        <v>4.2633251682261314E-2</v>
      </c>
      <c r="BF45">
        <v>4.2633251682261314E-2</v>
      </c>
      <c r="BG45">
        <v>4.0301657062043021E-2</v>
      </c>
      <c r="BH45">
        <v>3.6609601712418414E-2</v>
      </c>
      <c r="BI45">
        <v>3.4720064733873381E-2</v>
      </c>
      <c r="BJ45">
        <v>1.3028895827690084E-2</v>
      </c>
      <c r="BK45">
        <v>1.0474415802893572E-2</v>
      </c>
      <c r="BL45">
        <v>7.7898884414421797E-3</v>
      </c>
      <c r="BM45">
        <v>1.5877737548169522E-3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</row>
    <row r="46" spans="1:73" x14ac:dyDescent="0.25">
      <c r="A46">
        <v>1076</v>
      </c>
      <c r="B46">
        <v>1671.0502057875065</v>
      </c>
      <c r="C46">
        <v>1.6801963753786779E-3</v>
      </c>
      <c r="D46">
        <v>10</v>
      </c>
      <c r="E46">
        <v>528</v>
      </c>
      <c r="F46">
        <v>-548</v>
      </c>
      <c r="G46">
        <v>0</v>
      </c>
      <c r="H46">
        <v>0</v>
      </c>
      <c r="I46">
        <v>0</v>
      </c>
      <c r="J46">
        <v>0</v>
      </c>
      <c r="K46">
        <v>0</v>
      </c>
      <c r="L46">
        <v>1.5877737548169522E-3</v>
      </c>
      <c r="M46">
        <v>5.6037775099777821E-3</v>
      </c>
      <c r="N46">
        <v>6.2108355053056442E-3</v>
      </c>
      <c r="O46">
        <v>6.6373928416480132E-3</v>
      </c>
      <c r="P46">
        <v>3.4211443648901434E-2</v>
      </c>
      <c r="Q46">
        <v>3.6178313984297217E-2</v>
      </c>
      <c r="R46">
        <v>4.0301657062043021E-2</v>
      </c>
      <c r="S46">
        <v>4.4313448057639995E-2</v>
      </c>
      <c r="T46">
        <v>4.4313448057639995E-2</v>
      </c>
      <c r="U46">
        <v>4.4313448057639995E-2</v>
      </c>
      <c r="V46">
        <v>4.4313448057639995E-2</v>
      </c>
      <c r="W46">
        <v>4.4313448057639995E-2</v>
      </c>
      <c r="X46">
        <v>4.4313448057639995E-2</v>
      </c>
      <c r="Y46">
        <v>4.4313448057639995E-2</v>
      </c>
      <c r="Z46">
        <v>4.4313448057639995E-2</v>
      </c>
      <c r="AA46">
        <v>4.4313448057639995E-2</v>
      </c>
      <c r="AB46">
        <v>4.4313448057639995E-2</v>
      </c>
      <c r="AC46">
        <v>4.4313448057639995E-2</v>
      </c>
      <c r="AD46">
        <v>4.4313448057639995E-2</v>
      </c>
      <c r="AE46">
        <v>4.4313448057639995E-2</v>
      </c>
      <c r="AF46">
        <v>4.4313448057639995E-2</v>
      </c>
      <c r="AG46">
        <v>4.4313448057639995E-2</v>
      </c>
      <c r="AH46">
        <v>4.4313448057639995E-2</v>
      </c>
      <c r="AI46">
        <v>4.4313448057639995E-2</v>
      </c>
      <c r="AJ46">
        <v>4.4313448057639995E-2</v>
      </c>
      <c r="AK46">
        <v>4.4313448057639995E-2</v>
      </c>
      <c r="AL46">
        <v>4.4313448057639995E-2</v>
      </c>
      <c r="AM46">
        <v>4.4313448057639995E-2</v>
      </c>
      <c r="AN46">
        <v>4.4313448057639995E-2</v>
      </c>
      <c r="AO46">
        <v>4.4313448057639995E-2</v>
      </c>
      <c r="AP46">
        <v>4.4313448057639995E-2</v>
      </c>
      <c r="AQ46">
        <v>4.4313448057639995E-2</v>
      </c>
      <c r="AR46">
        <v>4.4313448057639995E-2</v>
      </c>
      <c r="AS46">
        <v>4.4313448057639995E-2</v>
      </c>
      <c r="AT46">
        <v>4.4313448057639995E-2</v>
      </c>
      <c r="AU46">
        <v>4.4313448057639995E-2</v>
      </c>
      <c r="AV46">
        <v>4.4313448057639995E-2</v>
      </c>
      <c r="AW46">
        <v>4.4313448057639995E-2</v>
      </c>
      <c r="AX46">
        <v>4.4313448057639995E-2</v>
      </c>
      <c r="AY46">
        <v>4.4313448057639995E-2</v>
      </c>
      <c r="AZ46">
        <v>4.4313448057639995E-2</v>
      </c>
      <c r="BA46">
        <v>4.4313448057639995E-2</v>
      </c>
      <c r="BB46">
        <v>4.4313448057639995E-2</v>
      </c>
      <c r="BC46">
        <v>4.4313448057639995E-2</v>
      </c>
      <c r="BD46">
        <v>4.4313448057639995E-2</v>
      </c>
      <c r="BE46">
        <v>4.4313448057639995E-2</v>
      </c>
      <c r="BF46">
        <v>4.4313448057639995E-2</v>
      </c>
      <c r="BG46">
        <v>4.0301657062043021E-2</v>
      </c>
      <c r="BH46">
        <v>3.6609601712418414E-2</v>
      </c>
      <c r="BI46">
        <v>3.4720064733873381E-2</v>
      </c>
      <c r="BJ46">
        <v>1.3028895827690084E-2</v>
      </c>
      <c r="BK46">
        <v>1.0474415802893572E-2</v>
      </c>
      <c r="BL46">
        <v>7.7898884414421797E-3</v>
      </c>
      <c r="BM46">
        <v>1.5877737548169522E-3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</row>
    <row r="47" spans="1:73" x14ac:dyDescent="0.25">
      <c r="A47">
        <v>1076</v>
      </c>
      <c r="B47">
        <v>1602.1962184683446</v>
      </c>
      <c r="C47">
        <v>1.6109655290980865E-3</v>
      </c>
      <c r="D47">
        <v>10</v>
      </c>
      <c r="E47">
        <v>528</v>
      </c>
      <c r="F47">
        <v>-548</v>
      </c>
      <c r="G47">
        <v>0</v>
      </c>
      <c r="H47">
        <v>0</v>
      </c>
      <c r="I47">
        <v>0</v>
      </c>
      <c r="J47">
        <v>0</v>
      </c>
      <c r="K47">
        <v>0</v>
      </c>
      <c r="L47">
        <v>1.5877737548169522E-3</v>
      </c>
      <c r="M47">
        <v>5.6037775099777821E-3</v>
      </c>
      <c r="N47">
        <v>6.2108355053056442E-3</v>
      </c>
      <c r="O47">
        <v>6.6373928416480132E-3</v>
      </c>
      <c r="P47">
        <v>3.4211443648901434E-2</v>
      </c>
      <c r="Q47">
        <v>3.6178313984297217E-2</v>
      </c>
      <c r="R47">
        <v>4.0301657062043021E-2</v>
      </c>
      <c r="S47">
        <v>4.5924413586738079E-2</v>
      </c>
      <c r="T47">
        <v>4.5924413586738079E-2</v>
      </c>
      <c r="U47">
        <v>4.5924413586738079E-2</v>
      </c>
      <c r="V47">
        <v>4.5924413586738079E-2</v>
      </c>
      <c r="W47">
        <v>4.5924413586738079E-2</v>
      </c>
      <c r="X47">
        <v>4.5924413586738079E-2</v>
      </c>
      <c r="Y47">
        <v>4.5924413586738079E-2</v>
      </c>
      <c r="Z47">
        <v>4.5924413586738079E-2</v>
      </c>
      <c r="AA47">
        <v>4.5924413586738079E-2</v>
      </c>
      <c r="AB47">
        <v>4.5924413586738079E-2</v>
      </c>
      <c r="AC47">
        <v>4.5924413586738079E-2</v>
      </c>
      <c r="AD47">
        <v>4.5924413586738079E-2</v>
      </c>
      <c r="AE47">
        <v>4.5924413586738079E-2</v>
      </c>
      <c r="AF47">
        <v>4.5924413586738079E-2</v>
      </c>
      <c r="AG47">
        <v>4.5924413586738079E-2</v>
      </c>
      <c r="AH47">
        <v>4.5924413586738079E-2</v>
      </c>
      <c r="AI47">
        <v>4.5924413586738079E-2</v>
      </c>
      <c r="AJ47">
        <v>4.5924413586738079E-2</v>
      </c>
      <c r="AK47">
        <v>4.5924413586738079E-2</v>
      </c>
      <c r="AL47">
        <v>4.5924413586738079E-2</v>
      </c>
      <c r="AM47">
        <v>4.5924413586738079E-2</v>
      </c>
      <c r="AN47">
        <v>4.5924413586738079E-2</v>
      </c>
      <c r="AO47">
        <v>4.5924413586738079E-2</v>
      </c>
      <c r="AP47">
        <v>4.5924413586738079E-2</v>
      </c>
      <c r="AQ47">
        <v>4.5924413586738079E-2</v>
      </c>
      <c r="AR47">
        <v>4.5924413586738079E-2</v>
      </c>
      <c r="AS47">
        <v>4.5924413586738079E-2</v>
      </c>
      <c r="AT47">
        <v>4.5924413586738079E-2</v>
      </c>
      <c r="AU47">
        <v>4.5924413586738079E-2</v>
      </c>
      <c r="AV47">
        <v>4.5924413586738079E-2</v>
      </c>
      <c r="AW47">
        <v>4.5924413586738079E-2</v>
      </c>
      <c r="AX47">
        <v>4.5924413586738079E-2</v>
      </c>
      <c r="AY47">
        <v>4.5924413586738079E-2</v>
      </c>
      <c r="AZ47">
        <v>4.5924413586738079E-2</v>
      </c>
      <c r="BA47">
        <v>4.5924413586738079E-2</v>
      </c>
      <c r="BB47">
        <v>4.5924413586738079E-2</v>
      </c>
      <c r="BC47">
        <v>4.5924413586738079E-2</v>
      </c>
      <c r="BD47">
        <v>4.5924413586738079E-2</v>
      </c>
      <c r="BE47">
        <v>4.5924413586738079E-2</v>
      </c>
      <c r="BF47">
        <v>4.5924413586738079E-2</v>
      </c>
      <c r="BG47">
        <v>4.0301657062043021E-2</v>
      </c>
      <c r="BH47">
        <v>3.6609601712418414E-2</v>
      </c>
      <c r="BI47">
        <v>3.4720064733873381E-2</v>
      </c>
      <c r="BJ47">
        <v>1.3028895827690084E-2</v>
      </c>
      <c r="BK47">
        <v>1.0474415802893572E-2</v>
      </c>
      <c r="BL47">
        <v>7.7898884414421797E-3</v>
      </c>
      <c r="BM47">
        <v>1.5877737548169522E-3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</row>
    <row r="48" spans="1:73" x14ac:dyDescent="0.25">
      <c r="A48">
        <v>1073</v>
      </c>
      <c r="B48">
        <v>1139.5823830432773</v>
      </c>
      <c r="C48">
        <v>1.1458196664608112E-3</v>
      </c>
      <c r="D48">
        <v>10</v>
      </c>
      <c r="E48">
        <v>526.5</v>
      </c>
      <c r="F48">
        <v>-546.5</v>
      </c>
      <c r="G48">
        <v>0</v>
      </c>
      <c r="H48">
        <v>0</v>
      </c>
      <c r="I48">
        <v>0</v>
      </c>
      <c r="J48">
        <v>0</v>
      </c>
      <c r="K48">
        <v>0</v>
      </c>
      <c r="L48">
        <v>1.5877737548169522E-3</v>
      </c>
      <c r="M48">
        <v>5.6037775099777821E-3</v>
      </c>
      <c r="N48">
        <v>6.2108355053056442E-3</v>
      </c>
      <c r="O48">
        <v>6.6373928416480132E-3</v>
      </c>
      <c r="P48">
        <v>3.4211443648901434E-2</v>
      </c>
      <c r="Q48">
        <v>3.6178313984297217E-2</v>
      </c>
      <c r="R48">
        <v>4.0301657062043021E-2</v>
      </c>
      <c r="S48">
        <v>4.7070233253198888E-2</v>
      </c>
      <c r="T48">
        <v>4.7070233253198888E-2</v>
      </c>
      <c r="U48">
        <v>4.7070233253198888E-2</v>
      </c>
      <c r="V48">
        <v>4.7070233253198888E-2</v>
      </c>
      <c r="W48">
        <v>4.7070233253198888E-2</v>
      </c>
      <c r="X48">
        <v>4.7070233253198888E-2</v>
      </c>
      <c r="Y48">
        <v>4.7070233253198888E-2</v>
      </c>
      <c r="Z48">
        <v>4.7070233253198888E-2</v>
      </c>
      <c r="AA48">
        <v>4.7070233253198888E-2</v>
      </c>
      <c r="AB48">
        <v>4.7070233253198888E-2</v>
      </c>
      <c r="AC48">
        <v>4.7070233253198888E-2</v>
      </c>
      <c r="AD48">
        <v>4.7070233253198888E-2</v>
      </c>
      <c r="AE48">
        <v>4.7070233253198888E-2</v>
      </c>
      <c r="AF48">
        <v>4.7070233253198888E-2</v>
      </c>
      <c r="AG48">
        <v>4.7070233253198888E-2</v>
      </c>
      <c r="AH48">
        <v>4.7070233253198888E-2</v>
      </c>
      <c r="AI48">
        <v>4.7070233253198888E-2</v>
      </c>
      <c r="AJ48">
        <v>4.7070233253198888E-2</v>
      </c>
      <c r="AK48">
        <v>4.7070233253198888E-2</v>
      </c>
      <c r="AL48">
        <v>4.7070233253198888E-2</v>
      </c>
      <c r="AM48">
        <v>4.7070233253198888E-2</v>
      </c>
      <c r="AN48">
        <v>4.7070233253198888E-2</v>
      </c>
      <c r="AO48">
        <v>4.7070233253198888E-2</v>
      </c>
      <c r="AP48">
        <v>4.7070233253198888E-2</v>
      </c>
      <c r="AQ48">
        <v>4.7070233253198888E-2</v>
      </c>
      <c r="AR48">
        <v>4.7070233253198888E-2</v>
      </c>
      <c r="AS48">
        <v>4.7070233253198888E-2</v>
      </c>
      <c r="AT48">
        <v>4.7070233253198888E-2</v>
      </c>
      <c r="AU48">
        <v>4.7070233253198888E-2</v>
      </c>
      <c r="AV48">
        <v>4.7070233253198888E-2</v>
      </c>
      <c r="AW48">
        <v>4.7070233253198888E-2</v>
      </c>
      <c r="AX48">
        <v>4.7070233253198888E-2</v>
      </c>
      <c r="AY48">
        <v>4.7070233253198888E-2</v>
      </c>
      <c r="AZ48">
        <v>4.7070233253198888E-2</v>
      </c>
      <c r="BA48">
        <v>4.7070233253198888E-2</v>
      </c>
      <c r="BB48">
        <v>4.7070233253198888E-2</v>
      </c>
      <c r="BC48">
        <v>4.7070233253198888E-2</v>
      </c>
      <c r="BD48">
        <v>4.7070233253198888E-2</v>
      </c>
      <c r="BE48">
        <v>4.7070233253198888E-2</v>
      </c>
      <c r="BF48">
        <v>4.7070233253198888E-2</v>
      </c>
      <c r="BG48">
        <v>4.0301657062043021E-2</v>
      </c>
      <c r="BH48">
        <v>3.6609601712418414E-2</v>
      </c>
      <c r="BI48">
        <v>3.4720064733873381E-2</v>
      </c>
      <c r="BJ48">
        <v>1.3028895827690084E-2</v>
      </c>
      <c r="BK48">
        <v>1.0474415802893572E-2</v>
      </c>
      <c r="BL48">
        <v>7.7898884414421797E-3</v>
      </c>
      <c r="BM48">
        <v>1.5877737548169522E-3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</row>
    <row r="49" spans="1:73" x14ac:dyDescent="0.25">
      <c r="A49">
        <v>1073</v>
      </c>
      <c r="B49">
        <v>1096.4454313434387</v>
      </c>
      <c r="C49">
        <v>1.1024466130121883E-3</v>
      </c>
      <c r="D49">
        <v>10</v>
      </c>
      <c r="E49">
        <v>526.5</v>
      </c>
      <c r="F49">
        <v>-546.5</v>
      </c>
      <c r="G49">
        <v>0</v>
      </c>
      <c r="H49">
        <v>0</v>
      </c>
      <c r="I49">
        <v>0</v>
      </c>
      <c r="J49">
        <v>0</v>
      </c>
      <c r="K49">
        <v>0</v>
      </c>
      <c r="L49">
        <v>1.5877737548169522E-3</v>
      </c>
      <c r="M49">
        <v>5.6037775099777821E-3</v>
      </c>
      <c r="N49">
        <v>6.2108355053056442E-3</v>
      </c>
      <c r="O49">
        <v>6.6373928416480132E-3</v>
      </c>
      <c r="P49">
        <v>3.4211443648901434E-2</v>
      </c>
      <c r="Q49">
        <v>3.6178313984297217E-2</v>
      </c>
      <c r="R49">
        <v>4.0301657062043021E-2</v>
      </c>
      <c r="S49">
        <v>4.8172679866211078E-2</v>
      </c>
      <c r="T49">
        <v>4.8172679866211078E-2</v>
      </c>
      <c r="U49">
        <v>4.8172679866211078E-2</v>
      </c>
      <c r="V49">
        <v>4.8172679866211078E-2</v>
      </c>
      <c r="W49">
        <v>4.8172679866211078E-2</v>
      </c>
      <c r="X49">
        <v>4.8172679866211078E-2</v>
      </c>
      <c r="Y49">
        <v>4.8172679866211078E-2</v>
      </c>
      <c r="Z49">
        <v>4.8172679866211078E-2</v>
      </c>
      <c r="AA49">
        <v>4.8172679866211078E-2</v>
      </c>
      <c r="AB49">
        <v>4.8172679866211078E-2</v>
      </c>
      <c r="AC49">
        <v>4.8172679866211078E-2</v>
      </c>
      <c r="AD49">
        <v>4.8172679866211078E-2</v>
      </c>
      <c r="AE49">
        <v>4.8172679866211078E-2</v>
      </c>
      <c r="AF49">
        <v>4.8172679866211078E-2</v>
      </c>
      <c r="AG49">
        <v>4.8172679866211078E-2</v>
      </c>
      <c r="AH49">
        <v>4.8172679866211078E-2</v>
      </c>
      <c r="AI49">
        <v>4.8172679866211078E-2</v>
      </c>
      <c r="AJ49">
        <v>4.8172679866211078E-2</v>
      </c>
      <c r="AK49">
        <v>4.8172679866211078E-2</v>
      </c>
      <c r="AL49">
        <v>4.8172679866211078E-2</v>
      </c>
      <c r="AM49">
        <v>4.8172679866211078E-2</v>
      </c>
      <c r="AN49">
        <v>4.8172679866211078E-2</v>
      </c>
      <c r="AO49">
        <v>4.8172679866211078E-2</v>
      </c>
      <c r="AP49">
        <v>4.8172679866211078E-2</v>
      </c>
      <c r="AQ49">
        <v>4.8172679866211078E-2</v>
      </c>
      <c r="AR49">
        <v>4.8172679866211078E-2</v>
      </c>
      <c r="AS49">
        <v>4.8172679866211078E-2</v>
      </c>
      <c r="AT49">
        <v>4.8172679866211078E-2</v>
      </c>
      <c r="AU49">
        <v>4.8172679866211078E-2</v>
      </c>
      <c r="AV49">
        <v>4.8172679866211078E-2</v>
      </c>
      <c r="AW49">
        <v>4.8172679866211078E-2</v>
      </c>
      <c r="AX49">
        <v>4.8172679866211078E-2</v>
      </c>
      <c r="AY49">
        <v>4.8172679866211078E-2</v>
      </c>
      <c r="AZ49">
        <v>4.8172679866211078E-2</v>
      </c>
      <c r="BA49">
        <v>4.8172679866211078E-2</v>
      </c>
      <c r="BB49">
        <v>4.8172679866211078E-2</v>
      </c>
      <c r="BC49">
        <v>4.8172679866211078E-2</v>
      </c>
      <c r="BD49">
        <v>4.8172679866211078E-2</v>
      </c>
      <c r="BE49">
        <v>4.8172679866211078E-2</v>
      </c>
      <c r="BF49">
        <v>4.8172679866211078E-2</v>
      </c>
      <c r="BG49">
        <v>4.0301657062043021E-2</v>
      </c>
      <c r="BH49">
        <v>3.6609601712418414E-2</v>
      </c>
      <c r="BI49">
        <v>3.4720064733873381E-2</v>
      </c>
      <c r="BJ49">
        <v>1.3028895827690084E-2</v>
      </c>
      <c r="BK49">
        <v>1.0474415802893572E-2</v>
      </c>
      <c r="BL49">
        <v>7.7898884414421797E-3</v>
      </c>
      <c r="BM49">
        <v>1.5877737548169522E-3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</row>
    <row r="50" spans="1:73" x14ac:dyDescent="0.25">
      <c r="A50">
        <v>1073</v>
      </c>
      <c r="B50">
        <v>1146.660944118152</v>
      </c>
      <c r="C50">
        <v>1.1529369706684944E-3</v>
      </c>
      <c r="D50">
        <v>10</v>
      </c>
      <c r="E50">
        <v>526.5</v>
      </c>
      <c r="F50">
        <v>-546.5</v>
      </c>
      <c r="G50">
        <v>0</v>
      </c>
      <c r="H50">
        <v>0</v>
      </c>
      <c r="I50">
        <v>0</v>
      </c>
      <c r="J50">
        <v>0</v>
      </c>
      <c r="K50">
        <v>0</v>
      </c>
      <c r="L50">
        <v>1.5877737548169522E-3</v>
      </c>
      <c r="M50">
        <v>5.6037775099777821E-3</v>
      </c>
      <c r="N50">
        <v>6.2108355053056442E-3</v>
      </c>
      <c r="O50">
        <v>6.6373928416480132E-3</v>
      </c>
      <c r="P50">
        <v>3.4211443648901434E-2</v>
      </c>
      <c r="Q50">
        <v>3.6178313984297217E-2</v>
      </c>
      <c r="R50">
        <v>4.0301657062043021E-2</v>
      </c>
      <c r="S50">
        <v>4.9325616836879575E-2</v>
      </c>
      <c r="T50">
        <v>4.9325616836879575E-2</v>
      </c>
      <c r="U50">
        <v>4.9325616836879575E-2</v>
      </c>
      <c r="V50">
        <v>4.9325616836879575E-2</v>
      </c>
      <c r="W50">
        <v>4.9325616836879575E-2</v>
      </c>
      <c r="X50">
        <v>4.9325616836879575E-2</v>
      </c>
      <c r="Y50">
        <v>4.9325616836879575E-2</v>
      </c>
      <c r="Z50">
        <v>4.9325616836879575E-2</v>
      </c>
      <c r="AA50">
        <v>4.9325616836879575E-2</v>
      </c>
      <c r="AB50">
        <v>4.9325616836879575E-2</v>
      </c>
      <c r="AC50">
        <v>4.9325616836879575E-2</v>
      </c>
      <c r="AD50">
        <v>4.9325616836879575E-2</v>
      </c>
      <c r="AE50">
        <v>4.9325616836879575E-2</v>
      </c>
      <c r="AF50">
        <v>4.9325616836879575E-2</v>
      </c>
      <c r="AG50">
        <v>4.9325616836879575E-2</v>
      </c>
      <c r="AH50">
        <v>4.9325616836879575E-2</v>
      </c>
      <c r="AI50">
        <v>4.9325616836879575E-2</v>
      </c>
      <c r="AJ50">
        <v>4.9325616836879575E-2</v>
      </c>
      <c r="AK50">
        <v>4.9325616836879575E-2</v>
      </c>
      <c r="AL50">
        <v>4.9325616836879575E-2</v>
      </c>
      <c r="AM50">
        <v>4.9325616836879575E-2</v>
      </c>
      <c r="AN50">
        <v>4.9325616836879575E-2</v>
      </c>
      <c r="AO50">
        <v>4.9325616836879575E-2</v>
      </c>
      <c r="AP50">
        <v>4.9325616836879575E-2</v>
      </c>
      <c r="AQ50">
        <v>4.9325616836879575E-2</v>
      </c>
      <c r="AR50">
        <v>4.9325616836879575E-2</v>
      </c>
      <c r="AS50">
        <v>4.9325616836879575E-2</v>
      </c>
      <c r="AT50">
        <v>4.9325616836879575E-2</v>
      </c>
      <c r="AU50">
        <v>4.9325616836879575E-2</v>
      </c>
      <c r="AV50">
        <v>4.9325616836879575E-2</v>
      </c>
      <c r="AW50">
        <v>4.9325616836879575E-2</v>
      </c>
      <c r="AX50">
        <v>4.9325616836879575E-2</v>
      </c>
      <c r="AY50">
        <v>4.9325616836879575E-2</v>
      </c>
      <c r="AZ50">
        <v>4.9325616836879575E-2</v>
      </c>
      <c r="BA50">
        <v>4.9325616836879575E-2</v>
      </c>
      <c r="BB50">
        <v>4.9325616836879575E-2</v>
      </c>
      <c r="BC50">
        <v>4.9325616836879575E-2</v>
      </c>
      <c r="BD50">
        <v>4.9325616836879575E-2</v>
      </c>
      <c r="BE50">
        <v>4.9325616836879575E-2</v>
      </c>
      <c r="BF50">
        <v>4.9325616836879575E-2</v>
      </c>
      <c r="BG50">
        <v>4.0301657062043021E-2</v>
      </c>
      <c r="BH50">
        <v>3.6609601712418414E-2</v>
      </c>
      <c r="BI50">
        <v>3.4720064733873381E-2</v>
      </c>
      <c r="BJ50">
        <v>1.3028895827690084E-2</v>
      </c>
      <c r="BK50">
        <v>1.0474415802893572E-2</v>
      </c>
      <c r="BL50">
        <v>7.7898884414421797E-3</v>
      </c>
      <c r="BM50">
        <v>1.5877737548169522E-3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</row>
    <row r="51" spans="1:73" x14ac:dyDescent="0.25">
      <c r="A51">
        <v>1073</v>
      </c>
      <c r="B51">
        <v>1121.2523591420684</v>
      </c>
      <c r="C51">
        <v>1.1273893167246093E-3</v>
      </c>
      <c r="D51">
        <v>10</v>
      </c>
      <c r="E51">
        <v>526.5</v>
      </c>
      <c r="F51">
        <v>-546.5</v>
      </c>
      <c r="G51">
        <v>0</v>
      </c>
      <c r="H51">
        <v>0</v>
      </c>
      <c r="I51">
        <v>0</v>
      </c>
      <c r="J51">
        <v>0</v>
      </c>
      <c r="K51">
        <v>0</v>
      </c>
      <c r="L51">
        <v>1.5877737548169522E-3</v>
      </c>
      <c r="M51">
        <v>5.6037775099777821E-3</v>
      </c>
      <c r="N51">
        <v>6.2108355053056442E-3</v>
      </c>
      <c r="O51">
        <v>6.6373928416480132E-3</v>
      </c>
      <c r="P51">
        <v>3.4211443648901434E-2</v>
      </c>
      <c r="Q51">
        <v>3.6178313984297217E-2</v>
      </c>
      <c r="R51">
        <v>4.0301657062043021E-2</v>
      </c>
      <c r="S51">
        <v>5.0453006153604187E-2</v>
      </c>
      <c r="T51">
        <v>5.0453006153604187E-2</v>
      </c>
      <c r="U51">
        <v>5.0453006153604187E-2</v>
      </c>
      <c r="V51">
        <v>5.0453006153604187E-2</v>
      </c>
      <c r="W51">
        <v>5.0453006153604187E-2</v>
      </c>
      <c r="X51">
        <v>5.0453006153604187E-2</v>
      </c>
      <c r="Y51">
        <v>5.0453006153604187E-2</v>
      </c>
      <c r="Z51">
        <v>5.0453006153604187E-2</v>
      </c>
      <c r="AA51">
        <v>5.0453006153604187E-2</v>
      </c>
      <c r="AB51">
        <v>5.0453006153604187E-2</v>
      </c>
      <c r="AC51">
        <v>5.0453006153604187E-2</v>
      </c>
      <c r="AD51">
        <v>5.0453006153604187E-2</v>
      </c>
      <c r="AE51">
        <v>5.0453006153604187E-2</v>
      </c>
      <c r="AF51">
        <v>5.0453006153604187E-2</v>
      </c>
      <c r="AG51">
        <v>5.0453006153604187E-2</v>
      </c>
      <c r="AH51">
        <v>5.0453006153604187E-2</v>
      </c>
      <c r="AI51">
        <v>5.0453006153604187E-2</v>
      </c>
      <c r="AJ51">
        <v>5.0453006153604187E-2</v>
      </c>
      <c r="AK51">
        <v>5.0453006153604187E-2</v>
      </c>
      <c r="AL51">
        <v>5.0453006153604187E-2</v>
      </c>
      <c r="AM51">
        <v>5.0453006153604187E-2</v>
      </c>
      <c r="AN51">
        <v>5.0453006153604187E-2</v>
      </c>
      <c r="AO51">
        <v>5.0453006153604187E-2</v>
      </c>
      <c r="AP51">
        <v>5.0453006153604187E-2</v>
      </c>
      <c r="AQ51">
        <v>5.0453006153604187E-2</v>
      </c>
      <c r="AR51">
        <v>5.0453006153604187E-2</v>
      </c>
      <c r="AS51">
        <v>5.0453006153604187E-2</v>
      </c>
      <c r="AT51">
        <v>5.0453006153604187E-2</v>
      </c>
      <c r="AU51">
        <v>5.0453006153604187E-2</v>
      </c>
      <c r="AV51">
        <v>5.0453006153604187E-2</v>
      </c>
      <c r="AW51">
        <v>5.0453006153604187E-2</v>
      </c>
      <c r="AX51">
        <v>5.0453006153604187E-2</v>
      </c>
      <c r="AY51">
        <v>5.0453006153604187E-2</v>
      </c>
      <c r="AZ51">
        <v>5.0453006153604187E-2</v>
      </c>
      <c r="BA51">
        <v>5.0453006153604187E-2</v>
      </c>
      <c r="BB51">
        <v>5.0453006153604187E-2</v>
      </c>
      <c r="BC51">
        <v>5.0453006153604187E-2</v>
      </c>
      <c r="BD51">
        <v>5.0453006153604187E-2</v>
      </c>
      <c r="BE51">
        <v>5.0453006153604187E-2</v>
      </c>
      <c r="BF51">
        <v>5.0453006153604187E-2</v>
      </c>
      <c r="BG51">
        <v>4.0301657062043021E-2</v>
      </c>
      <c r="BH51">
        <v>3.6609601712418414E-2</v>
      </c>
      <c r="BI51">
        <v>3.4720064733873381E-2</v>
      </c>
      <c r="BJ51">
        <v>1.3028895827690084E-2</v>
      </c>
      <c r="BK51">
        <v>1.0474415802893572E-2</v>
      </c>
      <c r="BL51">
        <v>7.7898884414421797E-3</v>
      </c>
      <c r="BM51">
        <v>1.5877737548169522E-3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</row>
    <row r="52" spans="1:73" x14ac:dyDescent="0.25">
      <c r="A52">
        <v>1052</v>
      </c>
      <c r="B52">
        <v>1184.1249263457225</v>
      </c>
      <c r="C52">
        <v>1.1906060047453912E-3</v>
      </c>
      <c r="D52">
        <v>10</v>
      </c>
      <c r="E52">
        <v>516</v>
      </c>
      <c r="F52">
        <v>-536</v>
      </c>
      <c r="G52">
        <v>0</v>
      </c>
      <c r="H52">
        <v>0</v>
      </c>
      <c r="I52">
        <v>0</v>
      </c>
      <c r="J52">
        <v>0</v>
      </c>
      <c r="K52">
        <v>0</v>
      </c>
      <c r="L52">
        <v>1.5877737548169522E-3</v>
      </c>
      <c r="M52">
        <v>5.6037775099777821E-3</v>
      </c>
      <c r="N52">
        <v>6.2108355053056442E-3</v>
      </c>
      <c r="O52">
        <v>6.6373928416480132E-3</v>
      </c>
      <c r="P52">
        <v>3.4211443648901434E-2</v>
      </c>
      <c r="Q52">
        <v>3.6178313984297217E-2</v>
      </c>
      <c r="R52">
        <v>4.0301657062043021E-2</v>
      </c>
      <c r="S52">
        <v>5.1643612158349575E-2</v>
      </c>
      <c r="T52">
        <v>5.1643612158349575E-2</v>
      </c>
      <c r="U52">
        <v>5.1643612158349575E-2</v>
      </c>
      <c r="V52">
        <v>5.1643612158349575E-2</v>
      </c>
      <c r="W52">
        <v>5.1643612158349575E-2</v>
      </c>
      <c r="X52">
        <v>5.1643612158349575E-2</v>
      </c>
      <c r="Y52">
        <v>5.1643612158349575E-2</v>
      </c>
      <c r="Z52">
        <v>5.1643612158349575E-2</v>
      </c>
      <c r="AA52">
        <v>5.1643612158349575E-2</v>
      </c>
      <c r="AB52">
        <v>5.1643612158349575E-2</v>
      </c>
      <c r="AC52">
        <v>5.1643612158349575E-2</v>
      </c>
      <c r="AD52">
        <v>5.1643612158349575E-2</v>
      </c>
      <c r="AE52">
        <v>5.1643612158349575E-2</v>
      </c>
      <c r="AF52">
        <v>5.1643612158349575E-2</v>
      </c>
      <c r="AG52">
        <v>5.1643612158349575E-2</v>
      </c>
      <c r="AH52">
        <v>5.1643612158349575E-2</v>
      </c>
      <c r="AI52">
        <v>5.1643612158349575E-2</v>
      </c>
      <c r="AJ52">
        <v>5.1643612158349575E-2</v>
      </c>
      <c r="AK52">
        <v>5.1643612158349575E-2</v>
      </c>
      <c r="AL52">
        <v>5.1643612158349575E-2</v>
      </c>
      <c r="AM52">
        <v>5.1643612158349575E-2</v>
      </c>
      <c r="AN52">
        <v>5.1643612158349575E-2</v>
      </c>
      <c r="AO52">
        <v>5.1643612158349575E-2</v>
      </c>
      <c r="AP52">
        <v>5.1643612158349575E-2</v>
      </c>
      <c r="AQ52">
        <v>5.1643612158349575E-2</v>
      </c>
      <c r="AR52">
        <v>5.1643612158349575E-2</v>
      </c>
      <c r="AS52">
        <v>5.1643612158349575E-2</v>
      </c>
      <c r="AT52">
        <v>5.1643612158349575E-2</v>
      </c>
      <c r="AU52">
        <v>5.1643612158349575E-2</v>
      </c>
      <c r="AV52">
        <v>5.1643612158349575E-2</v>
      </c>
      <c r="AW52">
        <v>5.1643612158349575E-2</v>
      </c>
      <c r="AX52">
        <v>5.1643612158349575E-2</v>
      </c>
      <c r="AY52">
        <v>5.1643612158349575E-2</v>
      </c>
      <c r="AZ52">
        <v>5.1643612158349575E-2</v>
      </c>
      <c r="BA52">
        <v>5.1643612158349575E-2</v>
      </c>
      <c r="BB52">
        <v>5.1643612158349575E-2</v>
      </c>
      <c r="BC52">
        <v>5.1643612158349575E-2</v>
      </c>
      <c r="BD52">
        <v>5.1643612158349575E-2</v>
      </c>
      <c r="BE52">
        <v>5.1643612158349575E-2</v>
      </c>
      <c r="BF52">
        <v>5.1643612158349575E-2</v>
      </c>
      <c r="BG52">
        <v>4.0301657062043021E-2</v>
      </c>
      <c r="BH52">
        <v>3.6609601712418414E-2</v>
      </c>
      <c r="BI52">
        <v>3.4720064733873381E-2</v>
      </c>
      <c r="BJ52">
        <v>1.3028895827690084E-2</v>
      </c>
      <c r="BK52">
        <v>1.0474415802893572E-2</v>
      </c>
      <c r="BL52">
        <v>7.7898884414421797E-3</v>
      </c>
      <c r="BM52">
        <v>1.5877737548169522E-3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</row>
    <row r="53" spans="1:73" x14ac:dyDescent="0.25">
      <c r="A53">
        <v>1052</v>
      </c>
      <c r="B53">
        <v>1203.5202599319423</v>
      </c>
      <c r="C53">
        <v>1.2101074949327965E-3</v>
      </c>
      <c r="D53">
        <v>10</v>
      </c>
      <c r="E53">
        <v>516</v>
      </c>
      <c r="F53">
        <v>-536</v>
      </c>
      <c r="G53">
        <v>0</v>
      </c>
      <c r="H53">
        <v>0</v>
      </c>
      <c r="I53">
        <v>0</v>
      </c>
      <c r="J53">
        <v>0</v>
      </c>
      <c r="K53">
        <v>0</v>
      </c>
      <c r="L53">
        <v>1.5877737548169522E-3</v>
      </c>
      <c r="M53">
        <v>5.6037775099777821E-3</v>
      </c>
      <c r="N53">
        <v>6.2108355053056442E-3</v>
      </c>
      <c r="O53">
        <v>6.6373928416480132E-3</v>
      </c>
      <c r="P53">
        <v>3.4211443648901434E-2</v>
      </c>
      <c r="Q53">
        <v>3.6178313984297217E-2</v>
      </c>
      <c r="R53">
        <v>4.0301657062043021E-2</v>
      </c>
      <c r="S53">
        <v>5.2853719653282373E-2</v>
      </c>
      <c r="T53">
        <v>5.2853719653282373E-2</v>
      </c>
      <c r="U53">
        <v>5.2853719653282373E-2</v>
      </c>
      <c r="V53">
        <v>5.2853719653282373E-2</v>
      </c>
      <c r="W53">
        <v>5.2853719653282373E-2</v>
      </c>
      <c r="X53">
        <v>5.2853719653282373E-2</v>
      </c>
      <c r="Y53">
        <v>5.2853719653282373E-2</v>
      </c>
      <c r="Z53">
        <v>5.2853719653282373E-2</v>
      </c>
      <c r="AA53">
        <v>5.2853719653282373E-2</v>
      </c>
      <c r="AB53">
        <v>5.2853719653282373E-2</v>
      </c>
      <c r="AC53">
        <v>5.2853719653282373E-2</v>
      </c>
      <c r="AD53">
        <v>5.2853719653282373E-2</v>
      </c>
      <c r="AE53">
        <v>5.2853719653282373E-2</v>
      </c>
      <c r="AF53">
        <v>5.2853719653282373E-2</v>
      </c>
      <c r="AG53">
        <v>5.2853719653282373E-2</v>
      </c>
      <c r="AH53">
        <v>5.2853719653282373E-2</v>
      </c>
      <c r="AI53">
        <v>5.2853719653282373E-2</v>
      </c>
      <c r="AJ53">
        <v>5.2853719653282373E-2</v>
      </c>
      <c r="AK53">
        <v>5.2853719653282373E-2</v>
      </c>
      <c r="AL53">
        <v>5.2853719653282373E-2</v>
      </c>
      <c r="AM53">
        <v>5.2853719653282373E-2</v>
      </c>
      <c r="AN53">
        <v>5.2853719653282373E-2</v>
      </c>
      <c r="AO53">
        <v>5.2853719653282373E-2</v>
      </c>
      <c r="AP53">
        <v>5.2853719653282373E-2</v>
      </c>
      <c r="AQ53">
        <v>5.2853719653282373E-2</v>
      </c>
      <c r="AR53">
        <v>5.2853719653282373E-2</v>
      </c>
      <c r="AS53">
        <v>5.2853719653282373E-2</v>
      </c>
      <c r="AT53">
        <v>5.2853719653282373E-2</v>
      </c>
      <c r="AU53">
        <v>5.2853719653282373E-2</v>
      </c>
      <c r="AV53">
        <v>5.2853719653282373E-2</v>
      </c>
      <c r="AW53">
        <v>5.2853719653282373E-2</v>
      </c>
      <c r="AX53">
        <v>5.2853719653282373E-2</v>
      </c>
      <c r="AY53">
        <v>5.2853719653282373E-2</v>
      </c>
      <c r="AZ53">
        <v>5.2853719653282373E-2</v>
      </c>
      <c r="BA53">
        <v>5.2853719653282373E-2</v>
      </c>
      <c r="BB53">
        <v>5.2853719653282373E-2</v>
      </c>
      <c r="BC53">
        <v>5.2853719653282373E-2</v>
      </c>
      <c r="BD53">
        <v>5.2853719653282373E-2</v>
      </c>
      <c r="BE53">
        <v>5.2853719653282373E-2</v>
      </c>
      <c r="BF53">
        <v>5.2853719653282373E-2</v>
      </c>
      <c r="BG53">
        <v>4.0301657062043021E-2</v>
      </c>
      <c r="BH53">
        <v>3.6609601712418414E-2</v>
      </c>
      <c r="BI53">
        <v>3.4720064733873381E-2</v>
      </c>
      <c r="BJ53">
        <v>1.3028895827690084E-2</v>
      </c>
      <c r="BK53">
        <v>1.0474415802893572E-2</v>
      </c>
      <c r="BL53">
        <v>7.7898884414421797E-3</v>
      </c>
      <c r="BM53">
        <v>1.5877737548169522E-3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</row>
    <row r="54" spans="1:73" x14ac:dyDescent="0.25">
      <c r="A54">
        <v>1032</v>
      </c>
      <c r="B54">
        <v>1043.4396101332536</v>
      </c>
      <c r="C54">
        <v>1.0491506747077181E-3</v>
      </c>
      <c r="D54">
        <v>10</v>
      </c>
      <c r="E54">
        <v>506</v>
      </c>
      <c r="F54">
        <v>-526</v>
      </c>
      <c r="G54">
        <v>0</v>
      </c>
      <c r="H54">
        <v>0</v>
      </c>
      <c r="I54">
        <v>0</v>
      </c>
      <c r="J54">
        <v>0</v>
      </c>
      <c r="K54">
        <v>0</v>
      </c>
      <c r="L54">
        <v>1.5877737548169522E-3</v>
      </c>
      <c r="M54">
        <v>5.6037775099777821E-3</v>
      </c>
      <c r="N54">
        <v>6.2108355053056442E-3</v>
      </c>
      <c r="O54">
        <v>6.6373928416480132E-3</v>
      </c>
      <c r="P54">
        <v>3.4211443648901434E-2</v>
      </c>
      <c r="Q54">
        <v>3.6178313984297217E-2</v>
      </c>
      <c r="R54">
        <v>4.0301657062043021E-2</v>
      </c>
      <c r="S54">
        <v>5.2853719653282373E-2</v>
      </c>
      <c r="T54">
        <v>5.3902870327990092E-2</v>
      </c>
      <c r="U54">
        <v>5.3902870327990092E-2</v>
      </c>
      <c r="V54">
        <v>5.3902870327990092E-2</v>
      </c>
      <c r="W54">
        <v>5.3902870327990092E-2</v>
      </c>
      <c r="X54">
        <v>5.3902870327990092E-2</v>
      </c>
      <c r="Y54">
        <v>5.3902870327990092E-2</v>
      </c>
      <c r="Z54">
        <v>5.3902870327990092E-2</v>
      </c>
      <c r="AA54">
        <v>5.3902870327990092E-2</v>
      </c>
      <c r="AB54">
        <v>5.3902870327990092E-2</v>
      </c>
      <c r="AC54">
        <v>5.3902870327990092E-2</v>
      </c>
      <c r="AD54">
        <v>5.3902870327990092E-2</v>
      </c>
      <c r="AE54">
        <v>5.3902870327990092E-2</v>
      </c>
      <c r="AF54">
        <v>5.3902870327990092E-2</v>
      </c>
      <c r="AG54">
        <v>5.3902870327990092E-2</v>
      </c>
      <c r="AH54">
        <v>5.3902870327990092E-2</v>
      </c>
      <c r="AI54">
        <v>5.3902870327990092E-2</v>
      </c>
      <c r="AJ54">
        <v>5.3902870327990092E-2</v>
      </c>
      <c r="AK54">
        <v>5.3902870327990092E-2</v>
      </c>
      <c r="AL54">
        <v>5.3902870327990092E-2</v>
      </c>
      <c r="AM54">
        <v>5.3902870327990092E-2</v>
      </c>
      <c r="AN54">
        <v>5.3902870327990092E-2</v>
      </c>
      <c r="AO54">
        <v>5.3902870327990092E-2</v>
      </c>
      <c r="AP54">
        <v>5.3902870327990092E-2</v>
      </c>
      <c r="AQ54">
        <v>5.3902870327990092E-2</v>
      </c>
      <c r="AR54">
        <v>5.3902870327990092E-2</v>
      </c>
      <c r="AS54">
        <v>5.3902870327990092E-2</v>
      </c>
      <c r="AT54">
        <v>5.3902870327990092E-2</v>
      </c>
      <c r="AU54">
        <v>5.3902870327990092E-2</v>
      </c>
      <c r="AV54">
        <v>5.3902870327990092E-2</v>
      </c>
      <c r="AW54">
        <v>5.3902870327990092E-2</v>
      </c>
      <c r="AX54">
        <v>5.3902870327990092E-2</v>
      </c>
      <c r="AY54">
        <v>5.3902870327990092E-2</v>
      </c>
      <c r="AZ54">
        <v>5.3902870327990092E-2</v>
      </c>
      <c r="BA54">
        <v>5.3902870327990092E-2</v>
      </c>
      <c r="BB54">
        <v>5.3902870327990092E-2</v>
      </c>
      <c r="BC54">
        <v>5.3902870327990092E-2</v>
      </c>
      <c r="BD54">
        <v>5.3902870327990092E-2</v>
      </c>
      <c r="BE54">
        <v>5.3902870327990092E-2</v>
      </c>
      <c r="BF54">
        <v>5.2853719653282373E-2</v>
      </c>
      <c r="BG54">
        <v>4.0301657062043021E-2</v>
      </c>
      <c r="BH54">
        <v>3.6609601712418414E-2</v>
      </c>
      <c r="BI54">
        <v>3.4720064733873381E-2</v>
      </c>
      <c r="BJ54">
        <v>1.3028895827690084E-2</v>
      </c>
      <c r="BK54">
        <v>1.0474415802893572E-2</v>
      </c>
      <c r="BL54">
        <v>7.7898884414421797E-3</v>
      </c>
      <c r="BM54">
        <v>1.5877737548169522E-3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</row>
    <row r="55" spans="1:73" x14ac:dyDescent="0.25">
      <c r="A55">
        <v>1032</v>
      </c>
      <c r="B55">
        <v>1034.2930306237706</v>
      </c>
      <c r="C55">
        <v>1.0399540331671345E-3</v>
      </c>
      <c r="D55">
        <v>10</v>
      </c>
      <c r="E55">
        <v>506</v>
      </c>
      <c r="F55">
        <v>-526</v>
      </c>
      <c r="G55">
        <v>0</v>
      </c>
      <c r="H55">
        <v>0</v>
      </c>
      <c r="I55">
        <v>0</v>
      </c>
      <c r="J55">
        <v>0</v>
      </c>
      <c r="K55">
        <v>0</v>
      </c>
      <c r="L55">
        <v>1.5877737548169522E-3</v>
      </c>
      <c r="M55">
        <v>5.6037775099777821E-3</v>
      </c>
      <c r="N55">
        <v>6.2108355053056442E-3</v>
      </c>
      <c r="O55">
        <v>6.6373928416480132E-3</v>
      </c>
      <c r="P55">
        <v>3.4211443648901434E-2</v>
      </c>
      <c r="Q55">
        <v>3.6178313984297217E-2</v>
      </c>
      <c r="R55">
        <v>4.0301657062043021E-2</v>
      </c>
      <c r="S55">
        <v>5.2853719653282373E-2</v>
      </c>
      <c r="T55">
        <v>5.4942824361157223E-2</v>
      </c>
      <c r="U55">
        <v>5.4942824361157223E-2</v>
      </c>
      <c r="V55">
        <v>5.4942824361157223E-2</v>
      </c>
      <c r="W55">
        <v>5.4942824361157223E-2</v>
      </c>
      <c r="X55">
        <v>5.4942824361157223E-2</v>
      </c>
      <c r="Y55">
        <v>5.4942824361157223E-2</v>
      </c>
      <c r="Z55">
        <v>5.4942824361157223E-2</v>
      </c>
      <c r="AA55">
        <v>5.4942824361157223E-2</v>
      </c>
      <c r="AB55">
        <v>5.4942824361157223E-2</v>
      </c>
      <c r="AC55">
        <v>5.4942824361157223E-2</v>
      </c>
      <c r="AD55">
        <v>5.4942824361157223E-2</v>
      </c>
      <c r="AE55">
        <v>5.4942824361157223E-2</v>
      </c>
      <c r="AF55">
        <v>5.4942824361157223E-2</v>
      </c>
      <c r="AG55">
        <v>5.4942824361157223E-2</v>
      </c>
      <c r="AH55">
        <v>5.4942824361157223E-2</v>
      </c>
      <c r="AI55">
        <v>5.4942824361157223E-2</v>
      </c>
      <c r="AJ55">
        <v>5.4942824361157223E-2</v>
      </c>
      <c r="AK55">
        <v>5.4942824361157223E-2</v>
      </c>
      <c r="AL55">
        <v>5.4942824361157223E-2</v>
      </c>
      <c r="AM55">
        <v>5.4942824361157223E-2</v>
      </c>
      <c r="AN55">
        <v>5.4942824361157223E-2</v>
      </c>
      <c r="AO55">
        <v>5.4942824361157223E-2</v>
      </c>
      <c r="AP55">
        <v>5.4942824361157223E-2</v>
      </c>
      <c r="AQ55">
        <v>5.4942824361157223E-2</v>
      </c>
      <c r="AR55">
        <v>5.4942824361157223E-2</v>
      </c>
      <c r="AS55">
        <v>5.4942824361157223E-2</v>
      </c>
      <c r="AT55">
        <v>5.4942824361157223E-2</v>
      </c>
      <c r="AU55">
        <v>5.4942824361157223E-2</v>
      </c>
      <c r="AV55">
        <v>5.4942824361157223E-2</v>
      </c>
      <c r="AW55">
        <v>5.4942824361157223E-2</v>
      </c>
      <c r="AX55">
        <v>5.4942824361157223E-2</v>
      </c>
      <c r="AY55">
        <v>5.4942824361157223E-2</v>
      </c>
      <c r="AZ55">
        <v>5.4942824361157223E-2</v>
      </c>
      <c r="BA55">
        <v>5.4942824361157223E-2</v>
      </c>
      <c r="BB55">
        <v>5.4942824361157223E-2</v>
      </c>
      <c r="BC55">
        <v>5.4942824361157223E-2</v>
      </c>
      <c r="BD55">
        <v>5.4942824361157223E-2</v>
      </c>
      <c r="BE55">
        <v>5.4942824361157223E-2</v>
      </c>
      <c r="BF55">
        <v>5.2853719653282373E-2</v>
      </c>
      <c r="BG55">
        <v>4.0301657062043021E-2</v>
      </c>
      <c r="BH55">
        <v>3.6609601712418414E-2</v>
      </c>
      <c r="BI55">
        <v>3.4720064733873381E-2</v>
      </c>
      <c r="BJ55">
        <v>1.3028895827690084E-2</v>
      </c>
      <c r="BK55">
        <v>1.0474415802893572E-2</v>
      </c>
      <c r="BL55">
        <v>7.7898884414421797E-3</v>
      </c>
      <c r="BM55">
        <v>1.5877737548169522E-3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</row>
    <row r="56" spans="1:73" x14ac:dyDescent="0.25">
      <c r="A56">
        <v>940</v>
      </c>
      <c r="B56">
        <v>1635.3474624670275</v>
      </c>
      <c r="C56">
        <v>1.6442982200088492E-3</v>
      </c>
      <c r="D56">
        <v>10</v>
      </c>
      <c r="E56">
        <v>460</v>
      </c>
      <c r="F56">
        <v>-480</v>
      </c>
      <c r="G56">
        <v>0</v>
      </c>
      <c r="H56">
        <v>0</v>
      </c>
      <c r="I56">
        <v>0</v>
      </c>
      <c r="J56">
        <v>0</v>
      </c>
      <c r="K56">
        <v>0</v>
      </c>
      <c r="L56">
        <v>1.5877737548169522E-3</v>
      </c>
      <c r="M56">
        <v>5.6037775099777821E-3</v>
      </c>
      <c r="N56">
        <v>6.2108355053056442E-3</v>
      </c>
      <c r="O56">
        <v>6.6373928416480132E-3</v>
      </c>
      <c r="P56">
        <v>3.4211443648901434E-2</v>
      </c>
      <c r="Q56">
        <v>3.6178313984297217E-2</v>
      </c>
      <c r="R56">
        <v>4.0301657062043021E-2</v>
      </c>
      <c r="S56">
        <v>5.2853719653282373E-2</v>
      </c>
      <c r="T56">
        <v>5.4942824361157223E-2</v>
      </c>
      <c r="U56">
        <v>5.4942824361157223E-2</v>
      </c>
      <c r="V56">
        <v>5.658712258116607E-2</v>
      </c>
      <c r="W56">
        <v>5.658712258116607E-2</v>
      </c>
      <c r="X56">
        <v>5.658712258116607E-2</v>
      </c>
      <c r="Y56">
        <v>5.658712258116607E-2</v>
      </c>
      <c r="Z56">
        <v>5.658712258116607E-2</v>
      </c>
      <c r="AA56">
        <v>5.658712258116607E-2</v>
      </c>
      <c r="AB56">
        <v>5.658712258116607E-2</v>
      </c>
      <c r="AC56">
        <v>5.658712258116607E-2</v>
      </c>
      <c r="AD56">
        <v>5.658712258116607E-2</v>
      </c>
      <c r="AE56">
        <v>5.658712258116607E-2</v>
      </c>
      <c r="AF56">
        <v>5.658712258116607E-2</v>
      </c>
      <c r="AG56">
        <v>5.658712258116607E-2</v>
      </c>
      <c r="AH56">
        <v>5.658712258116607E-2</v>
      </c>
      <c r="AI56">
        <v>5.658712258116607E-2</v>
      </c>
      <c r="AJ56">
        <v>5.658712258116607E-2</v>
      </c>
      <c r="AK56">
        <v>5.658712258116607E-2</v>
      </c>
      <c r="AL56">
        <v>5.658712258116607E-2</v>
      </c>
      <c r="AM56">
        <v>5.658712258116607E-2</v>
      </c>
      <c r="AN56">
        <v>5.658712258116607E-2</v>
      </c>
      <c r="AO56">
        <v>5.658712258116607E-2</v>
      </c>
      <c r="AP56">
        <v>5.658712258116607E-2</v>
      </c>
      <c r="AQ56">
        <v>5.658712258116607E-2</v>
      </c>
      <c r="AR56">
        <v>5.658712258116607E-2</v>
      </c>
      <c r="AS56">
        <v>5.658712258116607E-2</v>
      </c>
      <c r="AT56">
        <v>5.658712258116607E-2</v>
      </c>
      <c r="AU56">
        <v>5.658712258116607E-2</v>
      </c>
      <c r="AV56">
        <v>5.658712258116607E-2</v>
      </c>
      <c r="AW56">
        <v>5.658712258116607E-2</v>
      </c>
      <c r="AX56">
        <v>5.658712258116607E-2</v>
      </c>
      <c r="AY56">
        <v>5.658712258116607E-2</v>
      </c>
      <c r="AZ56">
        <v>5.658712258116607E-2</v>
      </c>
      <c r="BA56">
        <v>5.658712258116607E-2</v>
      </c>
      <c r="BB56">
        <v>5.658712258116607E-2</v>
      </c>
      <c r="BC56">
        <v>5.658712258116607E-2</v>
      </c>
      <c r="BD56">
        <v>5.658712258116607E-2</v>
      </c>
      <c r="BE56">
        <v>5.4942824361157223E-2</v>
      </c>
      <c r="BF56">
        <v>5.2853719653282373E-2</v>
      </c>
      <c r="BG56">
        <v>4.0301657062043021E-2</v>
      </c>
      <c r="BH56">
        <v>3.6609601712418414E-2</v>
      </c>
      <c r="BI56">
        <v>3.4720064733873381E-2</v>
      </c>
      <c r="BJ56">
        <v>1.3028895827690084E-2</v>
      </c>
      <c r="BK56">
        <v>1.0474415802893572E-2</v>
      </c>
      <c r="BL56">
        <v>7.7898884414421797E-3</v>
      </c>
      <c r="BM56">
        <v>1.5877737548169522E-3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</row>
    <row r="57" spans="1:73" x14ac:dyDescent="0.25">
      <c r="A57">
        <v>851</v>
      </c>
      <c r="B57">
        <v>922.80374184172285</v>
      </c>
      <c r="C57">
        <v>9.2785452936026687E-4</v>
      </c>
      <c r="D57">
        <v>10</v>
      </c>
      <c r="E57">
        <v>415.5</v>
      </c>
      <c r="F57">
        <v>-435.5</v>
      </c>
      <c r="G57">
        <v>0</v>
      </c>
      <c r="H57">
        <v>0</v>
      </c>
      <c r="I57">
        <v>0</v>
      </c>
      <c r="J57">
        <v>0</v>
      </c>
      <c r="K57">
        <v>0</v>
      </c>
      <c r="L57">
        <v>1.5877737548169522E-3</v>
      </c>
      <c r="M57">
        <v>5.6037775099777821E-3</v>
      </c>
      <c r="N57">
        <v>6.2108355053056442E-3</v>
      </c>
      <c r="O57">
        <v>6.6373928416480132E-3</v>
      </c>
      <c r="P57">
        <v>3.4211443648901434E-2</v>
      </c>
      <c r="Q57">
        <v>3.6178313984297217E-2</v>
      </c>
      <c r="R57">
        <v>4.0301657062043021E-2</v>
      </c>
      <c r="S57">
        <v>5.2853719653282373E-2</v>
      </c>
      <c r="T57">
        <v>5.4942824361157223E-2</v>
      </c>
      <c r="U57">
        <v>5.4942824361157223E-2</v>
      </c>
      <c r="V57">
        <v>5.658712258116607E-2</v>
      </c>
      <c r="W57">
        <v>5.751497711052634E-2</v>
      </c>
      <c r="X57">
        <v>5.751497711052634E-2</v>
      </c>
      <c r="Y57">
        <v>5.751497711052634E-2</v>
      </c>
      <c r="Z57">
        <v>5.751497711052634E-2</v>
      </c>
      <c r="AA57">
        <v>5.751497711052634E-2</v>
      </c>
      <c r="AB57">
        <v>5.751497711052634E-2</v>
      </c>
      <c r="AC57">
        <v>5.751497711052634E-2</v>
      </c>
      <c r="AD57">
        <v>5.751497711052634E-2</v>
      </c>
      <c r="AE57">
        <v>5.751497711052634E-2</v>
      </c>
      <c r="AF57">
        <v>5.751497711052634E-2</v>
      </c>
      <c r="AG57">
        <v>5.751497711052634E-2</v>
      </c>
      <c r="AH57">
        <v>5.751497711052634E-2</v>
      </c>
      <c r="AI57">
        <v>5.751497711052634E-2</v>
      </c>
      <c r="AJ57">
        <v>5.751497711052634E-2</v>
      </c>
      <c r="AK57">
        <v>5.751497711052634E-2</v>
      </c>
      <c r="AL57">
        <v>5.751497711052634E-2</v>
      </c>
      <c r="AM57">
        <v>5.751497711052634E-2</v>
      </c>
      <c r="AN57">
        <v>5.751497711052634E-2</v>
      </c>
      <c r="AO57">
        <v>5.751497711052634E-2</v>
      </c>
      <c r="AP57">
        <v>5.751497711052634E-2</v>
      </c>
      <c r="AQ57">
        <v>5.751497711052634E-2</v>
      </c>
      <c r="AR57">
        <v>5.751497711052634E-2</v>
      </c>
      <c r="AS57">
        <v>5.751497711052634E-2</v>
      </c>
      <c r="AT57">
        <v>5.751497711052634E-2</v>
      </c>
      <c r="AU57">
        <v>5.751497711052634E-2</v>
      </c>
      <c r="AV57">
        <v>5.751497711052634E-2</v>
      </c>
      <c r="AW57">
        <v>5.751497711052634E-2</v>
      </c>
      <c r="AX57">
        <v>5.751497711052634E-2</v>
      </c>
      <c r="AY57">
        <v>5.751497711052634E-2</v>
      </c>
      <c r="AZ57">
        <v>5.751497711052634E-2</v>
      </c>
      <c r="BA57">
        <v>5.751497711052634E-2</v>
      </c>
      <c r="BB57">
        <v>5.751497711052634E-2</v>
      </c>
      <c r="BC57">
        <v>5.658712258116607E-2</v>
      </c>
      <c r="BD57">
        <v>5.658712258116607E-2</v>
      </c>
      <c r="BE57">
        <v>5.4942824361157223E-2</v>
      </c>
      <c r="BF57">
        <v>5.2853719653282373E-2</v>
      </c>
      <c r="BG57">
        <v>4.0301657062043021E-2</v>
      </c>
      <c r="BH57">
        <v>3.6609601712418414E-2</v>
      </c>
      <c r="BI57">
        <v>3.4720064733873381E-2</v>
      </c>
      <c r="BJ57">
        <v>1.3028895827690084E-2</v>
      </c>
      <c r="BK57">
        <v>1.0474415802893572E-2</v>
      </c>
      <c r="BL57">
        <v>7.7898884414421797E-3</v>
      </c>
      <c r="BM57">
        <v>1.5877737548169522E-3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</row>
    <row r="58" spans="1:73" x14ac:dyDescent="0.25">
      <c r="A58">
        <v>826</v>
      </c>
      <c r="B58">
        <v>950.1439561486651</v>
      </c>
      <c r="C58">
        <v>9.5534438503396414E-4</v>
      </c>
      <c r="D58">
        <v>10</v>
      </c>
      <c r="E58">
        <v>403</v>
      </c>
      <c r="F58">
        <v>-423</v>
      </c>
      <c r="G58">
        <v>0</v>
      </c>
      <c r="H58">
        <v>0</v>
      </c>
      <c r="I58">
        <v>0</v>
      </c>
      <c r="J58">
        <v>0</v>
      </c>
      <c r="K58">
        <v>0</v>
      </c>
      <c r="L58">
        <v>1.5877737548169522E-3</v>
      </c>
      <c r="M58">
        <v>5.6037775099777821E-3</v>
      </c>
      <c r="N58">
        <v>6.2108355053056442E-3</v>
      </c>
      <c r="O58">
        <v>6.6373928416480132E-3</v>
      </c>
      <c r="P58">
        <v>3.4211443648901434E-2</v>
      </c>
      <c r="Q58">
        <v>3.6178313984297217E-2</v>
      </c>
      <c r="R58">
        <v>4.0301657062043021E-2</v>
      </c>
      <c r="S58">
        <v>5.2853719653282373E-2</v>
      </c>
      <c r="T58">
        <v>5.4942824361157223E-2</v>
      </c>
      <c r="U58">
        <v>5.4942824361157223E-2</v>
      </c>
      <c r="V58">
        <v>5.658712258116607E-2</v>
      </c>
      <c r="W58">
        <v>5.751497711052634E-2</v>
      </c>
      <c r="X58">
        <v>5.8470321495560307E-2</v>
      </c>
      <c r="Y58">
        <v>5.8470321495560307E-2</v>
      </c>
      <c r="Z58">
        <v>5.8470321495560307E-2</v>
      </c>
      <c r="AA58">
        <v>5.8470321495560307E-2</v>
      </c>
      <c r="AB58">
        <v>5.8470321495560307E-2</v>
      </c>
      <c r="AC58">
        <v>5.8470321495560307E-2</v>
      </c>
      <c r="AD58">
        <v>5.8470321495560307E-2</v>
      </c>
      <c r="AE58">
        <v>5.8470321495560307E-2</v>
      </c>
      <c r="AF58">
        <v>5.8470321495560307E-2</v>
      </c>
      <c r="AG58">
        <v>5.8470321495560307E-2</v>
      </c>
      <c r="AH58">
        <v>5.8470321495560307E-2</v>
      </c>
      <c r="AI58">
        <v>5.8470321495560307E-2</v>
      </c>
      <c r="AJ58">
        <v>5.8470321495560307E-2</v>
      </c>
      <c r="AK58">
        <v>5.8470321495560307E-2</v>
      </c>
      <c r="AL58">
        <v>5.8470321495560307E-2</v>
      </c>
      <c r="AM58">
        <v>5.8470321495560307E-2</v>
      </c>
      <c r="AN58">
        <v>5.8470321495560307E-2</v>
      </c>
      <c r="AO58">
        <v>5.8470321495560307E-2</v>
      </c>
      <c r="AP58">
        <v>5.8470321495560307E-2</v>
      </c>
      <c r="AQ58">
        <v>5.8470321495560307E-2</v>
      </c>
      <c r="AR58">
        <v>5.8470321495560307E-2</v>
      </c>
      <c r="AS58">
        <v>5.8470321495560307E-2</v>
      </c>
      <c r="AT58">
        <v>5.8470321495560307E-2</v>
      </c>
      <c r="AU58">
        <v>5.8470321495560307E-2</v>
      </c>
      <c r="AV58">
        <v>5.8470321495560307E-2</v>
      </c>
      <c r="AW58">
        <v>5.8470321495560307E-2</v>
      </c>
      <c r="AX58">
        <v>5.8470321495560307E-2</v>
      </c>
      <c r="AY58">
        <v>5.8470321495560307E-2</v>
      </c>
      <c r="AZ58">
        <v>5.8470321495560307E-2</v>
      </c>
      <c r="BA58">
        <v>5.8470321495560307E-2</v>
      </c>
      <c r="BB58">
        <v>5.8470321495560307E-2</v>
      </c>
      <c r="BC58">
        <v>5.658712258116607E-2</v>
      </c>
      <c r="BD58">
        <v>5.658712258116607E-2</v>
      </c>
      <c r="BE58">
        <v>5.4942824361157223E-2</v>
      </c>
      <c r="BF58">
        <v>5.2853719653282373E-2</v>
      </c>
      <c r="BG58">
        <v>4.0301657062043021E-2</v>
      </c>
      <c r="BH58">
        <v>3.6609601712418414E-2</v>
      </c>
      <c r="BI58">
        <v>3.4720064733873381E-2</v>
      </c>
      <c r="BJ58">
        <v>1.3028895827690084E-2</v>
      </c>
      <c r="BK58">
        <v>1.0474415802893572E-2</v>
      </c>
      <c r="BL58">
        <v>7.7898884414421797E-3</v>
      </c>
      <c r="BM58">
        <v>1.5877737548169522E-3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</row>
    <row r="59" spans="1:73" x14ac:dyDescent="0.25">
      <c r="A59">
        <v>800</v>
      </c>
      <c r="B59">
        <v>1158.8254107422599</v>
      </c>
      <c r="C59">
        <v>1.1651680171442099E-3</v>
      </c>
      <c r="D59">
        <v>10</v>
      </c>
      <c r="E59">
        <v>390</v>
      </c>
      <c r="F59">
        <v>-410</v>
      </c>
      <c r="G59">
        <v>0</v>
      </c>
      <c r="H59">
        <v>0</v>
      </c>
      <c r="I59">
        <v>0</v>
      </c>
      <c r="J59">
        <v>0</v>
      </c>
      <c r="K59">
        <v>0</v>
      </c>
      <c r="L59">
        <v>1.5877737548169522E-3</v>
      </c>
      <c r="M59">
        <v>5.6037775099777821E-3</v>
      </c>
      <c r="N59">
        <v>6.2108355053056442E-3</v>
      </c>
      <c r="O59">
        <v>6.6373928416480132E-3</v>
      </c>
      <c r="P59">
        <v>3.4211443648901434E-2</v>
      </c>
      <c r="Q59">
        <v>3.6178313984297217E-2</v>
      </c>
      <c r="R59">
        <v>4.0301657062043021E-2</v>
      </c>
      <c r="S59">
        <v>5.2853719653282373E-2</v>
      </c>
      <c r="T59">
        <v>5.4942824361157223E-2</v>
      </c>
      <c r="U59">
        <v>5.4942824361157223E-2</v>
      </c>
      <c r="V59">
        <v>5.658712258116607E-2</v>
      </c>
      <c r="W59">
        <v>5.751497711052634E-2</v>
      </c>
      <c r="X59">
        <v>5.9635489512704518E-2</v>
      </c>
      <c r="Y59">
        <v>5.9635489512704518E-2</v>
      </c>
      <c r="Z59">
        <v>5.9635489512704518E-2</v>
      </c>
      <c r="AA59">
        <v>5.9635489512704518E-2</v>
      </c>
      <c r="AB59">
        <v>5.9635489512704518E-2</v>
      </c>
      <c r="AC59">
        <v>5.9635489512704518E-2</v>
      </c>
      <c r="AD59">
        <v>5.9635489512704518E-2</v>
      </c>
      <c r="AE59">
        <v>5.9635489512704518E-2</v>
      </c>
      <c r="AF59">
        <v>5.9635489512704518E-2</v>
      </c>
      <c r="AG59">
        <v>5.9635489512704518E-2</v>
      </c>
      <c r="AH59">
        <v>5.9635489512704518E-2</v>
      </c>
      <c r="AI59">
        <v>5.9635489512704518E-2</v>
      </c>
      <c r="AJ59">
        <v>5.9635489512704518E-2</v>
      </c>
      <c r="AK59">
        <v>5.9635489512704518E-2</v>
      </c>
      <c r="AL59">
        <v>5.9635489512704518E-2</v>
      </c>
      <c r="AM59">
        <v>5.9635489512704518E-2</v>
      </c>
      <c r="AN59">
        <v>5.9635489512704518E-2</v>
      </c>
      <c r="AO59">
        <v>5.9635489512704518E-2</v>
      </c>
      <c r="AP59">
        <v>5.9635489512704518E-2</v>
      </c>
      <c r="AQ59">
        <v>5.9635489512704518E-2</v>
      </c>
      <c r="AR59">
        <v>5.9635489512704518E-2</v>
      </c>
      <c r="AS59">
        <v>5.9635489512704518E-2</v>
      </c>
      <c r="AT59">
        <v>5.9635489512704518E-2</v>
      </c>
      <c r="AU59">
        <v>5.9635489512704518E-2</v>
      </c>
      <c r="AV59">
        <v>5.9635489512704518E-2</v>
      </c>
      <c r="AW59">
        <v>5.9635489512704518E-2</v>
      </c>
      <c r="AX59">
        <v>5.9635489512704518E-2</v>
      </c>
      <c r="AY59">
        <v>5.9635489512704518E-2</v>
      </c>
      <c r="AZ59">
        <v>5.9635489512704518E-2</v>
      </c>
      <c r="BA59">
        <v>5.9635489512704518E-2</v>
      </c>
      <c r="BB59">
        <v>5.8470321495560307E-2</v>
      </c>
      <c r="BC59">
        <v>5.658712258116607E-2</v>
      </c>
      <c r="BD59">
        <v>5.658712258116607E-2</v>
      </c>
      <c r="BE59">
        <v>5.4942824361157223E-2</v>
      </c>
      <c r="BF59">
        <v>5.2853719653282373E-2</v>
      </c>
      <c r="BG59">
        <v>4.0301657062043021E-2</v>
      </c>
      <c r="BH59">
        <v>3.6609601712418414E-2</v>
      </c>
      <c r="BI59">
        <v>3.4720064733873381E-2</v>
      </c>
      <c r="BJ59">
        <v>1.3028895827690084E-2</v>
      </c>
      <c r="BK59">
        <v>1.0474415802893572E-2</v>
      </c>
      <c r="BL59">
        <v>7.7898884414421797E-3</v>
      </c>
      <c r="BM59">
        <v>1.5877737548169522E-3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</row>
    <row r="60" spans="1:73" x14ac:dyDescent="0.25">
      <c r="A60">
        <v>724</v>
      </c>
      <c r="B60">
        <v>1669.4807531458482</v>
      </c>
      <c r="C60">
        <v>1.6786183326420146E-3</v>
      </c>
      <c r="D60">
        <v>10</v>
      </c>
      <c r="E60">
        <v>352</v>
      </c>
      <c r="F60">
        <v>-372</v>
      </c>
      <c r="G60">
        <v>0</v>
      </c>
      <c r="H60">
        <v>0</v>
      </c>
      <c r="I60">
        <v>0</v>
      </c>
      <c r="J60">
        <v>0</v>
      </c>
      <c r="K60">
        <v>0</v>
      </c>
      <c r="L60">
        <v>1.5877737548169522E-3</v>
      </c>
      <c r="M60">
        <v>5.6037775099777821E-3</v>
      </c>
      <c r="N60">
        <v>6.2108355053056442E-3</v>
      </c>
      <c r="O60">
        <v>6.6373928416480132E-3</v>
      </c>
      <c r="P60">
        <v>3.4211443648901434E-2</v>
      </c>
      <c r="Q60">
        <v>3.6178313984297217E-2</v>
      </c>
      <c r="R60">
        <v>4.0301657062043021E-2</v>
      </c>
      <c r="S60">
        <v>5.2853719653282373E-2</v>
      </c>
      <c r="T60">
        <v>5.4942824361157223E-2</v>
      </c>
      <c r="U60">
        <v>5.4942824361157223E-2</v>
      </c>
      <c r="V60">
        <v>5.658712258116607E-2</v>
      </c>
      <c r="W60">
        <v>5.751497711052634E-2</v>
      </c>
      <c r="X60">
        <v>5.9635489512704518E-2</v>
      </c>
      <c r="Y60">
        <v>5.9635489512704518E-2</v>
      </c>
      <c r="Z60">
        <v>6.1314107845346535E-2</v>
      </c>
      <c r="AA60">
        <v>6.1314107845346535E-2</v>
      </c>
      <c r="AB60">
        <v>6.1314107845346535E-2</v>
      </c>
      <c r="AC60">
        <v>6.1314107845346535E-2</v>
      </c>
      <c r="AD60">
        <v>6.1314107845346535E-2</v>
      </c>
      <c r="AE60">
        <v>6.1314107845346535E-2</v>
      </c>
      <c r="AF60">
        <v>6.1314107845346535E-2</v>
      </c>
      <c r="AG60">
        <v>6.1314107845346535E-2</v>
      </c>
      <c r="AH60">
        <v>6.1314107845346535E-2</v>
      </c>
      <c r="AI60">
        <v>6.1314107845346535E-2</v>
      </c>
      <c r="AJ60">
        <v>6.1314107845346535E-2</v>
      </c>
      <c r="AK60">
        <v>6.1314107845346535E-2</v>
      </c>
      <c r="AL60">
        <v>6.1314107845346535E-2</v>
      </c>
      <c r="AM60">
        <v>6.1314107845346535E-2</v>
      </c>
      <c r="AN60">
        <v>6.1314107845346535E-2</v>
      </c>
      <c r="AO60">
        <v>6.1314107845346535E-2</v>
      </c>
      <c r="AP60">
        <v>6.1314107845346535E-2</v>
      </c>
      <c r="AQ60">
        <v>6.1314107845346535E-2</v>
      </c>
      <c r="AR60">
        <v>6.1314107845346535E-2</v>
      </c>
      <c r="AS60">
        <v>6.1314107845346535E-2</v>
      </c>
      <c r="AT60">
        <v>6.1314107845346535E-2</v>
      </c>
      <c r="AU60">
        <v>6.1314107845346535E-2</v>
      </c>
      <c r="AV60">
        <v>6.1314107845346535E-2</v>
      </c>
      <c r="AW60">
        <v>6.1314107845346535E-2</v>
      </c>
      <c r="AX60">
        <v>6.1314107845346535E-2</v>
      </c>
      <c r="AY60">
        <v>6.1314107845346535E-2</v>
      </c>
      <c r="AZ60">
        <v>6.1314107845346535E-2</v>
      </c>
      <c r="BA60">
        <v>5.9635489512704518E-2</v>
      </c>
      <c r="BB60">
        <v>5.8470321495560307E-2</v>
      </c>
      <c r="BC60">
        <v>5.658712258116607E-2</v>
      </c>
      <c r="BD60">
        <v>5.658712258116607E-2</v>
      </c>
      <c r="BE60">
        <v>5.4942824361157223E-2</v>
      </c>
      <c r="BF60">
        <v>5.2853719653282373E-2</v>
      </c>
      <c r="BG60">
        <v>4.0301657062043021E-2</v>
      </c>
      <c r="BH60">
        <v>3.6609601712418414E-2</v>
      </c>
      <c r="BI60">
        <v>3.4720064733873381E-2</v>
      </c>
      <c r="BJ60">
        <v>1.3028895827690084E-2</v>
      </c>
      <c r="BK60">
        <v>1.0474415802893572E-2</v>
      </c>
      <c r="BL60">
        <v>7.7898884414421797E-3</v>
      </c>
      <c r="BM60">
        <v>1.5877737548169522E-3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</row>
    <row r="61" spans="1:73" x14ac:dyDescent="0.25">
      <c r="A61">
        <v>724</v>
      </c>
      <c r="B61">
        <v>1623.8371320377973</v>
      </c>
      <c r="C61">
        <v>1.6327248900157572E-3</v>
      </c>
      <c r="D61">
        <v>10</v>
      </c>
      <c r="E61">
        <v>352</v>
      </c>
      <c r="F61">
        <v>-372</v>
      </c>
      <c r="G61">
        <v>0</v>
      </c>
      <c r="H61">
        <v>0</v>
      </c>
      <c r="I61">
        <v>0</v>
      </c>
      <c r="J61">
        <v>0</v>
      </c>
      <c r="K61">
        <v>0</v>
      </c>
      <c r="L61">
        <v>1.5877737548169522E-3</v>
      </c>
      <c r="M61">
        <v>5.6037775099777821E-3</v>
      </c>
      <c r="N61">
        <v>6.2108355053056442E-3</v>
      </c>
      <c r="O61">
        <v>6.6373928416480132E-3</v>
      </c>
      <c r="P61">
        <v>3.4211443648901434E-2</v>
      </c>
      <c r="Q61">
        <v>3.6178313984297217E-2</v>
      </c>
      <c r="R61">
        <v>4.0301657062043021E-2</v>
      </c>
      <c r="S61">
        <v>5.2853719653282373E-2</v>
      </c>
      <c r="T61">
        <v>5.4942824361157223E-2</v>
      </c>
      <c r="U61">
        <v>5.4942824361157223E-2</v>
      </c>
      <c r="V61">
        <v>5.658712258116607E-2</v>
      </c>
      <c r="W61">
        <v>5.751497711052634E-2</v>
      </c>
      <c r="X61">
        <v>5.9635489512704518E-2</v>
      </c>
      <c r="Y61">
        <v>5.9635489512704518E-2</v>
      </c>
      <c r="Z61">
        <v>6.2946832735362293E-2</v>
      </c>
      <c r="AA61">
        <v>6.2946832735362293E-2</v>
      </c>
      <c r="AB61">
        <v>6.2946832735362293E-2</v>
      </c>
      <c r="AC61">
        <v>6.2946832735362293E-2</v>
      </c>
      <c r="AD61">
        <v>6.2946832735362293E-2</v>
      </c>
      <c r="AE61">
        <v>6.2946832735362293E-2</v>
      </c>
      <c r="AF61">
        <v>6.2946832735362293E-2</v>
      </c>
      <c r="AG61">
        <v>6.2946832735362293E-2</v>
      </c>
      <c r="AH61">
        <v>6.2946832735362293E-2</v>
      </c>
      <c r="AI61">
        <v>6.2946832735362293E-2</v>
      </c>
      <c r="AJ61">
        <v>6.2946832735362293E-2</v>
      </c>
      <c r="AK61">
        <v>6.2946832735362293E-2</v>
      </c>
      <c r="AL61">
        <v>6.2946832735362293E-2</v>
      </c>
      <c r="AM61">
        <v>6.2946832735362293E-2</v>
      </c>
      <c r="AN61">
        <v>6.2946832735362293E-2</v>
      </c>
      <c r="AO61">
        <v>6.2946832735362293E-2</v>
      </c>
      <c r="AP61">
        <v>6.2946832735362293E-2</v>
      </c>
      <c r="AQ61">
        <v>6.2946832735362293E-2</v>
      </c>
      <c r="AR61">
        <v>6.2946832735362293E-2</v>
      </c>
      <c r="AS61">
        <v>6.2946832735362293E-2</v>
      </c>
      <c r="AT61">
        <v>6.2946832735362293E-2</v>
      </c>
      <c r="AU61">
        <v>6.2946832735362293E-2</v>
      </c>
      <c r="AV61">
        <v>6.2946832735362293E-2</v>
      </c>
      <c r="AW61">
        <v>6.2946832735362293E-2</v>
      </c>
      <c r="AX61">
        <v>6.2946832735362293E-2</v>
      </c>
      <c r="AY61">
        <v>6.2946832735362293E-2</v>
      </c>
      <c r="AZ61">
        <v>6.2946832735362293E-2</v>
      </c>
      <c r="BA61">
        <v>5.9635489512704518E-2</v>
      </c>
      <c r="BB61">
        <v>5.8470321495560307E-2</v>
      </c>
      <c r="BC61">
        <v>5.658712258116607E-2</v>
      </c>
      <c r="BD61">
        <v>5.658712258116607E-2</v>
      </c>
      <c r="BE61">
        <v>5.4942824361157223E-2</v>
      </c>
      <c r="BF61">
        <v>5.2853719653282373E-2</v>
      </c>
      <c r="BG61">
        <v>4.0301657062043021E-2</v>
      </c>
      <c r="BH61">
        <v>3.6609601712418414E-2</v>
      </c>
      <c r="BI61">
        <v>3.4720064733873381E-2</v>
      </c>
      <c r="BJ61">
        <v>1.3028895827690084E-2</v>
      </c>
      <c r="BK61">
        <v>1.0474415802893572E-2</v>
      </c>
      <c r="BL61">
        <v>7.7898884414421797E-3</v>
      </c>
      <c r="BM61">
        <v>1.5877737548169522E-3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</row>
    <row r="62" spans="1:73" x14ac:dyDescent="0.25">
      <c r="A62">
        <v>724</v>
      </c>
      <c r="B62">
        <v>1634.8076152238025</v>
      </c>
      <c r="C62">
        <v>1.6437554180163158E-3</v>
      </c>
      <c r="D62">
        <v>10</v>
      </c>
      <c r="E62">
        <v>352</v>
      </c>
      <c r="F62">
        <v>-372</v>
      </c>
      <c r="G62">
        <v>0</v>
      </c>
      <c r="H62">
        <v>0</v>
      </c>
      <c r="I62">
        <v>0</v>
      </c>
      <c r="J62">
        <v>0</v>
      </c>
      <c r="K62">
        <v>0</v>
      </c>
      <c r="L62">
        <v>1.5877737548169522E-3</v>
      </c>
      <c r="M62">
        <v>5.6037775099777821E-3</v>
      </c>
      <c r="N62">
        <v>6.2108355053056442E-3</v>
      </c>
      <c r="O62">
        <v>6.6373928416480132E-3</v>
      </c>
      <c r="P62">
        <v>3.4211443648901434E-2</v>
      </c>
      <c r="Q62">
        <v>3.6178313984297217E-2</v>
      </c>
      <c r="R62">
        <v>4.0301657062043021E-2</v>
      </c>
      <c r="S62">
        <v>5.2853719653282373E-2</v>
      </c>
      <c r="T62">
        <v>5.4942824361157223E-2</v>
      </c>
      <c r="U62">
        <v>5.4942824361157223E-2</v>
      </c>
      <c r="V62">
        <v>5.658712258116607E-2</v>
      </c>
      <c r="W62">
        <v>5.751497711052634E-2</v>
      </c>
      <c r="X62">
        <v>5.9635489512704518E-2</v>
      </c>
      <c r="Y62">
        <v>5.9635489512704518E-2</v>
      </c>
      <c r="Z62">
        <v>6.4590588153378606E-2</v>
      </c>
      <c r="AA62">
        <v>6.4590588153378606E-2</v>
      </c>
      <c r="AB62">
        <v>6.4590588153378606E-2</v>
      </c>
      <c r="AC62">
        <v>6.4590588153378606E-2</v>
      </c>
      <c r="AD62">
        <v>6.4590588153378606E-2</v>
      </c>
      <c r="AE62">
        <v>6.4590588153378606E-2</v>
      </c>
      <c r="AF62">
        <v>6.4590588153378606E-2</v>
      </c>
      <c r="AG62">
        <v>6.4590588153378606E-2</v>
      </c>
      <c r="AH62">
        <v>6.4590588153378606E-2</v>
      </c>
      <c r="AI62">
        <v>6.4590588153378606E-2</v>
      </c>
      <c r="AJ62">
        <v>6.4590588153378606E-2</v>
      </c>
      <c r="AK62">
        <v>6.4590588153378606E-2</v>
      </c>
      <c r="AL62">
        <v>6.4590588153378606E-2</v>
      </c>
      <c r="AM62">
        <v>6.4590588153378606E-2</v>
      </c>
      <c r="AN62">
        <v>6.4590588153378606E-2</v>
      </c>
      <c r="AO62">
        <v>6.4590588153378606E-2</v>
      </c>
      <c r="AP62">
        <v>6.4590588153378606E-2</v>
      </c>
      <c r="AQ62">
        <v>6.4590588153378606E-2</v>
      </c>
      <c r="AR62">
        <v>6.4590588153378606E-2</v>
      </c>
      <c r="AS62">
        <v>6.4590588153378606E-2</v>
      </c>
      <c r="AT62">
        <v>6.4590588153378606E-2</v>
      </c>
      <c r="AU62">
        <v>6.4590588153378606E-2</v>
      </c>
      <c r="AV62">
        <v>6.4590588153378606E-2</v>
      </c>
      <c r="AW62">
        <v>6.4590588153378606E-2</v>
      </c>
      <c r="AX62">
        <v>6.4590588153378606E-2</v>
      </c>
      <c r="AY62">
        <v>6.4590588153378606E-2</v>
      </c>
      <c r="AZ62">
        <v>6.4590588153378606E-2</v>
      </c>
      <c r="BA62">
        <v>5.9635489512704518E-2</v>
      </c>
      <c r="BB62">
        <v>5.8470321495560307E-2</v>
      </c>
      <c r="BC62">
        <v>5.658712258116607E-2</v>
      </c>
      <c r="BD62">
        <v>5.658712258116607E-2</v>
      </c>
      <c r="BE62">
        <v>5.4942824361157223E-2</v>
      </c>
      <c r="BF62">
        <v>5.2853719653282373E-2</v>
      </c>
      <c r="BG62">
        <v>4.0301657062043021E-2</v>
      </c>
      <c r="BH62">
        <v>3.6609601712418414E-2</v>
      </c>
      <c r="BI62">
        <v>3.4720064733873381E-2</v>
      </c>
      <c r="BJ62">
        <v>1.3028895827690084E-2</v>
      </c>
      <c r="BK62">
        <v>1.0474415802893572E-2</v>
      </c>
      <c r="BL62">
        <v>7.7898884414421797E-3</v>
      </c>
      <c r="BM62">
        <v>1.5877737548169522E-3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</row>
    <row r="63" spans="1:73" x14ac:dyDescent="0.25">
      <c r="A63">
        <v>724</v>
      </c>
      <c r="B63">
        <v>1600.6509934168989</v>
      </c>
      <c r="C63">
        <v>1.6094118465566577E-3</v>
      </c>
      <c r="D63">
        <v>20</v>
      </c>
      <c r="E63">
        <v>342</v>
      </c>
      <c r="F63">
        <v>-382</v>
      </c>
      <c r="G63">
        <v>0</v>
      </c>
      <c r="H63">
        <v>0</v>
      </c>
      <c r="I63">
        <v>0</v>
      </c>
      <c r="J63">
        <v>0</v>
      </c>
      <c r="K63">
        <v>0</v>
      </c>
      <c r="L63">
        <v>1.5877737548169522E-3</v>
      </c>
      <c r="M63">
        <v>5.6037775099777821E-3</v>
      </c>
      <c r="N63">
        <v>6.2108355053056442E-3</v>
      </c>
      <c r="O63">
        <v>6.6373928416480132E-3</v>
      </c>
      <c r="P63">
        <v>3.4211443648901434E-2</v>
      </c>
      <c r="Q63">
        <v>3.6178313984297217E-2</v>
      </c>
      <c r="R63">
        <v>4.0301657062043021E-2</v>
      </c>
      <c r="S63">
        <v>5.2853719653282373E-2</v>
      </c>
      <c r="T63">
        <v>5.4942824361157223E-2</v>
      </c>
      <c r="U63">
        <v>5.4942824361157223E-2</v>
      </c>
      <c r="V63">
        <v>5.658712258116607E-2</v>
      </c>
      <c r="W63">
        <v>5.751497711052634E-2</v>
      </c>
      <c r="X63">
        <v>5.9635489512704518E-2</v>
      </c>
      <c r="Y63">
        <v>6.1244901359261174E-2</v>
      </c>
      <c r="Z63">
        <v>6.6199999999935269E-2</v>
      </c>
      <c r="AA63">
        <v>6.6199999999935269E-2</v>
      </c>
      <c r="AB63">
        <v>6.6199999999935269E-2</v>
      </c>
      <c r="AC63">
        <v>6.6199999999935269E-2</v>
      </c>
      <c r="AD63">
        <v>6.6199999999935269E-2</v>
      </c>
      <c r="AE63">
        <v>6.6199999999935269E-2</v>
      </c>
      <c r="AF63">
        <v>6.6199999999935269E-2</v>
      </c>
      <c r="AG63">
        <v>6.6199999999935269E-2</v>
      </c>
      <c r="AH63">
        <v>6.6199999999935269E-2</v>
      </c>
      <c r="AI63">
        <v>6.6199999999935269E-2</v>
      </c>
      <c r="AJ63">
        <v>6.6199999999935269E-2</v>
      </c>
      <c r="AK63">
        <v>6.6199999999935269E-2</v>
      </c>
      <c r="AL63">
        <v>6.6199999999935269E-2</v>
      </c>
      <c r="AM63">
        <v>6.6199999999935269E-2</v>
      </c>
      <c r="AN63">
        <v>6.6199999999935269E-2</v>
      </c>
      <c r="AO63">
        <v>6.6199999999935269E-2</v>
      </c>
      <c r="AP63">
        <v>6.6199999999935269E-2</v>
      </c>
      <c r="AQ63">
        <v>6.6199999999935269E-2</v>
      </c>
      <c r="AR63">
        <v>6.6199999999935269E-2</v>
      </c>
      <c r="AS63">
        <v>6.6199999999935269E-2</v>
      </c>
      <c r="AT63">
        <v>6.6199999999935269E-2</v>
      </c>
      <c r="AU63">
        <v>6.6199999999935269E-2</v>
      </c>
      <c r="AV63">
        <v>6.6199999999935269E-2</v>
      </c>
      <c r="AW63">
        <v>6.6199999999935269E-2</v>
      </c>
      <c r="AX63">
        <v>6.6199999999935269E-2</v>
      </c>
      <c r="AY63">
        <v>6.6199999999935269E-2</v>
      </c>
      <c r="AZ63">
        <v>6.4590588153378606E-2</v>
      </c>
      <c r="BA63">
        <v>5.9635489512704518E-2</v>
      </c>
      <c r="BB63">
        <v>5.8470321495560307E-2</v>
      </c>
      <c r="BC63">
        <v>5.658712258116607E-2</v>
      </c>
      <c r="BD63">
        <v>5.658712258116607E-2</v>
      </c>
      <c r="BE63">
        <v>5.4942824361157223E-2</v>
      </c>
      <c r="BF63">
        <v>5.2853719653282373E-2</v>
      </c>
      <c r="BG63">
        <v>4.0301657062043021E-2</v>
      </c>
      <c r="BH63">
        <v>3.6609601712418414E-2</v>
      </c>
      <c r="BI63">
        <v>3.4720064733873381E-2</v>
      </c>
      <c r="BJ63">
        <v>1.3028895827690084E-2</v>
      </c>
      <c r="BK63">
        <v>1.0474415802893572E-2</v>
      </c>
      <c r="BL63">
        <v>7.7898884414421797E-3</v>
      </c>
      <c r="BM63">
        <v>1.5877737548169522E-3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BU63"/>
  <sheetViews>
    <sheetView workbookViewId="0">
      <selection activeCell="A3" sqref="A3:BU63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1163</v>
      </c>
      <c r="B3">
        <v>423.72854531704212</v>
      </c>
      <c r="C3">
        <v>8.5534826349639508E-4</v>
      </c>
      <c r="D3">
        <v>0</v>
      </c>
      <c r="E3">
        <v>581.5</v>
      </c>
      <c r="F3">
        <v>-581.5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8.5534826349639508E-4</v>
      </c>
      <c r="S3">
        <v>8.5534826349639508E-4</v>
      </c>
      <c r="T3">
        <v>8.5534826349639508E-4</v>
      </c>
      <c r="U3">
        <v>8.5534826349639508E-4</v>
      </c>
      <c r="V3">
        <v>8.5534826349639508E-4</v>
      </c>
      <c r="W3">
        <v>8.5534826349639508E-4</v>
      </c>
      <c r="X3">
        <v>8.5534826349639508E-4</v>
      </c>
      <c r="Y3">
        <v>8.5534826349639508E-4</v>
      </c>
      <c r="Z3">
        <v>8.5534826349639508E-4</v>
      </c>
      <c r="AA3">
        <v>8.5534826349639508E-4</v>
      </c>
      <c r="AB3">
        <v>8.5534826349639508E-4</v>
      </c>
      <c r="AC3">
        <v>8.5534826349639508E-4</v>
      </c>
      <c r="AD3">
        <v>8.5534826349639508E-4</v>
      </c>
      <c r="AE3">
        <v>8.5534826349639508E-4</v>
      </c>
      <c r="AF3">
        <v>8.5534826349639508E-4</v>
      </c>
      <c r="AG3">
        <v>8.5534826349639508E-4</v>
      </c>
      <c r="AH3">
        <v>8.5534826349639508E-4</v>
      </c>
      <c r="AI3">
        <v>8.5534826349639508E-4</v>
      </c>
      <c r="AJ3">
        <v>8.5534826349639508E-4</v>
      </c>
      <c r="AK3">
        <v>8.5534826349639508E-4</v>
      </c>
      <c r="AL3">
        <v>8.5534826349639508E-4</v>
      </c>
      <c r="AM3">
        <v>8.5534826349639508E-4</v>
      </c>
      <c r="AN3">
        <v>8.5534826349639508E-4</v>
      </c>
      <c r="AO3">
        <v>8.5534826349639508E-4</v>
      </c>
      <c r="AP3">
        <v>8.5534826349639508E-4</v>
      </c>
      <c r="AQ3">
        <v>8.5534826349639508E-4</v>
      </c>
      <c r="AR3">
        <v>8.5534826349639508E-4</v>
      </c>
      <c r="AS3">
        <v>8.5534826349639508E-4</v>
      </c>
      <c r="AT3">
        <v>8.5534826349639508E-4</v>
      </c>
      <c r="AU3">
        <v>8.5534826349639508E-4</v>
      </c>
      <c r="AV3">
        <v>8.5534826349639508E-4</v>
      </c>
      <c r="AW3">
        <v>8.5534826349639508E-4</v>
      </c>
      <c r="AX3">
        <v>8.5534826349639508E-4</v>
      </c>
      <c r="AY3">
        <v>8.5534826349639508E-4</v>
      </c>
      <c r="AZ3">
        <v>8.5534826349639508E-4</v>
      </c>
      <c r="BA3">
        <v>8.5534826349639508E-4</v>
      </c>
      <c r="BB3">
        <v>8.5534826349639508E-4</v>
      </c>
      <c r="BC3">
        <v>8.5534826349639508E-4</v>
      </c>
      <c r="BD3">
        <v>8.5534826349639508E-4</v>
      </c>
      <c r="BE3">
        <v>8.5534826349639508E-4</v>
      </c>
      <c r="BF3">
        <v>8.5534826349639508E-4</v>
      </c>
      <c r="BG3">
        <v>8.5534826349639508E-4</v>
      </c>
      <c r="BH3">
        <v>8.5534826349639508E-4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1266</v>
      </c>
      <c r="B4">
        <v>585.97437758287515</v>
      </c>
      <c r="C4">
        <v>1.1828614613251423E-3</v>
      </c>
      <c r="D4">
        <v>0</v>
      </c>
      <c r="E4">
        <v>633</v>
      </c>
      <c r="F4">
        <v>-633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1.1828614613251423E-3</v>
      </c>
      <c r="Q4">
        <v>1.1828614613251423E-3</v>
      </c>
      <c r="R4">
        <v>2.0382097248215375E-3</v>
      </c>
      <c r="S4">
        <v>2.0382097248215375E-3</v>
      </c>
      <c r="T4">
        <v>2.0382097248215375E-3</v>
      </c>
      <c r="U4">
        <v>2.0382097248215375E-3</v>
      </c>
      <c r="V4">
        <v>2.0382097248215375E-3</v>
      </c>
      <c r="W4">
        <v>2.0382097248215375E-3</v>
      </c>
      <c r="X4">
        <v>2.0382097248215375E-3</v>
      </c>
      <c r="Y4">
        <v>2.0382097248215375E-3</v>
      </c>
      <c r="Z4">
        <v>2.0382097248215375E-3</v>
      </c>
      <c r="AA4">
        <v>2.0382097248215375E-3</v>
      </c>
      <c r="AB4">
        <v>2.0382097248215375E-3</v>
      </c>
      <c r="AC4">
        <v>2.0382097248215375E-3</v>
      </c>
      <c r="AD4">
        <v>2.0382097248215375E-3</v>
      </c>
      <c r="AE4">
        <v>2.0382097248215375E-3</v>
      </c>
      <c r="AF4">
        <v>2.0382097248215375E-3</v>
      </c>
      <c r="AG4">
        <v>2.0382097248215375E-3</v>
      </c>
      <c r="AH4">
        <v>2.0382097248215375E-3</v>
      </c>
      <c r="AI4">
        <v>2.0382097248215375E-3</v>
      </c>
      <c r="AJ4">
        <v>2.0382097248215375E-3</v>
      </c>
      <c r="AK4">
        <v>2.0382097248215375E-3</v>
      </c>
      <c r="AL4">
        <v>2.0382097248215375E-3</v>
      </c>
      <c r="AM4">
        <v>2.0382097248215375E-3</v>
      </c>
      <c r="AN4">
        <v>2.0382097248215375E-3</v>
      </c>
      <c r="AO4">
        <v>2.0382097248215375E-3</v>
      </c>
      <c r="AP4">
        <v>2.0382097248215375E-3</v>
      </c>
      <c r="AQ4">
        <v>2.0382097248215375E-3</v>
      </c>
      <c r="AR4">
        <v>2.0382097248215375E-3</v>
      </c>
      <c r="AS4">
        <v>2.0382097248215375E-3</v>
      </c>
      <c r="AT4">
        <v>2.0382097248215375E-3</v>
      </c>
      <c r="AU4">
        <v>2.0382097248215375E-3</v>
      </c>
      <c r="AV4">
        <v>2.0382097248215375E-3</v>
      </c>
      <c r="AW4">
        <v>2.0382097248215375E-3</v>
      </c>
      <c r="AX4">
        <v>2.0382097248215375E-3</v>
      </c>
      <c r="AY4">
        <v>2.0382097248215375E-3</v>
      </c>
      <c r="AZ4">
        <v>2.0382097248215375E-3</v>
      </c>
      <c r="BA4">
        <v>2.0382097248215375E-3</v>
      </c>
      <c r="BB4">
        <v>2.0382097248215375E-3</v>
      </c>
      <c r="BC4">
        <v>2.0382097248215375E-3</v>
      </c>
      <c r="BD4">
        <v>2.0382097248215375E-3</v>
      </c>
      <c r="BE4">
        <v>2.0382097248215375E-3</v>
      </c>
      <c r="BF4">
        <v>2.0382097248215375E-3</v>
      </c>
      <c r="BG4">
        <v>2.0382097248215375E-3</v>
      </c>
      <c r="BH4">
        <v>2.0382097248215375E-3</v>
      </c>
      <c r="BI4">
        <v>1.1828614613251423E-3</v>
      </c>
      <c r="BJ4">
        <v>1.1828614613251423E-3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8.5534826349639519E-4</v>
      </c>
      <c r="BU4">
        <v>8.5534826349639519E-4</v>
      </c>
    </row>
    <row r="5" spans="1:73" x14ac:dyDescent="0.25">
      <c r="A5">
        <v>1253</v>
      </c>
      <c r="B5">
        <v>430.81937188793296</v>
      </c>
      <c r="C5">
        <v>8.6966197037594342E-4</v>
      </c>
      <c r="D5">
        <v>0</v>
      </c>
      <c r="E5">
        <v>626.5</v>
      </c>
      <c r="F5">
        <v>-626.5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2.0525234317010856E-3</v>
      </c>
      <c r="Q5">
        <v>2.0525234317010856E-3</v>
      </c>
      <c r="R5">
        <v>2.907871695197481E-3</v>
      </c>
      <c r="S5">
        <v>2.907871695197481E-3</v>
      </c>
      <c r="T5">
        <v>2.907871695197481E-3</v>
      </c>
      <c r="U5">
        <v>2.907871695197481E-3</v>
      </c>
      <c r="V5">
        <v>2.907871695197481E-3</v>
      </c>
      <c r="W5">
        <v>2.907871695197481E-3</v>
      </c>
      <c r="X5">
        <v>2.907871695197481E-3</v>
      </c>
      <c r="Y5">
        <v>2.907871695197481E-3</v>
      </c>
      <c r="Z5">
        <v>2.907871695197481E-3</v>
      </c>
      <c r="AA5">
        <v>2.907871695197481E-3</v>
      </c>
      <c r="AB5">
        <v>2.907871695197481E-3</v>
      </c>
      <c r="AC5">
        <v>2.907871695197481E-3</v>
      </c>
      <c r="AD5">
        <v>2.907871695197481E-3</v>
      </c>
      <c r="AE5">
        <v>2.907871695197481E-3</v>
      </c>
      <c r="AF5">
        <v>2.907871695197481E-3</v>
      </c>
      <c r="AG5">
        <v>2.907871695197481E-3</v>
      </c>
      <c r="AH5">
        <v>2.907871695197481E-3</v>
      </c>
      <c r="AI5">
        <v>2.907871695197481E-3</v>
      </c>
      <c r="AJ5">
        <v>2.907871695197481E-3</v>
      </c>
      <c r="AK5">
        <v>2.907871695197481E-3</v>
      </c>
      <c r="AL5">
        <v>2.907871695197481E-3</v>
      </c>
      <c r="AM5">
        <v>2.907871695197481E-3</v>
      </c>
      <c r="AN5">
        <v>2.907871695197481E-3</v>
      </c>
      <c r="AO5">
        <v>2.907871695197481E-3</v>
      </c>
      <c r="AP5">
        <v>2.907871695197481E-3</v>
      </c>
      <c r="AQ5">
        <v>2.907871695197481E-3</v>
      </c>
      <c r="AR5">
        <v>2.907871695197481E-3</v>
      </c>
      <c r="AS5">
        <v>2.907871695197481E-3</v>
      </c>
      <c r="AT5">
        <v>2.907871695197481E-3</v>
      </c>
      <c r="AU5">
        <v>2.907871695197481E-3</v>
      </c>
      <c r="AV5">
        <v>2.907871695197481E-3</v>
      </c>
      <c r="AW5">
        <v>2.907871695197481E-3</v>
      </c>
      <c r="AX5">
        <v>2.907871695197481E-3</v>
      </c>
      <c r="AY5">
        <v>2.907871695197481E-3</v>
      </c>
      <c r="AZ5">
        <v>2.907871695197481E-3</v>
      </c>
      <c r="BA5">
        <v>2.907871695197481E-3</v>
      </c>
      <c r="BB5">
        <v>2.907871695197481E-3</v>
      </c>
      <c r="BC5">
        <v>2.907871695197481E-3</v>
      </c>
      <c r="BD5">
        <v>2.907871695197481E-3</v>
      </c>
      <c r="BE5">
        <v>2.907871695197481E-3</v>
      </c>
      <c r="BF5">
        <v>2.907871695197481E-3</v>
      </c>
      <c r="BG5">
        <v>2.907871695197481E-3</v>
      </c>
      <c r="BH5">
        <v>2.907871695197481E-3</v>
      </c>
      <c r="BI5">
        <v>2.0525234317010856E-3</v>
      </c>
      <c r="BJ5">
        <v>2.0525234317010856E-3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8.1245280417434817E-4</v>
      </c>
      <c r="BU5">
        <v>8.1245280417434557E-4</v>
      </c>
    </row>
    <row r="6" spans="1:73" x14ac:dyDescent="0.25">
      <c r="A6">
        <v>1253</v>
      </c>
      <c r="B6">
        <v>449.77350271011176</v>
      </c>
      <c r="C6">
        <v>9.0792321820550308E-4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2.9604466499065889E-3</v>
      </c>
      <c r="Q6">
        <v>2.9604466499065889E-3</v>
      </c>
      <c r="R6">
        <v>3.8157949134029843E-3</v>
      </c>
      <c r="S6">
        <v>3.8157949134029843E-3</v>
      </c>
      <c r="T6">
        <v>3.8157949134029843E-3</v>
      </c>
      <c r="U6">
        <v>3.8157949134029843E-3</v>
      </c>
      <c r="V6">
        <v>3.8157949134029843E-3</v>
      </c>
      <c r="W6">
        <v>3.8157949134029843E-3</v>
      </c>
      <c r="X6">
        <v>3.8157949134029843E-3</v>
      </c>
      <c r="Y6">
        <v>3.8157949134029843E-3</v>
      </c>
      <c r="Z6">
        <v>3.8157949134029843E-3</v>
      </c>
      <c r="AA6">
        <v>3.8157949134029843E-3</v>
      </c>
      <c r="AB6">
        <v>3.8157949134029843E-3</v>
      </c>
      <c r="AC6">
        <v>3.8157949134029843E-3</v>
      </c>
      <c r="AD6">
        <v>3.8157949134029843E-3</v>
      </c>
      <c r="AE6">
        <v>3.8157949134029843E-3</v>
      </c>
      <c r="AF6">
        <v>3.8157949134029843E-3</v>
      </c>
      <c r="AG6">
        <v>3.8157949134029843E-3</v>
      </c>
      <c r="AH6">
        <v>3.8157949134029843E-3</v>
      </c>
      <c r="AI6">
        <v>3.8157949134029843E-3</v>
      </c>
      <c r="AJ6">
        <v>3.8157949134029843E-3</v>
      </c>
      <c r="AK6">
        <v>3.8157949134029843E-3</v>
      </c>
      <c r="AL6">
        <v>3.8157949134029843E-3</v>
      </c>
      <c r="AM6">
        <v>3.8157949134029843E-3</v>
      </c>
      <c r="AN6">
        <v>3.8157949134029843E-3</v>
      </c>
      <c r="AO6">
        <v>3.8157949134029843E-3</v>
      </c>
      <c r="AP6">
        <v>3.8157949134029843E-3</v>
      </c>
      <c r="AQ6">
        <v>3.8157949134029843E-3</v>
      </c>
      <c r="AR6">
        <v>3.8157949134029843E-3</v>
      </c>
      <c r="AS6">
        <v>3.8157949134029843E-3</v>
      </c>
      <c r="AT6">
        <v>3.8157949134029843E-3</v>
      </c>
      <c r="AU6">
        <v>3.8157949134029843E-3</v>
      </c>
      <c r="AV6">
        <v>3.8157949134029843E-3</v>
      </c>
      <c r="AW6">
        <v>3.8157949134029843E-3</v>
      </c>
      <c r="AX6">
        <v>3.8157949134029843E-3</v>
      </c>
      <c r="AY6">
        <v>3.8157949134029843E-3</v>
      </c>
      <c r="AZ6">
        <v>3.8157949134029843E-3</v>
      </c>
      <c r="BA6">
        <v>3.8157949134029843E-3</v>
      </c>
      <c r="BB6">
        <v>3.8157949134029843E-3</v>
      </c>
      <c r="BC6">
        <v>3.8157949134029843E-3</v>
      </c>
      <c r="BD6">
        <v>3.8157949134029843E-3</v>
      </c>
      <c r="BE6">
        <v>3.8157949134029843E-3</v>
      </c>
      <c r="BF6">
        <v>3.8157949134029843E-3</v>
      </c>
      <c r="BG6">
        <v>3.8157949134029843E-3</v>
      </c>
      <c r="BH6">
        <v>3.8157949134029843E-3</v>
      </c>
      <c r="BI6">
        <v>2.9604466499065889E-3</v>
      </c>
      <c r="BJ6">
        <v>2.9604466499065889E-3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8.1245280417434817E-4</v>
      </c>
      <c r="BU6">
        <v>8.1245280417434557E-4</v>
      </c>
    </row>
    <row r="7" spans="1:73" x14ac:dyDescent="0.25">
      <c r="A7">
        <v>1294</v>
      </c>
      <c r="B7">
        <v>437.72064766275116</v>
      </c>
      <c r="C7">
        <v>8.835930456248006E-4</v>
      </c>
      <c r="D7">
        <v>0</v>
      </c>
      <c r="E7">
        <v>647</v>
      </c>
      <c r="F7">
        <v>-647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8.835930456248006E-4</v>
      </c>
      <c r="P7">
        <v>3.8440396955313895E-3</v>
      </c>
      <c r="Q7">
        <v>3.8440396955313895E-3</v>
      </c>
      <c r="R7">
        <v>4.6993879590277853E-3</v>
      </c>
      <c r="S7">
        <v>4.6993879590277853E-3</v>
      </c>
      <c r="T7">
        <v>4.6993879590277853E-3</v>
      </c>
      <c r="U7">
        <v>4.6993879590277853E-3</v>
      </c>
      <c r="V7">
        <v>4.6993879590277853E-3</v>
      </c>
      <c r="W7">
        <v>4.6993879590277853E-3</v>
      </c>
      <c r="X7">
        <v>4.6993879590277853E-3</v>
      </c>
      <c r="Y7">
        <v>4.6993879590277853E-3</v>
      </c>
      <c r="Z7">
        <v>4.6993879590277853E-3</v>
      </c>
      <c r="AA7">
        <v>4.6993879590277853E-3</v>
      </c>
      <c r="AB7">
        <v>4.6993879590277853E-3</v>
      </c>
      <c r="AC7">
        <v>4.6993879590277853E-3</v>
      </c>
      <c r="AD7">
        <v>4.6993879590277853E-3</v>
      </c>
      <c r="AE7">
        <v>4.6993879590277853E-3</v>
      </c>
      <c r="AF7">
        <v>4.6993879590277853E-3</v>
      </c>
      <c r="AG7">
        <v>4.6993879590277853E-3</v>
      </c>
      <c r="AH7">
        <v>4.6993879590277853E-3</v>
      </c>
      <c r="AI7">
        <v>4.6993879590277853E-3</v>
      </c>
      <c r="AJ7">
        <v>4.6993879590277853E-3</v>
      </c>
      <c r="AK7">
        <v>4.6993879590277853E-3</v>
      </c>
      <c r="AL7">
        <v>4.6993879590277853E-3</v>
      </c>
      <c r="AM7">
        <v>4.6993879590277853E-3</v>
      </c>
      <c r="AN7">
        <v>4.6993879590277853E-3</v>
      </c>
      <c r="AO7">
        <v>4.6993879590277853E-3</v>
      </c>
      <c r="AP7">
        <v>4.6993879590277853E-3</v>
      </c>
      <c r="AQ7">
        <v>4.6993879590277853E-3</v>
      </c>
      <c r="AR7">
        <v>4.6993879590277853E-3</v>
      </c>
      <c r="AS7">
        <v>4.6993879590277853E-3</v>
      </c>
      <c r="AT7">
        <v>4.6993879590277853E-3</v>
      </c>
      <c r="AU7">
        <v>4.6993879590277853E-3</v>
      </c>
      <c r="AV7">
        <v>4.6993879590277853E-3</v>
      </c>
      <c r="AW7">
        <v>4.6993879590277853E-3</v>
      </c>
      <c r="AX7">
        <v>4.6993879590277853E-3</v>
      </c>
      <c r="AY7">
        <v>4.6993879590277853E-3</v>
      </c>
      <c r="AZ7">
        <v>4.6993879590277853E-3</v>
      </c>
      <c r="BA7">
        <v>4.6993879590277853E-3</v>
      </c>
      <c r="BB7">
        <v>4.6993879590277853E-3</v>
      </c>
      <c r="BC7">
        <v>4.6993879590277853E-3</v>
      </c>
      <c r="BD7">
        <v>4.6993879590277853E-3</v>
      </c>
      <c r="BE7">
        <v>4.6993879590277853E-3</v>
      </c>
      <c r="BF7">
        <v>4.6993879590277853E-3</v>
      </c>
      <c r="BG7">
        <v>4.6993879590277853E-3</v>
      </c>
      <c r="BH7">
        <v>4.6993879590277853E-3</v>
      </c>
      <c r="BI7">
        <v>3.8440396955313895E-3</v>
      </c>
      <c r="BJ7">
        <v>3.8440396955313895E-3</v>
      </c>
      <c r="BK7">
        <v>8.835930456248006E-4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8.5534826349639584E-4</v>
      </c>
      <c r="BU7">
        <v>8.5534826349639584E-4</v>
      </c>
    </row>
    <row r="8" spans="1:73" x14ac:dyDescent="0.25">
      <c r="A8">
        <v>1292</v>
      </c>
      <c r="B8">
        <v>499.7886468902787</v>
      </c>
      <c r="C8">
        <v>1.0088849475858508E-3</v>
      </c>
      <c r="D8">
        <v>10</v>
      </c>
      <c r="E8">
        <v>656</v>
      </c>
      <c r="F8">
        <v>-636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8.835930456248006E-4</v>
      </c>
      <c r="P8">
        <v>4.8529246431172398E-3</v>
      </c>
      <c r="Q8">
        <v>4.8529246431172398E-3</v>
      </c>
      <c r="R8">
        <v>5.7082729066136361E-3</v>
      </c>
      <c r="S8">
        <v>5.7082729066136361E-3</v>
      </c>
      <c r="T8">
        <v>5.7082729066136361E-3</v>
      </c>
      <c r="U8">
        <v>5.7082729066136361E-3</v>
      </c>
      <c r="V8">
        <v>5.7082729066136361E-3</v>
      </c>
      <c r="W8">
        <v>5.7082729066136361E-3</v>
      </c>
      <c r="X8">
        <v>5.7082729066136361E-3</v>
      </c>
      <c r="Y8">
        <v>5.7082729066136361E-3</v>
      </c>
      <c r="Z8">
        <v>5.7082729066136361E-3</v>
      </c>
      <c r="AA8">
        <v>5.7082729066136361E-3</v>
      </c>
      <c r="AB8">
        <v>5.7082729066136361E-3</v>
      </c>
      <c r="AC8">
        <v>5.7082729066136361E-3</v>
      </c>
      <c r="AD8">
        <v>5.7082729066136361E-3</v>
      </c>
      <c r="AE8">
        <v>5.7082729066136361E-3</v>
      </c>
      <c r="AF8">
        <v>5.7082729066136361E-3</v>
      </c>
      <c r="AG8">
        <v>5.7082729066136361E-3</v>
      </c>
      <c r="AH8">
        <v>5.7082729066136361E-3</v>
      </c>
      <c r="AI8">
        <v>5.7082729066136361E-3</v>
      </c>
      <c r="AJ8">
        <v>5.7082729066136361E-3</v>
      </c>
      <c r="AK8">
        <v>5.7082729066136361E-3</v>
      </c>
      <c r="AL8">
        <v>5.7082729066136361E-3</v>
      </c>
      <c r="AM8">
        <v>5.7082729066136361E-3</v>
      </c>
      <c r="AN8">
        <v>5.7082729066136361E-3</v>
      </c>
      <c r="AO8">
        <v>5.7082729066136361E-3</v>
      </c>
      <c r="AP8">
        <v>5.7082729066136361E-3</v>
      </c>
      <c r="AQ8">
        <v>5.7082729066136361E-3</v>
      </c>
      <c r="AR8">
        <v>5.7082729066136361E-3</v>
      </c>
      <c r="AS8">
        <v>5.7082729066136361E-3</v>
      </c>
      <c r="AT8">
        <v>5.7082729066136361E-3</v>
      </c>
      <c r="AU8">
        <v>5.7082729066136361E-3</v>
      </c>
      <c r="AV8">
        <v>5.7082729066136361E-3</v>
      </c>
      <c r="AW8">
        <v>5.7082729066136361E-3</v>
      </c>
      <c r="AX8">
        <v>5.7082729066136361E-3</v>
      </c>
      <c r="AY8">
        <v>5.7082729066136361E-3</v>
      </c>
      <c r="AZ8">
        <v>5.7082729066136361E-3</v>
      </c>
      <c r="BA8">
        <v>5.7082729066136361E-3</v>
      </c>
      <c r="BB8">
        <v>5.7082729066136361E-3</v>
      </c>
      <c r="BC8">
        <v>5.7082729066136361E-3</v>
      </c>
      <c r="BD8">
        <v>5.7082729066136361E-3</v>
      </c>
      <c r="BE8">
        <v>5.7082729066136361E-3</v>
      </c>
      <c r="BF8">
        <v>5.7082729066136361E-3</v>
      </c>
      <c r="BG8">
        <v>5.7082729066136361E-3</v>
      </c>
      <c r="BH8">
        <v>5.7082729066136361E-3</v>
      </c>
      <c r="BI8">
        <v>4.8529246431172398E-3</v>
      </c>
      <c r="BJ8">
        <v>4.8529246431172398E-3</v>
      </c>
      <c r="BK8">
        <v>1.8924779932106514E-3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8.5534826349639628E-4</v>
      </c>
      <c r="BU8">
        <v>1.0148932925332843E-3</v>
      </c>
    </row>
    <row r="9" spans="1:73" x14ac:dyDescent="0.25">
      <c r="A9">
        <v>1292</v>
      </c>
      <c r="B9">
        <v>505.62018293732973</v>
      </c>
      <c r="C9">
        <v>1.0206566214239435E-3</v>
      </c>
      <c r="D9">
        <v>20</v>
      </c>
      <c r="E9">
        <v>666</v>
      </c>
      <c r="F9">
        <v>-626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8.835930456248006E-4</v>
      </c>
      <c r="P9">
        <v>5.8735812645411833E-3</v>
      </c>
      <c r="Q9">
        <v>5.8735812645411833E-3</v>
      </c>
      <c r="R9">
        <v>6.7289295280375796E-3</v>
      </c>
      <c r="S9">
        <v>6.7289295280375796E-3</v>
      </c>
      <c r="T9">
        <v>6.7289295280375796E-3</v>
      </c>
      <c r="U9">
        <v>6.7289295280375796E-3</v>
      </c>
      <c r="V9">
        <v>6.7289295280375796E-3</v>
      </c>
      <c r="W9">
        <v>6.7289295280375796E-3</v>
      </c>
      <c r="X9">
        <v>6.7289295280375796E-3</v>
      </c>
      <c r="Y9">
        <v>6.7289295280375796E-3</v>
      </c>
      <c r="Z9">
        <v>6.7289295280375796E-3</v>
      </c>
      <c r="AA9">
        <v>6.7289295280375796E-3</v>
      </c>
      <c r="AB9">
        <v>6.7289295280375796E-3</v>
      </c>
      <c r="AC9">
        <v>6.7289295280375796E-3</v>
      </c>
      <c r="AD9">
        <v>6.7289295280375796E-3</v>
      </c>
      <c r="AE9">
        <v>6.7289295280375796E-3</v>
      </c>
      <c r="AF9">
        <v>6.7289295280375796E-3</v>
      </c>
      <c r="AG9">
        <v>6.7289295280375796E-3</v>
      </c>
      <c r="AH9">
        <v>6.7289295280375796E-3</v>
      </c>
      <c r="AI9">
        <v>6.7289295280375796E-3</v>
      </c>
      <c r="AJ9">
        <v>6.7289295280375796E-3</v>
      </c>
      <c r="AK9">
        <v>6.7289295280375796E-3</v>
      </c>
      <c r="AL9">
        <v>6.7289295280375796E-3</v>
      </c>
      <c r="AM9">
        <v>6.7289295280375796E-3</v>
      </c>
      <c r="AN9">
        <v>6.7289295280375796E-3</v>
      </c>
      <c r="AO9">
        <v>6.7289295280375796E-3</v>
      </c>
      <c r="AP9">
        <v>6.7289295280375796E-3</v>
      </c>
      <c r="AQ9">
        <v>6.7289295280375796E-3</v>
      </c>
      <c r="AR9">
        <v>6.7289295280375796E-3</v>
      </c>
      <c r="AS9">
        <v>6.7289295280375796E-3</v>
      </c>
      <c r="AT9">
        <v>6.7289295280375796E-3</v>
      </c>
      <c r="AU9">
        <v>6.7289295280375796E-3</v>
      </c>
      <c r="AV9">
        <v>6.7289295280375796E-3</v>
      </c>
      <c r="AW9">
        <v>6.7289295280375796E-3</v>
      </c>
      <c r="AX9">
        <v>6.7289295280375796E-3</v>
      </c>
      <c r="AY9">
        <v>6.7289295280375796E-3</v>
      </c>
      <c r="AZ9">
        <v>6.7289295280375796E-3</v>
      </c>
      <c r="BA9">
        <v>6.7289295280375796E-3</v>
      </c>
      <c r="BB9">
        <v>6.7289295280375796E-3</v>
      </c>
      <c r="BC9">
        <v>6.7289295280375796E-3</v>
      </c>
      <c r="BD9">
        <v>6.7289295280375796E-3</v>
      </c>
      <c r="BE9">
        <v>6.7289295280375796E-3</v>
      </c>
      <c r="BF9">
        <v>6.7289295280375796E-3</v>
      </c>
      <c r="BG9">
        <v>6.7289295280375796E-3</v>
      </c>
      <c r="BH9">
        <v>6.7289295280375796E-3</v>
      </c>
      <c r="BI9">
        <v>5.8735812645411833E-3</v>
      </c>
      <c r="BJ9">
        <v>5.8735812645411833E-3</v>
      </c>
      <c r="BK9">
        <v>2.9131346146345949E-3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7.9644703577059876E-4</v>
      </c>
      <c r="BU9">
        <v>2.1228448830671875E-3</v>
      </c>
    </row>
    <row r="10" spans="1:73" x14ac:dyDescent="0.25">
      <c r="A10">
        <v>1296</v>
      </c>
      <c r="B10">
        <v>504.89230972222219</v>
      </c>
      <c r="C10">
        <v>1.0191873196800125E-3</v>
      </c>
      <c r="D10">
        <v>30</v>
      </c>
      <c r="E10">
        <v>678</v>
      </c>
      <c r="F10">
        <v>-618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8.835930456248006E-4</v>
      </c>
      <c r="P10">
        <v>6.8927685842211962E-3</v>
      </c>
      <c r="Q10">
        <v>6.8927685842211962E-3</v>
      </c>
      <c r="R10">
        <v>7.7481168477175916E-3</v>
      </c>
      <c r="S10">
        <v>7.7481168477175916E-3</v>
      </c>
      <c r="T10">
        <v>7.7481168477175916E-3</v>
      </c>
      <c r="U10">
        <v>7.7481168477175916E-3</v>
      </c>
      <c r="V10">
        <v>7.7481168477175916E-3</v>
      </c>
      <c r="W10">
        <v>7.7481168477175916E-3</v>
      </c>
      <c r="X10">
        <v>7.7481168477175916E-3</v>
      </c>
      <c r="Y10">
        <v>7.7481168477175916E-3</v>
      </c>
      <c r="Z10">
        <v>7.7481168477175916E-3</v>
      </c>
      <c r="AA10">
        <v>7.7481168477175916E-3</v>
      </c>
      <c r="AB10">
        <v>7.7481168477175916E-3</v>
      </c>
      <c r="AC10">
        <v>7.7481168477175916E-3</v>
      </c>
      <c r="AD10">
        <v>7.7481168477175916E-3</v>
      </c>
      <c r="AE10">
        <v>7.7481168477175916E-3</v>
      </c>
      <c r="AF10">
        <v>7.7481168477175916E-3</v>
      </c>
      <c r="AG10">
        <v>7.7481168477175916E-3</v>
      </c>
      <c r="AH10">
        <v>7.7481168477175916E-3</v>
      </c>
      <c r="AI10">
        <v>7.7481168477175916E-3</v>
      </c>
      <c r="AJ10">
        <v>7.7481168477175916E-3</v>
      </c>
      <c r="AK10">
        <v>7.7481168477175916E-3</v>
      </c>
      <c r="AL10">
        <v>7.7481168477175916E-3</v>
      </c>
      <c r="AM10">
        <v>7.7481168477175916E-3</v>
      </c>
      <c r="AN10">
        <v>7.7481168477175916E-3</v>
      </c>
      <c r="AO10">
        <v>7.7481168477175916E-3</v>
      </c>
      <c r="AP10">
        <v>7.7481168477175916E-3</v>
      </c>
      <c r="AQ10">
        <v>7.7481168477175916E-3</v>
      </c>
      <c r="AR10">
        <v>7.7481168477175916E-3</v>
      </c>
      <c r="AS10">
        <v>7.7481168477175916E-3</v>
      </c>
      <c r="AT10">
        <v>7.7481168477175916E-3</v>
      </c>
      <c r="AU10">
        <v>7.7481168477175916E-3</v>
      </c>
      <c r="AV10">
        <v>7.7481168477175916E-3</v>
      </c>
      <c r="AW10">
        <v>7.7481168477175916E-3</v>
      </c>
      <c r="AX10">
        <v>7.7481168477175916E-3</v>
      </c>
      <c r="AY10">
        <v>7.7481168477175916E-3</v>
      </c>
      <c r="AZ10">
        <v>7.7481168477175916E-3</v>
      </c>
      <c r="BA10">
        <v>7.7481168477175916E-3</v>
      </c>
      <c r="BB10">
        <v>7.7481168477175916E-3</v>
      </c>
      <c r="BC10">
        <v>7.7481168477175916E-3</v>
      </c>
      <c r="BD10">
        <v>7.7481168477175916E-3</v>
      </c>
      <c r="BE10">
        <v>7.7481168477175916E-3</v>
      </c>
      <c r="BF10">
        <v>7.7481168477175916E-3</v>
      </c>
      <c r="BG10">
        <v>7.7481168477175916E-3</v>
      </c>
      <c r="BH10">
        <v>7.7481168477175916E-3</v>
      </c>
      <c r="BI10">
        <v>6.8927685842211962E-3</v>
      </c>
      <c r="BJ10">
        <v>6.8927685842211962E-3</v>
      </c>
      <c r="BK10">
        <v>3.9323219343146074E-3</v>
      </c>
      <c r="BL10">
        <v>1.0191873196800125E-3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5.4035474131059955E-4</v>
      </c>
      <c r="BU10">
        <v>3.4523867917078703E-3</v>
      </c>
    </row>
    <row r="11" spans="1:73" x14ac:dyDescent="0.25">
      <c r="A11">
        <v>1296</v>
      </c>
      <c r="B11">
        <v>591.64614070712958</v>
      </c>
      <c r="C11">
        <v>1.1943106138377823E-3</v>
      </c>
      <c r="D11">
        <v>40</v>
      </c>
      <c r="E11">
        <v>688</v>
      </c>
      <c r="F11">
        <v>-608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8.835930456248006E-4</v>
      </c>
      <c r="P11">
        <v>6.8927685842211962E-3</v>
      </c>
      <c r="Q11">
        <v>8.0870791980589794E-3</v>
      </c>
      <c r="R11">
        <v>8.9424274615553731E-3</v>
      </c>
      <c r="S11">
        <v>8.9424274615553731E-3</v>
      </c>
      <c r="T11">
        <v>8.9424274615553731E-3</v>
      </c>
      <c r="U11">
        <v>8.9424274615553731E-3</v>
      </c>
      <c r="V11">
        <v>8.9424274615553731E-3</v>
      </c>
      <c r="W11">
        <v>8.9424274615553731E-3</v>
      </c>
      <c r="X11">
        <v>8.9424274615553731E-3</v>
      </c>
      <c r="Y11">
        <v>8.9424274615553731E-3</v>
      </c>
      <c r="Z11">
        <v>8.9424274615553731E-3</v>
      </c>
      <c r="AA11">
        <v>8.9424274615553731E-3</v>
      </c>
      <c r="AB11">
        <v>8.9424274615553731E-3</v>
      </c>
      <c r="AC11">
        <v>8.9424274615553731E-3</v>
      </c>
      <c r="AD11">
        <v>8.9424274615553731E-3</v>
      </c>
      <c r="AE11">
        <v>8.9424274615553731E-3</v>
      </c>
      <c r="AF11">
        <v>8.9424274615553731E-3</v>
      </c>
      <c r="AG11">
        <v>8.9424274615553731E-3</v>
      </c>
      <c r="AH11">
        <v>8.9424274615553731E-3</v>
      </c>
      <c r="AI11">
        <v>8.9424274615553731E-3</v>
      </c>
      <c r="AJ11">
        <v>8.9424274615553731E-3</v>
      </c>
      <c r="AK11">
        <v>8.9424274615553731E-3</v>
      </c>
      <c r="AL11">
        <v>8.9424274615553731E-3</v>
      </c>
      <c r="AM11">
        <v>8.9424274615553731E-3</v>
      </c>
      <c r="AN11">
        <v>8.9424274615553731E-3</v>
      </c>
      <c r="AO11">
        <v>8.9424274615553731E-3</v>
      </c>
      <c r="AP11">
        <v>8.9424274615553731E-3</v>
      </c>
      <c r="AQ11">
        <v>8.9424274615553731E-3</v>
      </c>
      <c r="AR11">
        <v>8.9424274615553731E-3</v>
      </c>
      <c r="AS11">
        <v>8.9424274615553731E-3</v>
      </c>
      <c r="AT11">
        <v>8.9424274615553731E-3</v>
      </c>
      <c r="AU11">
        <v>8.9424274615553731E-3</v>
      </c>
      <c r="AV11">
        <v>8.9424274615553731E-3</v>
      </c>
      <c r="AW11">
        <v>8.9424274615553731E-3</v>
      </c>
      <c r="AX11">
        <v>8.9424274615553731E-3</v>
      </c>
      <c r="AY11">
        <v>8.9424274615553731E-3</v>
      </c>
      <c r="AZ11">
        <v>8.9424274615553731E-3</v>
      </c>
      <c r="BA11">
        <v>8.9424274615553731E-3</v>
      </c>
      <c r="BB11">
        <v>8.9424274615553731E-3</v>
      </c>
      <c r="BC11">
        <v>8.9424274615553731E-3</v>
      </c>
      <c r="BD11">
        <v>8.9424274615553731E-3</v>
      </c>
      <c r="BE11">
        <v>8.9424274615553731E-3</v>
      </c>
      <c r="BF11">
        <v>8.9424274615553731E-3</v>
      </c>
      <c r="BG11">
        <v>8.9424274615553731E-3</v>
      </c>
      <c r="BH11">
        <v>8.9424274615553731E-3</v>
      </c>
      <c r="BI11">
        <v>8.0870791980589794E-3</v>
      </c>
      <c r="BJ11">
        <v>8.0870791980589794E-3</v>
      </c>
      <c r="BK11">
        <v>5.1266325481523897E-3</v>
      </c>
      <c r="BL11">
        <v>2.2134979335177948E-3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2.2023937323560096E-4</v>
      </c>
      <c r="BU11">
        <v>4.548439547023663E-3</v>
      </c>
    </row>
    <row r="12" spans="1:73" x14ac:dyDescent="0.25">
      <c r="A12">
        <v>1296</v>
      </c>
      <c r="B12">
        <v>539.64718680555552</v>
      </c>
      <c r="C12">
        <v>1.0893443201695997E-3</v>
      </c>
      <c r="D12">
        <v>30</v>
      </c>
      <c r="E12">
        <v>678</v>
      </c>
      <c r="F12">
        <v>-618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8.835930456248006E-4</v>
      </c>
      <c r="P12">
        <v>7.9821129043907962E-3</v>
      </c>
      <c r="Q12">
        <v>9.1764235182285794E-3</v>
      </c>
      <c r="R12">
        <v>1.0031771781724973E-2</v>
      </c>
      <c r="S12">
        <v>1.0031771781724973E-2</v>
      </c>
      <c r="T12">
        <v>1.0031771781724973E-2</v>
      </c>
      <c r="U12">
        <v>1.0031771781724973E-2</v>
      </c>
      <c r="V12">
        <v>1.0031771781724973E-2</v>
      </c>
      <c r="W12">
        <v>1.0031771781724973E-2</v>
      </c>
      <c r="X12">
        <v>1.0031771781724973E-2</v>
      </c>
      <c r="Y12">
        <v>1.0031771781724973E-2</v>
      </c>
      <c r="Z12">
        <v>1.0031771781724973E-2</v>
      </c>
      <c r="AA12">
        <v>1.0031771781724973E-2</v>
      </c>
      <c r="AB12">
        <v>1.0031771781724973E-2</v>
      </c>
      <c r="AC12">
        <v>1.0031771781724973E-2</v>
      </c>
      <c r="AD12">
        <v>1.0031771781724973E-2</v>
      </c>
      <c r="AE12">
        <v>1.0031771781724973E-2</v>
      </c>
      <c r="AF12">
        <v>1.0031771781724973E-2</v>
      </c>
      <c r="AG12">
        <v>1.0031771781724973E-2</v>
      </c>
      <c r="AH12">
        <v>1.0031771781724973E-2</v>
      </c>
      <c r="AI12">
        <v>1.0031771781724973E-2</v>
      </c>
      <c r="AJ12">
        <v>1.0031771781724973E-2</v>
      </c>
      <c r="AK12">
        <v>1.0031771781724973E-2</v>
      </c>
      <c r="AL12">
        <v>1.0031771781724973E-2</v>
      </c>
      <c r="AM12">
        <v>1.0031771781724973E-2</v>
      </c>
      <c r="AN12">
        <v>1.0031771781724973E-2</v>
      </c>
      <c r="AO12">
        <v>1.0031771781724973E-2</v>
      </c>
      <c r="AP12">
        <v>1.0031771781724973E-2</v>
      </c>
      <c r="AQ12">
        <v>1.0031771781724973E-2</v>
      </c>
      <c r="AR12">
        <v>1.0031771781724973E-2</v>
      </c>
      <c r="AS12">
        <v>1.0031771781724973E-2</v>
      </c>
      <c r="AT12">
        <v>1.0031771781724973E-2</v>
      </c>
      <c r="AU12">
        <v>1.0031771781724973E-2</v>
      </c>
      <c r="AV12">
        <v>1.0031771781724973E-2</v>
      </c>
      <c r="AW12">
        <v>1.0031771781724973E-2</v>
      </c>
      <c r="AX12">
        <v>1.0031771781724973E-2</v>
      </c>
      <c r="AY12">
        <v>1.0031771781724973E-2</v>
      </c>
      <c r="AZ12">
        <v>1.0031771781724973E-2</v>
      </c>
      <c r="BA12">
        <v>1.0031771781724973E-2</v>
      </c>
      <c r="BB12">
        <v>1.0031771781724973E-2</v>
      </c>
      <c r="BC12">
        <v>1.0031771781724973E-2</v>
      </c>
      <c r="BD12">
        <v>1.0031771781724973E-2</v>
      </c>
      <c r="BE12">
        <v>1.0031771781724973E-2</v>
      </c>
      <c r="BF12">
        <v>1.0031771781724973E-2</v>
      </c>
      <c r="BG12">
        <v>1.0031771781724973E-2</v>
      </c>
      <c r="BH12">
        <v>1.0031771781724973E-2</v>
      </c>
      <c r="BI12">
        <v>9.1764235182285794E-3</v>
      </c>
      <c r="BJ12">
        <v>9.1764235182285794E-3</v>
      </c>
      <c r="BK12">
        <v>6.2159768683219896E-3</v>
      </c>
      <c r="BL12">
        <v>3.3028422536873943E-3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5.4035474131059781E-4</v>
      </c>
      <c r="BU12">
        <v>3.4523867917078694E-3</v>
      </c>
    </row>
    <row r="13" spans="1:73" x14ac:dyDescent="0.25">
      <c r="A13">
        <v>1296</v>
      </c>
      <c r="B13">
        <v>730.28565318811741</v>
      </c>
      <c r="C13">
        <v>1.4741715473603799E-3</v>
      </c>
      <c r="D13">
        <v>20</v>
      </c>
      <c r="E13">
        <v>668</v>
      </c>
      <c r="F13">
        <v>-628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8.835930456248006E-4</v>
      </c>
      <c r="P13">
        <v>9.456284451751177E-3</v>
      </c>
      <c r="Q13">
        <v>1.065059506558896E-2</v>
      </c>
      <c r="R13">
        <v>1.1505943329085354E-2</v>
      </c>
      <c r="S13">
        <v>1.1505943329085354E-2</v>
      </c>
      <c r="T13">
        <v>1.1505943329085354E-2</v>
      </c>
      <c r="U13">
        <v>1.1505943329085354E-2</v>
      </c>
      <c r="V13">
        <v>1.1505943329085354E-2</v>
      </c>
      <c r="W13">
        <v>1.1505943329085354E-2</v>
      </c>
      <c r="X13">
        <v>1.1505943329085354E-2</v>
      </c>
      <c r="Y13">
        <v>1.1505943329085354E-2</v>
      </c>
      <c r="Z13">
        <v>1.1505943329085354E-2</v>
      </c>
      <c r="AA13">
        <v>1.1505943329085354E-2</v>
      </c>
      <c r="AB13">
        <v>1.1505943329085354E-2</v>
      </c>
      <c r="AC13">
        <v>1.1505943329085354E-2</v>
      </c>
      <c r="AD13">
        <v>1.1505943329085354E-2</v>
      </c>
      <c r="AE13">
        <v>1.1505943329085354E-2</v>
      </c>
      <c r="AF13">
        <v>1.1505943329085354E-2</v>
      </c>
      <c r="AG13">
        <v>1.1505943329085354E-2</v>
      </c>
      <c r="AH13">
        <v>1.1505943329085354E-2</v>
      </c>
      <c r="AI13">
        <v>1.1505943329085354E-2</v>
      </c>
      <c r="AJ13">
        <v>1.1505943329085354E-2</v>
      </c>
      <c r="AK13">
        <v>1.1505943329085354E-2</v>
      </c>
      <c r="AL13">
        <v>1.1505943329085354E-2</v>
      </c>
      <c r="AM13">
        <v>1.1505943329085354E-2</v>
      </c>
      <c r="AN13">
        <v>1.1505943329085354E-2</v>
      </c>
      <c r="AO13">
        <v>1.1505943329085354E-2</v>
      </c>
      <c r="AP13">
        <v>1.1505943329085354E-2</v>
      </c>
      <c r="AQ13">
        <v>1.1505943329085354E-2</v>
      </c>
      <c r="AR13">
        <v>1.1505943329085354E-2</v>
      </c>
      <c r="AS13">
        <v>1.1505943329085354E-2</v>
      </c>
      <c r="AT13">
        <v>1.1505943329085354E-2</v>
      </c>
      <c r="AU13">
        <v>1.1505943329085354E-2</v>
      </c>
      <c r="AV13">
        <v>1.1505943329085354E-2</v>
      </c>
      <c r="AW13">
        <v>1.1505943329085354E-2</v>
      </c>
      <c r="AX13">
        <v>1.1505943329085354E-2</v>
      </c>
      <c r="AY13">
        <v>1.1505943329085354E-2</v>
      </c>
      <c r="AZ13">
        <v>1.1505943329085354E-2</v>
      </c>
      <c r="BA13">
        <v>1.1505943329085354E-2</v>
      </c>
      <c r="BB13">
        <v>1.1505943329085354E-2</v>
      </c>
      <c r="BC13">
        <v>1.1505943329085354E-2</v>
      </c>
      <c r="BD13">
        <v>1.1505943329085354E-2</v>
      </c>
      <c r="BE13">
        <v>1.1505943329085354E-2</v>
      </c>
      <c r="BF13">
        <v>1.1505943329085354E-2</v>
      </c>
      <c r="BG13">
        <v>1.1505943329085354E-2</v>
      </c>
      <c r="BH13">
        <v>1.1505943329085354E-2</v>
      </c>
      <c r="BI13">
        <v>1.065059506558896E-2</v>
      </c>
      <c r="BJ13">
        <v>1.065059506558896E-2</v>
      </c>
      <c r="BK13">
        <v>7.6901484156823696E-3</v>
      </c>
      <c r="BL13">
        <v>3.3028422536873943E-3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8.6249982405829824E-4</v>
      </c>
      <c r="BU13">
        <v>2.344435201173967E-3</v>
      </c>
    </row>
    <row r="14" spans="1:73" x14ac:dyDescent="0.25">
      <c r="A14">
        <v>1296</v>
      </c>
      <c r="B14">
        <v>705.83865258890421</v>
      </c>
      <c r="C14">
        <v>1.4248222652755806E-3</v>
      </c>
      <c r="D14">
        <v>10</v>
      </c>
      <c r="E14">
        <v>658</v>
      </c>
      <c r="F14">
        <v>-638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8.835930456248006E-4</v>
      </c>
      <c r="P14">
        <v>1.0881106717026757E-2</v>
      </c>
      <c r="Q14">
        <v>1.207541733086454E-2</v>
      </c>
      <c r="R14">
        <v>1.2930765594360934E-2</v>
      </c>
      <c r="S14">
        <v>1.2930765594360934E-2</v>
      </c>
      <c r="T14">
        <v>1.2930765594360934E-2</v>
      </c>
      <c r="U14">
        <v>1.2930765594360934E-2</v>
      </c>
      <c r="V14">
        <v>1.2930765594360934E-2</v>
      </c>
      <c r="W14">
        <v>1.2930765594360934E-2</v>
      </c>
      <c r="X14">
        <v>1.2930765594360934E-2</v>
      </c>
      <c r="Y14">
        <v>1.2930765594360934E-2</v>
      </c>
      <c r="Z14">
        <v>1.2930765594360934E-2</v>
      </c>
      <c r="AA14">
        <v>1.2930765594360934E-2</v>
      </c>
      <c r="AB14">
        <v>1.2930765594360934E-2</v>
      </c>
      <c r="AC14">
        <v>1.2930765594360934E-2</v>
      </c>
      <c r="AD14">
        <v>1.2930765594360934E-2</v>
      </c>
      <c r="AE14">
        <v>1.2930765594360934E-2</v>
      </c>
      <c r="AF14">
        <v>1.2930765594360934E-2</v>
      </c>
      <c r="AG14">
        <v>1.2930765594360934E-2</v>
      </c>
      <c r="AH14">
        <v>1.2930765594360934E-2</v>
      </c>
      <c r="AI14">
        <v>1.2930765594360934E-2</v>
      </c>
      <c r="AJ14">
        <v>1.2930765594360934E-2</v>
      </c>
      <c r="AK14">
        <v>1.2930765594360934E-2</v>
      </c>
      <c r="AL14">
        <v>1.2930765594360934E-2</v>
      </c>
      <c r="AM14">
        <v>1.2930765594360934E-2</v>
      </c>
      <c r="AN14">
        <v>1.2930765594360934E-2</v>
      </c>
      <c r="AO14">
        <v>1.2930765594360934E-2</v>
      </c>
      <c r="AP14">
        <v>1.2930765594360934E-2</v>
      </c>
      <c r="AQ14">
        <v>1.2930765594360934E-2</v>
      </c>
      <c r="AR14">
        <v>1.2930765594360934E-2</v>
      </c>
      <c r="AS14">
        <v>1.2930765594360934E-2</v>
      </c>
      <c r="AT14">
        <v>1.2930765594360934E-2</v>
      </c>
      <c r="AU14">
        <v>1.2930765594360934E-2</v>
      </c>
      <c r="AV14">
        <v>1.2930765594360934E-2</v>
      </c>
      <c r="AW14">
        <v>1.2930765594360934E-2</v>
      </c>
      <c r="AX14">
        <v>1.2930765594360934E-2</v>
      </c>
      <c r="AY14">
        <v>1.2930765594360934E-2</v>
      </c>
      <c r="AZ14">
        <v>1.2930765594360934E-2</v>
      </c>
      <c r="BA14">
        <v>1.2930765594360934E-2</v>
      </c>
      <c r="BB14">
        <v>1.2930765594360934E-2</v>
      </c>
      <c r="BC14">
        <v>1.2930765594360934E-2</v>
      </c>
      <c r="BD14">
        <v>1.2930765594360934E-2</v>
      </c>
      <c r="BE14">
        <v>1.2930765594360934E-2</v>
      </c>
      <c r="BF14">
        <v>1.2930765594360934E-2</v>
      </c>
      <c r="BG14">
        <v>1.2930765594360934E-2</v>
      </c>
      <c r="BH14">
        <v>1.2930765594360934E-2</v>
      </c>
      <c r="BI14">
        <v>1.207541733086454E-2</v>
      </c>
      <c r="BJ14">
        <v>1.207541733086454E-2</v>
      </c>
      <c r="BK14">
        <v>9.1149706809579498E-3</v>
      </c>
      <c r="BL14">
        <v>3.3028422536873943E-3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1.3094723591772304E-3</v>
      </c>
      <c r="BU14">
        <v>1.2364836106400628E-3</v>
      </c>
    </row>
    <row r="15" spans="1:73" x14ac:dyDescent="0.25">
      <c r="A15">
        <v>1356</v>
      </c>
      <c r="B15">
        <v>658.60989872070797</v>
      </c>
      <c r="C15">
        <v>1.3294852079667925E-3</v>
      </c>
      <c r="D15">
        <v>0</v>
      </c>
      <c r="E15">
        <v>678</v>
      </c>
      <c r="F15">
        <v>-678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1.3294852079667925E-3</v>
      </c>
      <c r="O15">
        <v>2.2130782535915933E-3</v>
      </c>
      <c r="P15">
        <v>1.221059192499355E-2</v>
      </c>
      <c r="Q15">
        <v>1.3404902538831334E-2</v>
      </c>
      <c r="R15">
        <v>1.4260250802327727E-2</v>
      </c>
      <c r="S15">
        <v>1.4260250802327727E-2</v>
      </c>
      <c r="T15">
        <v>1.4260250802327727E-2</v>
      </c>
      <c r="U15">
        <v>1.4260250802327727E-2</v>
      </c>
      <c r="V15">
        <v>1.4260250802327727E-2</v>
      </c>
      <c r="W15">
        <v>1.4260250802327727E-2</v>
      </c>
      <c r="X15">
        <v>1.4260250802327727E-2</v>
      </c>
      <c r="Y15">
        <v>1.4260250802327727E-2</v>
      </c>
      <c r="Z15">
        <v>1.4260250802327727E-2</v>
      </c>
      <c r="AA15">
        <v>1.4260250802327727E-2</v>
      </c>
      <c r="AB15">
        <v>1.4260250802327727E-2</v>
      </c>
      <c r="AC15">
        <v>1.4260250802327727E-2</v>
      </c>
      <c r="AD15">
        <v>1.4260250802327727E-2</v>
      </c>
      <c r="AE15">
        <v>1.4260250802327727E-2</v>
      </c>
      <c r="AF15">
        <v>1.4260250802327727E-2</v>
      </c>
      <c r="AG15">
        <v>1.4260250802327727E-2</v>
      </c>
      <c r="AH15">
        <v>1.4260250802327727E-2</v>
      </c>
      <c r="AI15">
        <v>1.4260250802327727E-2</v>
      </c>
      <c r="AJ15">
        <v>1.4260250802327727E-2</v>
      </c>
      <c r="AK15">
        <v>1.4260250802327727E-2</v>
      </c>
      <c r="AL15">
        <v>1.4260250802327727E-2</v>
      </c>
      <c r="AM15">
        <v>1.4260250802327727E-2</v>
      </c>
      <c r="AN15">
        <v>1.4260250802327727E-2</v>
      </c>
      <c r="AO15">
        <v>1.4260250802327727E-2</v>
      </c>
      <c r="AP15">
        <v>1.4260250802327727E-2</v>
      </c>
      <c r="AQ15">
        <v>1.4260250802327727E-2</v>
      </c>
      <c r="AR15">
        <v>1.4260250802327727E-2</v>
      </c>
      <c r="AS15">
        <v>1.4260250802327727E-2</v>
      </c>
      <c r="AT15">
        <v>1.4260250802327727E-2</v>
      </c>
      <c r="AU15">
        <v>1.4260250802327727E-2</v>
      </c>
      <c r="AV15">
        <v>1.4260250802327727E-2</v>
      </c>
      <c r="AW15">
        <v>1.4260250802327727E-2</v>
      </c>
      <c r="AX15">
        <v>1.4260250802327727E-2</v>
      </c>
      <c r="AY15">
        <v>1.4260250802327727E-2</v>
      </c>
      <c r="AZ15">
        <v>1.4260250802327727E-2</v>
      </c>
      <c r="BA15">
        <v>1.4260250802327727E-2</v>
      </c>
      <c r="BB15">
        <v>1.4260250802327727E-2</v>
      </c>
      <c r="BC15">
        <v>1.4260250802327727E-2</v>
      </c>
      <c r="BD15">
        <v>1.4260250802327727E-2</v>
      </c>
      <c r="BE15">
        <v>1.4260250802327727E-2</v>
      </c>
      <c r="BF15">
        <v>1.4260250802327727E-2</v>
      </c>
      <c r="BG15">
        <v>1.4260250802327727E-2</v>
      </c>
      <c r="BH15">
        <v>1.4260250802327727E-2</v>
      </c>
      <c r="BI15">
        <v>1.3404902538831334E-2</v>
      </c>
      <c r="BJ15">
        <v>1.3404902538831334E-2</v>
      </c>
      <c r="BK15">
        <v>1.0444455888924743E-2</v>
      </c>
      <c r="BL15">
        <v>4.6323274616541866E-3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1.0819932846558059E-2</v>
      </c>
      <c r="BU15">
        <v>3.4523867917078694E-3</v>
      </c>
    </row>
    <row r="16" spans="1:73" x14ac:dyDescent="0.25">
      <c r="A16">
        <v>1404</v>
      </c>
      <c r="B16">
        <v>776.52399214264972</v>
      </c>
      <c r="C16">
        <v>1.5675093301668814E-3</v>
      </c>
      <c r="D16">
        <v>-10</v>
      </c>
      <c r="E16">
        <v>692</v>
      </c>
      <c r="F16">
        <v>-712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1.5675093301668814E-3</v>
      </c>
      <c r="N16">
        <v>2.8969945381336739E-3</v>
      </c>
      <c r="O16">
        <v>3.7805875837584749E-3</v>
      </c>
      <c r="P16">
        <v>1.3778101255160432E-2</v>
      </c>
      <c r="Q16">
        <v>1.4972411868998215E-2</v>
      </c>
      <c r="R16">
        <v>1.5827760132494609E-2</v>
      </c>
      <c r="S16">
        <v>1.5827760132494609E-2</v>
      </c>
      <c r="T16">
        <v>1.5827760132494609E-2</v>
      </c>
      <c r="U16">
        <v>1.5827760132494609E-2</v>
      </c>
      <c r="V16">
        <v>1.5827760132494609E-2</v>
      </c>
      <c r="W16">
        <v>1.5827760132494609E-2</v>
      </c>
      <c r="X16">
        <v>1.5827760132494609E-2</v>
      </c>
      <c r="Y16">
        <v>1.5827760132494609E-2</v>
      </c>
      <c r="Z16">
        <v>1.5827760132494609E-2</v>
      </c>
      <c r="AA16">
        <v>1.5827760132494609E-2</v>
      </c>
      <c r="AB16">
        <v>1.5827760132494609E-2</v>
      </c>
      <c r="AC16">
        <v>1.5827760132494609E-2</v>
      </c>
      <c r="AD16">
        <v>1.5827760132494609E-2</v>
      </c>
      <c r="AE16">
        <v>1.5827760132494609E-2</v>
      </c>
      <c r="AF16">
        <v>1.5827760132494609E-2</v>
      </c>
      <c r="AG16">
        <v>1.5827760132494609E-2</v>
      </c>
      <c r="AH16">
        <v>1.5827760132494609E-2</v>
      </c>
      <c r="AI16">
        <v>1.5827760132494609E-2</v>
      </c>
      <c r="AJ16">
        <v>1.5827760132494609E-2</v>
      </c>
      <c r="AK16">
        <v>1.5827760132494609E-2</v>
      </c>
      <c r="AL16">
        <v>1.5827760132494609E-2</v>
      </c>
      <c r="AM16">
        <v>1.5827760132494609E-2</v>
      </c>
      <c r="AN16">
        <v>1.5827760132494609E-2</v>
      </c>
      <c r="AO16">
        <v>1.5827760132494609E-2</v>
      </c>
      <c r="AP16">
        <v>1.5827760132494609E-2</v>
      </c>
      <c r="AQ16">
        <v>1.5827760132494609E-2</v>
      </c>
      <c r="AR16">
        <v>1.5827760132494609E-2</v>
      </c>
      <c r="AS16">
        <v>1.5827760132494609E-2</v>
      </c>
      <c r="AT16">
        <v>1.5827760132494609E-2</v>
      </c>
      <c r="AU16">
        <v>1.5827760132494609E-2</v>
      </c>
      <c r="AV16">
        <v>1.5827760132494609E-2</v>
      </c>
      <c r="AW16">
        <v>1.5827760132494609E-2</v>
      </c>
      <c r="AX16">
        <v>1.5827760132494609E-2</v>
      </c>
      <c r="AY16">
        <v>1.5827760132494609E-2</v>
      </c>
      <c r="AZ16">
        <v>1.5827760132494609E-2</v>
      </c>
      <c r="BA16">
        <v>1.5827760132494609E-2</v>
      </c>
      <c r="BB16">
        <v>1.5827760132494609E-2</v>
      </c>
      <c r="BC16">
        <v>1.5827760132494609E-2</v>
      </c>
      <c r="BD16">
        <v>1.5827760132494609E-2</v>
      </c>
      <c r="BE16">
        <v>1.5827760132494609E-2</v>
      </c>
      <c r="BF16">
        <v>1.5827760132494609E-2</v>
      </c>
      <c r="BG16">
        <v>1.5827760132494609E-2</v>
      </c>
      <c r="BH16">
        <v>1.5827760132494609E-2</v>
      </c>
      <c r="BI16">
        <v>1.4972411868998215E-2</v>
      </c>
      <c r="BJ16">
        <v>1.4972411868998215E-2</v>
      </c>
      <c r="BK16">
        <v>1.2011965219091624E-2</v>
      </c>
      <c r="BL16">
        <v>6.1998367918210682E-3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1.3129790326092489E-2</v>
      </c>
      <c r="BU16">
        <v>6.1476069171582434E-3</v>
      </c>
    </row>
    <row r="17" spans="1:73" x14ac:dyDescent="0.25">
      <c r="A17">
        <v>1407</v>
      </c>
      <c r="B17">
        <v>693.89119465739873</v>
      </c>
      <c r="C17">
        <v>1.4007048497560216E-3</v>
      </c>
      <c r="D17">
        <v>-10</v>
      </c>
      <c r="E17">
        <v>693.5</v>
      </c>
      <c r="F17">
        <v>-713.5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2.9682141799229032E-3</v>
      </c>
      <c r="N17">
        <v>4.2976993878896955E-3</v>
      </c>
      <c r="O17">
        <v>5.1812924335144965E-3</v>
      </c>
      <c r="P17">
        <v>1.5178806104916454E-2</v>
      </c>
      <c r="Q17">
        <v>1.6373116718754237E-2</v>
      </c>
      <c r="R17">
        <v>1.722846498225063E-2</v>
      </c>
      <c r="S17">
        <v>1.722846498225063E-2</v>
      </c>
      <c r="T17">
        <v>1.722846498225063E-2</v>
      </c>
      <c r="U17">
        <v>1.722846498225063E-2</v>
      </c>
      <c r="V17">
        <v>1.722846498225063E-2</v>
      </c>
      <c r="W17">
        <v>1.722846498225063E-2</v>
      </c>
      <c r="X17">
        <v>1.722846498225063E-2</v>
      </c>
      <c r="Y17">
        <v>1.722846498225063E-2</v>
      </c>
      <c r="Z17">
        <v>1.722846498225063E-2</v>
      </c>
      <c r="AA17">
        <v>1.722846498225063E-2</v>
      </c>
      <c r="AB17">
        <v>1.722846498225063E-2</v>
      </c>
      <c r="AC17">
        <v>1.722846498225063E-2</v>
      </c>
      <c r="AD17">
        <v>1.722846498225063E-2</v>
      </c>
      <c r="AE17">
        <v>1.722846498225063E-2</v>
      </c>
      <c r="AF17">
        <v>1.722846498225063E-2</v>
      </c>
      <c r="AG17">
        <v>1.722846498225063E-2</v>
      </c>
      <c r="AH17">
        <v>1.722846498225063E-2</v>
      </c>
      <c r="AI17">
        <v>1.722846498225063E-2</v>
      </c>
      <c r="AJ17">
        <v>1.722846498225063E-2</v>
      </c>
      <c r="AK17">
        <v>1.722846498225063E-2</v>
      </c>
      <c r="AL17">
        <v>1.722846498225063E-2</v>
      </c>
      <c r="AM17">
        <v>1.722846498225063E-2</v>
      </c>
      <c r="AN17">
        <v>1.722846498225063E-2</v>
      </c>
      <c r="AO17">
        <v>1.722846498225063E-2</v>
      </c>
      <c r="AP17">
        <v>1.722846498225063E-2</v>
      </c>
      <c r="AQ17">
        <v>1.722846498225063E-2</v>
      </c>
      <c r="AR17">
        <v>1.722846498225063E-2</v>
      </c>
      <c r="AS17">
        <v>1.722846498225063E-2</v>
      </c>
      <c r="AT17">
        <v>1.722846498225063E-2</v>
      </c>
      <c r="AU17">
        <v>1.722846498225063E-2</v>
      </c>
      <c r="AV17">
        <v>1.722846498225063E-2</v>
      </c>
      <c r="AW17">
        <v>1.722846498225063E-2</v>
      </c>
      <c r="AX17">
        <v>1.722846498225063E-2</v>
      </c>
      <c r="AY17">
        <v>1.722846498225063E-2</v>
      </c>
      <c r="AZ17">
        <v>1.722846498225063E-2</v>
      </c>
      <c r="BA17">
        <v>1.722846498225063E-2</v>
      </c>
      <c r="BB17">
        <v>1.722846498225063E-2</v>
      </c>
      <c r="BC17">
        <v>1.722846498225063E-2</v>
      </c>
      <c r="BD17">
        <v>1.722846498225063E-2</v>
      </c>
      <c r="BE17">
        <v>1.722846498225063E-2</v>
      </c>
      <c r="BF17">
        <v>1.722846498225063E-2</v>
      </c>
      <c r="BG17">
        <v>1.722846498225063E-2</v>
      </c>
      <c r="BH17">
        <v>1.722846498225063E-2</v>
      </c>
      <c r="BI17">
        <v>1.6373116718754237E-2</v>
      </c>
      <c r="BJ17">
        <v>1.6373116718754237E-2</v>
      </c>
      <c r="BK17">
        <v>1.3412670068847646E-2</v>
      </c>
      <c r="BL17">
        <v>7.6005416415770898E-3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1.3204424600491822E-2</v>
      </c>
      <c r="BU17">
        <v>6.4738865818628026E-3</v>
      </c>
    </row>
    <row r="18" spans="1:73" x14ac:dyDescent="0.25">
      <c r="A18">
        <v>1407</v>
      </c>
      <c r="B18">
        <v>754.94130301026291</v>
      </c>
      <c r="C18">
        <v>1.523942013603026E-3</v>
      </c>
      <c r="D18">
        <v>-10</v>
      </c>
      <c r="E18">
        <v>693.5</v>
      </c>
      <c r="F18">
        <v>-713.5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4.4921561935259294E-3</v>
      </c>
      <c r="N18">
        <v>5.8216414014927217E-3</v>
      </c>
      <c r="O18">
        <v>6.7052344471175227E-3</v>
      </c>
      <c r="P18">
        <v>1.6702748118519479E-2</v>
      </c>
      <c r="Q18">
        <v>1.7897058732357262E-2</v>
      </c>
      <c r="R18">
        <v>1.8752406995853656E-2</v>
      </c>
      <c r="S18">
        <v>1.8752406995853656E-2</v>
      </c>
      <c r="T18">
        <v>1.8752406995853656E-2</v>
      </c>
      <c r="U18">
        <v>1.8752406995853656E-2</v>
      </c>
      <c r="V18">
        <v>1.8752406995853656E-2</v>
      </c>
      <c r="W18">
        <v>1.8752406995853656E-2</v>
      </c>
      <c r="X18">
        <v>1.8752406995853656E-2</v>
      </c>
      <c r="Y18">
        <v>1.8752406995853656E-2</v>
      </c>
      <c r="Z18">
        <v>1.8752406995853656E-2</v>
      </c>
      <c r="AA18">
        <v>1.8752406995853656E-2</v>
      </c>
      <c r="AB18">
        <v>1.8752406995853656E-2</v>
      </c>
      <c r="AC18">
        <v>1.8752406995853656E-2</v>
      </c>
      <c r="AD18">
        <v>1.8752406995853656E-2</v>
      </c>
      <c r="AE18">
        <v>1.8752406995853656E-2</v>
      </c>
      <c r="AF18">
        <v>1.8752406995853656E-2</v>
      </c>
      <c r="AG18">
        <v>1.8752406995853656E-2</v>
      </c>
      <c r="AH18">
        <v>1.8752406995853656E-2</v>
      </c>
      <c r="AI18">
        <v>1.8752406995853656E-2</v>
      </c>
      <c r="AJ18">
        <v>1.8752406995853656E-2</v>
      </c>
      <c r="AK18">
        <v>1.8752406995853656E-2</v>
      </c>
      <c r="AL18">
        <v>1.8752406995853656E-2</v>
      </c>
      <c r="AM18">
        <v>1.8752406995853656E-2</v>
      </c>
      <c r="AN18">
        <v>1.8752406995853656E-2</v>
      </c>
      <c r="AO18">
        <v>1.8752406995853656E-2</v>
      </c>
      <c r="AP18">
        <v>1.8752406995853656E-2</v>
      </c>
      <c r="AQ18">
        <v>1.8752406995853656E-2</v>
      </c>
      <c r="AR18">
        <v>1.8752406995853656E-2</v>
      </c>
      <c r="AS18">
        <v>1.8752406995853656E-2</v>
      </c>
      <c r="AT18">
        <v>1.8752406995853656E-2</v>
      </c>
      <c r="AU18">
        <v>1.8752406995853656E-2</v>
      </c>
      <c r="AV18">
        <v>1.8752406995853656E-2</v>
      </c>
      <c r="AW18">
        <v>1.8752406995853656E-2</v>
      </c>
      <c r="AX18">
        <v>1.8752406995853656E-2</v>
      </c>
      <c r="AY18">
        <v>1.8752406995853656E-2</v>
      </c>
      <c r="AZ18">
        <v>1.8752406995853656E-2</v>
      </c>
      <c r="BA18">
        <v>1.8752406995853656E-2</v>
      </c>
      <c r="BB18">
        <v>1.8752406995853656E-2</v>
      </c>
      <c r="BC18">
        <v>1.8752406995853656E-2</v>
      </c>
      <c r="BD18">
        <v>1.8752406995853656E-2</v>
      </c>
      <c r="BE18">
        <v>1.8752406995853656E-2</v>
      </c>
      <c r="BF18">
        <v>1.8752406995853656E-2</v>
      </c>
      <c r="BG18">
        <v>1.8752406995853656E-2</v>
      </c>
      <c r="BH18">
        <v>1.8752406995853656E-2</v>
      </c>
      <c r="BI18">
        <v>1.7897058732357262E-2</v>
      </c>
      <c r="BJ18">
        <v>1.7897058732357262E-2</v>
      </c>
      <c r="BK18">
        <v>1.4936612082450671E-2</v>
      </c>
      <c r="BL18">
        <v>9.124483655180116E-3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1.3204424600491822E-2</v>
      </c>
      <c r="BU18">
        <v>6.4738865818628026E-3</v>
      </c>
    </row>
    <row r="19" spans="1:73" x14ac:dyDescent="0.25">
      <c r="A19">
        <v>1407</v>
      </c>
      <c r="B19">
        <v>816.21888568573559</v>
      </c>
      <c r="C19">
        <v>1.6476383623904446E-3</v>
      </c>
      <c r="D19">
        <v>-10</v>
      </c>
      <c r="E19">
        <v>693.5</v>
      </c>
      <c r="F19">
        <v>-713.5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6.1397945559163742E-3</v>
      </c>
      <c r="N19">
        <v>7.4692797638831665E-3</v>
      </c>
      <c r="O19">
        <v>8.3528728095079666E-3</v>
      </c>
      <c r="P19">
        <v>1.8350386480909923E-2</v>
      </c>
      <c r="Q19">
        <v>1.9544697094747706E-2</v>
      </c>
      <c r="R19">
        <v>2.04000453582441E-2</v>
      </c>
      <c r="S19">
        <v>2.04000453582441E-2</v>
      </c>
      <c r="T19">
        <v>2.04000453582441E-2</v>
      </c>
      <c r="U19">
        <v>2.04000453582441E-2</v>
      </c>
      <c r="V19">
        <v>2.04000453582441E-2</v>
      </c>
      <c r="W19">
        <v>2.04000453582441E-2</v>
      </c>
      <c r="X19">
        <v>2.04000453582441E-2</v>
      </c>
      <c r="Y19">
        <v>2.04000453582441E-2</v>
      </c>
      <c r="Z19">
        <v>2.04000453582441E-2</v>
      </c>
      <c r="AA19">
        <v>2.04000453582441E-2</v>
      </c>
      <c r="AB19">
        <v>2.04000453582441E-2</v>
      </c>
      <c r="AC19">
        <v>2.04000453582441E-2</v>
      </c>
      <c r="AD19">
        <v>2.04000453582441E-2</v>
      </c>
      <c r="AE19">
        <v>2.04000453582441E-2</v>
      </c>
      <c r="AF19">
        <v>2.04000453582441E-2</v>
      </c>
      <c r="AG19">
        <v>2.04000453582441E-2</v>
      </c>
      <c r="AH19">
        <v>2.04000453582441E-2</v>
      </c>
      <c r="AI19">
        <v>2.04000453582441E-2</v>
      </c>
      <c r="AJ19">
        <v>2.04000453582441E-2</v>
      </c>
      <c r="AK19">
        <v>2.04000453582441E-2</v>
      </c>
      <c r="AL19">
        <v>2.04000453582441E-2</v>
      </c>
      <c r="AM19">
        <v>2.04000453582441E-2</v>
      </c>
      <c r="AN19">
        <v>2.04000453582441E-2</v>
      </c>
      <c r="AO19">
        <v>2.04000453582441E-2</v>
      </c>
      <c r="AP19">
        <v>2.04000453582441E-2</v>
      </c>
      <c r="AQ19">
        <v>2.04000453582441E-2</v>
      </c>
      <c r="AR19">
        <v>2.04000453582441E-2</v>
      </c>
      <c r="AS19">
        <v>2.04000453582441E-2</v>
      </c>
      <c r="AT19">
        <v>2.04000453582441E-2</v>
      </c>
      <c r="AU19">
        <v>2.04000453582441E-2</v>
      </c>
      <c r="AV19">
        <v>2.04000453582441E-2</v>
      </c>
      <c r="AW19">
        <v>2.04000453582441E-2</v>
      </c>
      <c r="AX19">
        <v>2.04000453582441E-2</v>
      </c>
      <c r="AY19">
        <v>2.04000453582441E-2</v>
      </c>
      <c r="AZ19">
        <v>2.04000453582441E-2</v>
      </c>
      <c r="BA19">
        <v>2.04000453582441E-2</v>
      </c>
      <c r="BB19">
        <v>2.04000453582441E-2</v>
      </c>
      <c r="BC19">
        <v>2.04000453582441E-2</v>
      </c>
      <c r="BD19">
        <v>2.04000453582441E-2</v>
      </c>
      <c r="BE19">
        <v>2.04000453582441E-2</v>
      </c>
      <c r="BF19">
        <v>2.04000453582441E-2</v>
      </c>
      <c r="BG19">
        <v>2.04000453582441E-2</v>
      </c>
      <c r="BH19">
        <v>2.04000453582441E-2</v>
      </c>
      <c r="BI19">
        <v>1.9544697094747706E-2</v>
      </c>
      <c r="BJ19">
        <v>1.9544697094747706E-2</v>
      </c>
      <c r="BK19">
        <v>1.6584250444841117E-2</v>
      </c>
      <c r="BL19">
        <v>1.077212201757056E-2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1.3204424600491821E-2</v>
      </c>
      <c r="BU19">
        <v>6.4738865818628026E-3</v>
      </c>
    </row>
    <row r="20" spans="1:73" x14ac:dyDescent="0.25">
      <c r="A20">
        <v>1456</v>
      </c>
      <c r="B20">
        <v>769.5607032504671</v>
      </c>
      <c r="C20">
        <v>1.5534530738018644E-3</v>
      </c>
      <c r="D20">
        <v>-10</v>
      </c>
      <c r="E20">
        <v>718</v>
      </c>
      <c r="F20">
        <v>-738</v>
      </c>
      <c r="G20">
        <v>0</v>
      </c>
      <c r="H20">
        <v>0</v>
      </c>
      <c r="I20">
        <v>0</v>
      </c>
      <c r="J20">
        <v>0</v>
      </c>
      <c r="K20">
        <v>0</v>
      </c>
      <c r="L20">
        <v>1.5534530738018644E-3</v>
      </c>
      <c r="M20">
        <v>7.6932476297182388E-3</v>
      </c>
      <c r="N20">
        <v>9.022732837685031E-3</v>
      </c>
      <c r="O20">
        <v>9.9063258833098303E-3</v>
      </c>
      <c r="P20">
        <v>1.9903839554711786E-2</v>
      </c>
      <c r="Q20">
        <v>2.109815016854957E-2</v>
      </c>
      <c r="R20">
        <v>2.1953498432045963E-2</v>
      </c>
      <c r="S20">
        <v>2.1953498432045963E-2</v>
      </c>
      <c r="T20">
        <v>2.1953498432045963E-2</v>
      </c>
      <c r="U20">
        <v>2.1953498432045963E-2</v>
      </c>
      <c r="V20">
        <v>2.1953498432045963E-2</v>
      </c>
      <c r="W20">
        <v>2.1953498432045963E-2</v>
      </c>
      <c r="X20">
        <v>2.1953498432045963E-2</v>
      </c>
      <c r="Y20">
        <v>2.1953498432045963E-2</v>
      </c>
      <c r="Z20">
        <v>2.1953498432045963E-2</v>
      </c>
      <c r="AA20">
        <v>2.1953498432045963E-2</v>
      </c>
      <c r="AB20">
        <v>2.1953498432045963E-2</v>
      </c>
      <c r="AC20">
        <v>2.1953498432045963E-2</v>
      </c>
      <c r="AD20">
        <v>2.1953498432045963E-2</v>
      </c>
      <c r="AE20">
        <v>2.1953498432045963E-2</v>
      </c>
      <c r="AF20">
        <v>2.1953498432045963E-2</v>
      </c>
      <c r="AG20">
        <v>2.1953498432045963E-2</v>
      </c>
      <c r="AH20">
        <v>2.1953498432045963E-2</v>
      </c>
      <c r="AI20">
        <v>2.1953498432045963E-2</v>
      </c>
      <c r="AJ20">
        <v>2.1953498432045963E-2</v>
      </c>
      <c r="AK20">
        <v>2.1953498432045963E-2</v>
      </c>
      <c r="AL20">
        <v>2.1953498432045963E-2</v>
      </c>
      <c r="AM20">
        <v>2.1953498432045963E-2</v>
      </c>
      <c r="AN20">
        <v>2.1953498432045963E-2</v>
      </c>
      <c r="AO20">
        <v>2.1953498432045963E-2</v>
      </c>
      <c r="AP20">
        <v>2.1953498432045963E-2</v>
      </c>
      <c r="AQ20">
        <v>2.1953498432045963E-2</v>
      </c>
      <c r="AR20">
        <v>2.1953498432045963E-2</v>
      </c>
      <c r="AS20">
        <v>2.1953498432045963E-2</v>
      </c>
      <c r="AT20">
        <v>2.1953498432045963E-2</v>
      </c>
      <c r="AU20">
        <v>2.1953498432045963E-2</v>
      </c>
      <c r="AV20">
        <v>2.1953498432045963E-2</v>
      </c>
      <c r="AW20">
        <v>2.1953498432045963E-2</v>
      </c>
      <c r="AX20">
        <v>2.1953498432045963E-2</v>
      </c>
      <c r="AY20">
        <v>2.1953498432045963E-2</v>
      </c>
      <c r="AZ20">
        <v>2.1953498432045963E-2</v>
      </c>
      <c r="BA20">
        <v>2.1953498432045963E-2</v>
      </c>
      <c r="BB20">
        <v>2.1953498432045963E-2</v>
      </c>
      <c r="BC20">
        <v>2.1953498432045963E-2</v>
      </c>
      <c r="BD20">
        <v>2.1953498432045963E-2</v>
      </c>
      <c r="BE20">
        <v>2.1953498432045963E-2</v>
      </c>
      <c r="BF20">
        <v>2.1953498432045963E-2</v>
      </c>
      <c r="BG20">
        <v>2.1953498432045963E-2</v>
      </c>
      <c r="BH20">
        <v>2.1953498432045963E-2</v>
      </c>
      <c r="BI20">
        <v>2.109815016854957E-2</v>
      </c>
      <c r="BJ20">
        <v>2.109815016854957E-2</v>
      </c>
      <c r="BK20">
        <v>1.8137703518642981E-2</v>
      </c>
      <c r="BL20">
        <v>1.2325575091372424E-2</v>
      </c>
      <c r="BM20">
        <v>1.5534530738018644E-3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1.5013938157994119E-2</v>
      </c>
      <c r="BU20">
        <v>1.3659406131680485E-2</v>
      </c>
    </row>
    <row r="21" spans="1:73" x14ac:dyDescent="0.25">
      <c r="A21">
        <v>1456</v>
      </c>
      <c r="B21">
        <v>882.81394595360587</v>
      </c>
      <c r="C21">
        <v>1.7820686947036487E-3</v>
      </c>
      <c r="D21">
        <v>-10</v>
      </c>
      <c r="E21">
        <v>718</v>
      </c>
      <c r="F21">
        <v>-738</v>
      </c>
      <c r="G21">
        <v>0</v>
      </c>
      <c r="H21">
        <v>0</v>
      </c>
      <c r="I21">
        <v>0</v>
      </c>
      <c r="J21">
        <v>0</v>
      </c>
      <c r="K21">
        <v>0</v>
      </c>
      <c r="L21">
        <v>3.3355217685055128E-3</v>
      </c>
      <c r="M21">
        <v>9.4753163244218879E-3</v>
      </c>
      <c r="N21">
        <v>1.0804801532388679E-2</v>
      </c>
      <c r="O21">
        <v>1.1688394578013479E-2</v>
      </c>
      <c r="P21">
        <v>2.1685908249415436E-2</v>
      </c>
      <c r="Q21">
        <v>2.288021886325322E-2</v>
      </c>
      <c r="R21">
        <v>2.3735567126749613E-2</v>
      </c>
      <c r="S21">
        <v>2.3735567126749613E-2</v>
      </c>
      <c r="T21">
        <v>2.3735567126749613E-2</v>
      </c>
      <c r="U21">
        <v>2.3735567126749613E-2</v>
      </c>
      <c r="V21">
        <v>2.3735567126749613E-2</v>
      </c>
      <c r="W21">
        <v>2.3735567126749613E-2</v>
      </c>
      <c r="X21">
        <v>2.3735567126749613E-2</v>
      </c>
      <c r="Y21">
        <v>2.3735567126749613E-2</v>
      </c>
      <c r="Z21">
        <v>2.3735567126749613E-2</v>
      </c>
      <c r="AA21">
        <v>2.3735567126749613E-2</v>
      </c>
      <c r="AB21">
        <v>2.3735567126749613E-2</v>
      </c>
      <c r="AC21">
        <v>2.3735567126749613E-2</v>
      </c>
      <c r="AD21">
        <v>2.3735567126749613E-2</v>
      </c>
      <c r="AE21">
        <v>2.3735567126749613E-2</v>
      </c>
      <c r="AF21">
        <v>2.3735567126749613E-2</v>
      </c>
      <c r="AG21">
        <v>2.3735567126749613E-2</v>
      </c>
      <c r="AH21">
        <v>2.3735567126749613E-2</v>
      </c>
      <c r="AI21">
        <v>2.3735567126749613E-2</v>
      </c>
      <c r="AJ21">
        <v>2.3735567126749613E-2</v>
      </c>
      <c r="AK21">
        <v>2.3735567126749613E-2</v>
      </c>
      <c r="AL21">
        <v>2.3735567126749613E-2</v>
      </c>
      <c r="AM21">
        <v>2.3735567126749613E-2</v>
      </c>
      <c r="AN21">
        <v>2.3735567126749613E-2</v>
      </c>
      <c r="AO21">
        <v>2.3735567126749613E-2</v>
      </c>
      <c r="AP21">
        <v>2.3735567126749613E-2</v>
      </c>
      <c r="AQ21">
        <v>2.3735567126749613E-2</v>
      </c>
      <c r="AR21">
        <v>2.3735567126749613E-2</v>
      </c>
      <c r="AS21">
        <v>2.3735567126749613E-2</v>
      </c>
      <c r="AT21">
        <v>2.3735567126749613E-2</v>
      </c>
      <c r="AU21">
        <v>2.3735567126749613E-2</v>
      </c>
      <c r="AV21">
        <v>2.3735567126749613E-2</v>
      </c>
      <c r="AW21">
        <v>2.3735567126749613E-2</v>
      </c>
      <c r="AX21">
        <v>2.3735567126749613E-2</v>
      </c>
      <c r="AY21">
        <v>2.3735567126749613E-2</v>
      </c>
      <c r="AZ21">
        <v>2.3735567126749613E-2</v>
      </c>
      <c r="BA21">
        <v>2.3735567126749613E-2</v>
      </c>
      <c r="BB21">
        <v>2.3735567126749613E-2</v>
      </c>
      <c r="BC21">
        <v>2.3735567126749613E-2</v>
      </c>
      <c r="BD21">
        <v>2.3735567126749613E-2</v>
      </c>
      <c r="BE21">
        <v>2.3735567126749613E-2</v>
      </c>
      <c r="BF21">
        <v>2.3735567126749613E-2</v>
      </c>
      <c r="BG21">
        <v>2.3735567126749613E-2</v>
      </c>
      <c r="BH21">
        <v>2.3735567126749613E-2</v>
      </c>
      <c r="BI21">
        <v>2.288021886325322E-2</v>
      </c>
      <c r="BJ21">
        <v>2.288021886325322E-2</v>
      </c>
      <c r="BK21">
        <v>1.9919772213346631E-2</v>
      </c>
      <c r="BL21">
        <v>1.4107643786076072E-2</v>
      </c>
      <c r="BM21">
        <v>3.3355217685055128E-3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1.5013938157994119E-2</v>
      </c>
      <c r="BU21">
        <v>1.3659406131680488E-2</v>
      </c>
    </row>
    <row r="22" spans="1:73" x14ac:dyDescent="0.25">
      <c r="A22">
        <v>1386</v>
      </c>
      <c r="B22">
        <v>1106.0826981723376</v>
      </c>
      <c r="C22">
        <v>2.2327641732450098E-3</v>
      </c>
      <c r="D22">
        <v>-10</v>
      </c>
      <c r="E22">
        <v>683</v>
      </c>
      <c r="F22">
        <v>-703</v>
      </c>
      <c r="G22">
        <v>0</v>
      </c>
      <c r="H22">
        <v>0</v>
      </c>
      <c r="I22">
        <v>0</v>
      </c>
      <c r="J22">
        <v>0</v>
      </c>
      <c r="K22">
        <v>0</v>
      </c>
      <c r="L22">
        <v>3.3355217685055128E-3</v>
      </c>
      <c r="M22">
        <v>1.1708080497666898E-2</v>
      </c>
      <c r="N22">
        <v>1.303756570563369E-2</v>
      </c>
      <c r="O22">
        <v>1.3921158751258489E-2</v>
      </c>
      <c r="P22">
        <v>2.3918672422660447E-2</v>
      </c>
      <c r="Q22">
        <v>2.511298303649823E-2</v>
      </c>
      <c r="R22">
        <v>2.5968331299994624E-2</v>
      </c>
      <c r="S22">
        <v>2.5968331299994624E-2</v>
      </c>
      <c r="T22">
        <v>2.5968331299994624E-2</v>
      </c>
      <c r="U22">
        <v>2.5968331299994624E-2</v>
      </c>
      <c r="V22">
        <v>2.5968331299994624E-2</v>
      </c>
      <c r="W22">
        <v>2.5968331299994624E-2</v>
      </c>
      <c r="X22">
        <v>2.5968331299994624E-2</v>
      </c>
      <c r="Y22">
        <v>2.5968331299994624E-2</v>
      </c>
      <c r="Z22">
        <v>2.5968331299994624E-2</v>
      </c>
      <c r="AA22">
        <v>2.5968331299994624E-2</v>
      </c>
      <c r="AB22">
        <v>2.5968331299994624E-2</v>
      </c>
      <c r="AC22">
        <v>2.5968331299994624E-2</v>
      </c>
      <c r="AD22">
        <v>2.5968331299994624E-2</v>
      </c>
      <c r="AE22">
        <v>2.5968331299994624E-2</v>
      </c>
      <c r="AF22">
        <v>2.5968331299994624E-2</v>
      </c>
      <c r="AG22">
        <v>2.5968331299994624E-2</v>
      </c>
      <c r="AH22">
        <v>2.5968331299994624E-2</v>
      </c>
      <c r="AI22">
        <v>2.5968331299994624E-2</v>
      </c>
      <c r="AJ22">
        <v>2.5968331299994624E-2</v>
      </c>
      <c r="AK22">
        <v>2.5968331299994624E-2</v>
      </c>
      <c r="AL22">
        <v>2.5968331299994624E-2</v>
      </c>
      <c r="AM22">
        <v>2.5968331299994624E-2</v>
      </c>
      <c r="AN22">
        <v>2.5968331299994624E-2</v>
      </c>
      <c r="AO22">
        <v>2.5968331299994624E-2</v>
      </c>
      <c r="AP22">
        <v>2.5968331299994624E-2</v>
      </c>
      <c r="AQ22">
        <v>2.5968331299994624E-2</v>
      </c>
      <c r="AR22">
        <v>2.5968331299994624E-2</v>
      </c>
      <c r="AS22">
        <v>2.5968331299994624E-2</v>
      </c>
      <c r="AT22">
        <v>2.5968331299994624E-2</v>
      </c>
      <c r="AU22">
        <v>2.5968331299994624E-2</v>
      </c>
      <c r="AV22">
        <v>2.5968331299994624E-2</v>
      </c>
      <c r="AW22">
        <v>2.5968331299994624E-2</v>
      </c>
      <c r="AX22">
        <v>2.5968331299994624E-2</v>
      </c>
      <c r="AY22">
        <v>2.5968331299994624E-2</v>
      </c>
      <c r="AZ22">
        <v>2.5968331299994624E-2</v>
      </c>
      <c r="BA22">
        <v>2.5968331299994624E-2</v>
      </c>
      <c r="BB22">
        <v>2.5968331299994624E-2</v>
      </c>
      <c r="BC22">
        <v>2.5968331299994624E-2</v>
      </c>
      <c r="BD22">
        <v>2.5968331299994624E-2</v>
      </c>
      <c r="BE22">
        <v>2.5968331299994624E-2</v>
      </c>
      <c r="BF22">
        <v>2.5968331299994624E-2</v>
      </c>
      <c r="BG22">
        <v>2.5968331299994624E-2</v>
      </c>
      <c r="BH22">
        <v>2.5968331299994624E-2</v>
      </c>
      <c r="BI22">
        <v>2.511298303649823E-2</v>
      </c>
      <c r="BJ22">
        <v>2.511298303649823E-2</v>
      </c>
      <c r="BK22">
        <v>2.2152536386591641E-2</v>
      </c>
      <c r="BL22">
        <v>1.6340407959321082E-2</v>
      </c>
      <c r="BM22">
        <v>3.3355217685055128E-3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1.2765422584326353E-2</v>
      </c>
      <c r="BU22">
        <v>4.1899289289308826E-3</v>
      </c>
    </row>
    <row r="23" spans="1:73" x14ac:dyDescent="0.25">
      <c r="A23">
        <v>1254</v>
      </c>
      <c r="B23">
        <v>1178.6606358924403</v>
      </c>
      <c r="C23">
        <v>2.3792716806648609E-3</v>
      </c>
      <c r="D23">
        <v>-10</v>
      </c>
      <c r="E23">
        <v>617</v>
      </c>
      <c r="F23">
        <v>-637</v>
      </c>
      <c r="G23">
        <v>0</v>
      </c>
      <c r="H23">
        <v>0</v>
      </c>
      <c r="I23">
        <v>0</v>
      </c>
      <c r="J23">
        <v>0</v>
      </c>
      <c r="K23">
        <v>0</v>
      </c>
      <c r="L23">
        <v>3.3355217685055128E-3</v>
      </c>
      <c r="M23">
        <v>1.1708080497666898E-2</v>
      </c>
      <c r="N23">
        <v>1.303756570563369E-2</v>
      </c>
      <c r="O23">
        <v>1.3921158751258489E-2</v>
      </c>
      <c r="P23">
        <v>2.6297944103325307E-2</v>
      </c>
      <c r="Q23">
        <v>2.749225471716309E-2</v>
      </c>
      <c r="R23">
        <v>2.8347602980659484E-2</v>
      </c>
      <c r="S23">
        <v>2.8347602980659484E-2</v>
      </c>
      <c r="T23">
        <v>2.8347602980659484E-2</v>
      </c>
      <c r="U23">
        <v>2.8347602980659484E-2</v>
      </c>
      <c r="V23">
        <v>2.8347602980659484E-2</v>
      </c>
      <c r="W23">
        <v>2.8347602980659484E-2</v>
      </c>
      <c r="X23">
        <v>2.8347602980659484E-2</v>
      </c>
      <c r="Y23">
        <v>2.8347602980659484E-2</v>
      </c>
      <c r="Z23">
        <v>2.8347602980659484E-2</v>
      </c>
      <c r="AA23">
        <v>2.8347602980659484E-2</v>
      </c>
      <c r="AB23">
        <v>2.8347602980659484E-2</v>
      </c>
      <c r="AC23">
        <v>2.8347602980659484E-2</v>
      </c>
      <c r="AD23">
        <v>2.8347602980659484E-2</v>
      </c>
      <c r="AE23">
        <v>2.8347602980659484E-2</v>
      </c>
      <c r="AF23">
        <v>2.8347602980659484E-2</v>
      </c>
      <c r="AG23">
        <v>2.8347602980659484E-2</v>
      </c>
      <c r="AH23">
        <v>2.8347602980659484E-2</v>
      </c>
      <c r="AI23">
        <v>2.8347602980659484E-2</v>
      </c>
      <c r="AJ23">
        <v>2.8347602980659484E-2</v>
      </c>
      <c r="AK23">
        <v>2.8347602980659484E-2</v>
      </c>
      <c r="AL23">
        <v>2.8347602980659484E-2</v>
      </c>
      <c r="AM23">
        <v>2.8347602980659484E-2</v>
      </c>
      <c r="AN23">
        <v>2.8347602980659484E-2</v>
      </c>
      <c r="AO23">
        <v>2.8347602980659484E-2</v>
      </c>
      <c r="AP23">
        <v>2.8347602980659484E-2</v>
      </c>
      <c r="AQ23">
        <v>2.8347602980659484E-2</v>
      </c>
      <c r="AR23">
        <v>2.8347602980659484E-2</v>
      </c>
      <c r="AS23">
        <v>2.8347602980659484E-2</v>
      </c>
      <c r="AT23">
        <v>2.8347602980659484E-2</v>
      </c>
      <c r="AU23">
        <v>2.8347602980659484E-2</v>
      </c>
      <c r="AV23">
        <v>2.8347602980659484E-2</v>
      </c>
      <c r="AW23">
        <v>2.8347602980659484E-2</v>
      </c>
      <c r="AX23">
        <v>2.8347602980659484E-2</v>
      </c>
      <c r="AY23">
        <v>2.8347602980659484E-2</v>
      </c>
      <c r="AZ23">
        <v>2.8347602980659484E-2</v>
      </c>
      <c r="BA23">
        <v>2.8347602980659484E-2</v>
      </c>
      <c r="BB23">
        <v>2.8347602980659484E-2</v>
      </c>
      <c r="BC23">
        <v>2.8347602980659484E-2</v>
      </c>
      <c r="BD23">
        <v>2.8347602980659484E-2</v>
      </c>
      <c r="BE23">
        <v>2.8347602980659484E-2</v>
      </c>
      <c r="BF23">
        <v>2.8347602980659484E-2</v>
      </c>
      <c r="BG23">
        <v>2.8347602980659484E-2</v>
      </c>
      <c r="BH23">
        <v>2.8347602980659484E-2</v>
      </c>
      <c r="BI23">
        <v>2.749225471716309E-2</v>
      </c>
      <c r="BJ23">
        <v>2.749225471716309E-2</v>
      </c>
      <c r="BK23">
        <v>2.2152536386591641E-2</v>
      </c>
      <c r="BL23">
        <v>1.6340407959321082E-2</v>
      </c>
      <c r="BM23">
        <v>3.3355217685055128E-3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1.2647751056653368E-3</v>
      </c>
      <c r="BU23">
        <v>5.0834320450309639E-4</v>
      </c>
    </row>
    <row r="24" spans="1:73" x14ac:dyDescent="0.25">
      <c r="A24">
        <v>1240</v>
      </c>
      <c r="B24">
        <v>1399.7517382379031</v>
      </c>
      <c r="C24">
        <v>2.8255713046946738E-3</v>
      </c>
      <c r="D24">
        <v>-10</v>
      </c>
      <c r="E24">
        <v>610</v>
      </c>
      <c r="F24">
        <v>-630</v>
      </c>
      <c r="G24">
        <v>0</v>
      </c>
      <c r="H24">
        <v>0</v>
      </c>
      <c r="I24">
        <v>0</v>
      </c>
      <c r="J24">
        <v>0</v>
      </c>
      <c r="K24">
        <v>0</v>
      </c>
      <c r="L24">
        <v>3.3355217685055128E-3</v>
      </c>
      <c r="M24">
        <v>1.1708080497666898E-2</v>
      </c>
      <c r="N24">
        <v>1.303756570563369E-2</v>
      </c>
      <c r="O24">
        <v>1.3921158751258489E-2</v>
      </c>
      <c r="P24">
        <v>2.9123515408019982E-2</v>
      </c>
      <c r="Q24">
        <v>3.0317826021857765E-2</v>
      </c>
      <c r="R24">
        <v>3.1173174285354158E-2</v>
      </c>
      <c r="S24">
        <v>3.1173174285354158E-2</v>
      </c>
      <c r="T24">
        <v>3.1173174285354158E-2</v>
      </c>
      <c r="U24">
        <v>3.1173174285354158E-2</v>
      </c>
      <c r="V24">
        <v>3.1173174285354158E-2</v>
      </c>
      <c r="W24">
        <v>3.1173174285354158E-2</v>
      </c>
      <c r="X24">
        <v>3.1173174285354158E-2</v>
      </c>
      <c r="Y24">
        <v>3.1173174285354158E-2</v>
      </c>
      <c r="Z24">
        <v>3.1173174285354158E-2</v>
      </c>
      <c r="AA24">
        <v>3.1173174285354158E-2</v>
      </c>
      <c r="AB24">
        <v>3.1173174285354158E-2</v>
      </c>
      <c r="AC24">
        <v>3.1173174285354158E-2</v>
      </c>
      <c r="AD24">
        <v>3.1173174285354158E-2</v>
      </c>
      <c r="AE24">
        <v>3.1173174285354158E-2</v>
      </c>
      <c r="AF24">
        <v>3.1173174285354158E-2</v>
      </c>
      <c r="AG24">
        <v>3.1173174285354158E-2</v>
      </c>
      <c r="AH24">
        <v>3.1173174285354158E-2</v>
      </c>
      <c r="AI24">
        <v>3.1173174285354158E-2</v>
      </c>
      <c r="AJ24">
        <v>3.1173174285354158E-2</v>
      </c>
      <c r="AK24">
        <v>3.1173174285354158E-2</v>
      </c>
      <c r="AL24">
        <v>3.1173174285354158E-2</v>
      </c>
      <c r="AM24">
        <v>3.1173174285354158E-2</v>
      </c>
      <c r="AN24">
        <v>3.1173174285354158E-2</v>
      </c>
      <c r="AO24">
        <v>3.1173174285354158E-2</v>
      </c>
      <c r="AP24">
        <v>3.1173174285354158E-2</v>
      </c>
      <c r="AQ24">
        <v>3.1173174285354158E-2</v>
      </c>
      <c r="AR24">
        <v>3.1173174285354158E-2</v>
      </c>
      <c r="AS24">
        <v>3.1173174285354158E-2</v>
      </c>
      <c r="AT24">
        <v>3.1173174285354158E-2</v>
      </c>
      <c r="AU24">
        <v>3.1173174285354158E-2</v>
      </c>
      <c r="AV24">
        <v>3.1173174285354158E-2</v>
      </c>
      <c r="AW24">
        <v>3.1173174285354158E-2</v>
      </c>
      <c r="AX24">
        <v>3.1173174285354158E-2</v>
      </c>
      <c r="AY24">
        <v>3.1173174285354158E-2</v>
      </c>
      <c r="AZ24">
        <v>3.1173174285354158E-2</v>
      </c>
      <c r="BA24">
        <v>3.1173174285354158E-2</v>
      </c>
      <c r="BB24">
        <v>3.1173174285354158E-2</v>
      </c>
      <c r="BC24">
        <v>3.1173174285354158E-2</v>
      </c>
      <c r="BD24">
        <v>3.1173174285354158E-2</v>
      </c>
      <c r="BE24">
        <v>3.1173174285354158E-2</v>
      </c>
      <c r="BF24">
        <v>3.1173174285354158E-2</v>
      </c>
      <c r="BG24">
        <v>3.1173174285354158E-2</v>
      </c>
      <c r="BH24">
        <v>3.1173174285354158E-2</v>
      </c>
      <c r="BI24">
        <v>3.0317826021857765E-2</v>
      </c>
      <c r="BJ24">
        <v>2.749225471716309E-2</v>
      </c>
      <c r="BK24">
        <v>2.2152536386591641E-2</v>
      </c>
      <c r="BL24">
        <v>1.6340407959321082E-2</v>
      </c>
      <c r="BM24">
        <v>3.3355217685055128E-3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9.5189433108208363E-4</v>
      </c>
      <c r="BU24">
        <v>2.8426244685059859E-4</v>
      </c>
    </row>
    <row r="25" spans="1:73" x14ac:dyDescent="0.25">
      <c r="A25">
        <v>1229</v>
      </c>
      <c r="B25">
        <v>1056.7551890968266</v>
      </c>
      <c r="C25">
        <v>2.1331905200261264E-3</v>
      </c>
      <c r="D25">
        <v>-10</v>
      </c>
      <c r="E25">
        <v>604.5</v>
      </c>
      <c r="F25">
        <v>-624.5</v>
      </c>
      <c r="G25">
        <v>0</v>
      </c>
      <c r="H25">
        <v>0</v>
      </c>
      <c r="I25">
        <v>0</v>
      </c>
      <c r="J25">
        <v>0</v>
      </c>
      <c r="K25">
        <v>0</v>
      </c>
      <c r="L25">
        <v>3.3355217685055128E-3</v>
      </c>
      <c r="M25">
        <v>1.1708080497666898E-2</v>
      </c>
      <c r="N25">
        <v>1.303756570563369E-2</v>
      </c>
      <c r="O25">
        <v>1.3921158751258489E-2</v>
      </c>
      <c r="P25">
        <v>3.1256705928046108E-2</v>
      </c>
      <c r="Q25">
        <v>3.2451016541883891E-2</v>
      </c>
      <c r="R25">
        <v>3.3306364805380281E-2</v>
      </c>
      <c r="S25">
        <v>3.3306364805380281E-2</v>
      </c>
      <c r="T25">
        <v>3.3306364805380281E-2</v>
      </c>
      <c r="U25">
        <v>3.3306364805380281E-2</v>
      </c>
      <c r="V25">
        <v>3.3306364805380281E-2</v>
      </c>
      <c r="W25">
        <v>3.3306364805380281E-2</v>
      </c>
      <c r="X25">
        <v>3.3306364805380281E-2</v>
      </c>
      <c r="Y25">
        <v>3.3306364805380281E-2</v>
      </c>
      <c r="Z25">
        <v>3.3306364805380281E-2</v>
      </c>
      <c r="AA25">
        <v>3.3306364805380281E-2</v>
      </c>
      <c r="AB25">
        <v>3.3306364805380281E-2</v>
      </c>
      <c r="AC25">
        <v>3.3306364805380281E-2</v>
      </c>
      <c r="AD25">
        <v>3.3306364805380281E-2</v>
      </c>
      <c r="AE25">
        <v>3.3306364805380281E-2</v>
      </c>
      <c r="AF25">
        <v>3.3306364805380281E-2</v>
      </c>
      <c r="AG25">
        <v>3.3306364805380281E-2</v>
      </c>
      <c r="AH25">
        <v>3.3306364805380281E-2</v>
      </c>
      <c r="AI25">
        <v>3.3306364805380281E-2</v>
      </c>
      <c r="AJ25">
        <v>3.3306364805380281E-2</v>
      </c>
      <c r="AK25">
        <v>3.3306364805380281E-2</v>
      </c>
      <c r="AL25">
        <v>3.3306364805380281E-2</v>
      </c>
      <c r="AM25">
        <v>3.3306364805380281E-2</v>
      </c>
      <c r="AN25">
        <v>3.3306364805380281E-2</v>
      </c>
      <c r="AO25">
        <v>3.3306364805380281E-2</v>
      </c>
      <c r="AP25">
        <v>3.3306364805380281E-2</v>
      </c>
      <c r="AQ25">
        <v>3.3306364805380281E-2</v>
      </c>
      <c r="AR25">
        <v>3.3306364805380281E-2</v>
      </c>
      <c r="AS25">
        <v>3.3306364805380281E-2</v>
      </c>
      <c r="AT25">
        <v>3.3306364805380281E-2</v>
      </c>
      <c r="AU25">
        <v>3.3306364805380281E-2</v>
      </c>
      <c r="AV25">
        <v>3.3306364805380281E-2</v>
      </c>
      <c r="AW25">
        <v>3.3306364805380281E-2</v>
      </c>
      <c r="AX25">
        <v>3.3306364805380281E-2</v>
      </c>
      <c r="AY25">
        <v>3.3306364805380281E-2</v>
      </c>
      <c r="AZ25">
        <v>3.3306364805380281E-2</v>
      </c>
      <c r="BA25">
        <v>3.3306364805380281E-2</v>
      </c>
      <c r="BB25">
        <v>3.3306364805380281E-2</v>
      </c>
      <c r="BC25">
        <v>3.3306364805380281E-2</v>
      </c>
      <c r="BD25">
        <v>3.3306364805380281E-2</v>
      </c>
      <c r="BE25">
        <v>3.3306364805380281E-2</v>
      </c>
      <c r="BF25">
        <v>3.3306364805380281E-2</v>
      </c>
      <c r="BG25">
        <v>3.3306364805380281E-2</v>
      </c>
      <c r="BH25">
        <v>3.3306364805380281E-2</v>
      </c>
      <c r="BI25">
        <v>3.2451016541883891E-2</v>
      </c>
      <c r="BJ25">
        <v>2.749225471716309E-2</v>
      </c>
      <c r="BK25">
        <v>2.2152536386591641E-2</v>
      </c>
      <c r="BL25">
        <v>1.6340407959321082E-2</v>
      </c>
      <c r="BM25">
        <v>3.3355217685055128E-3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7.4842973055934403E-4</v>
      </c>
      <c r="BU25">
        <v>1.0819899440935032E-4</v>
      </c>
    </row>
    <row r="26" spans="1:73" x14ac:dyDescent="0.25">
      <c r="A26">
        <v>1229</v>
      </c>
      <c r="B26">
        <v>1203.9381722827663</v>
      </c>
      <c r="C26">
        <v>2.4302975015492081E-3</v>
      </c>
      <c r="D26">
        <v>-10</v>
      </c>
      <c r="E26">
        <v>604.5</v>
      </c>
      <c r="F26">
        <v>-624.5</v>
      </c>
      <c r="G26">
        <v>0</v>
      </c>
      <c r="H26">
        <v>0</v>
      </c>
      <c r="I26">
        <v>0</v>
      </c>
      <c r="J26">
        <v>0</v>
      </c>
      <c r="K26">
        <v>0</v>
      </c>
      <c r="L26">
        <v>3.3355217685055128E-3</v>
      </c>
      <c r="M26">
        <v>1.1708080497666898E-2</v>
      </c>
      <c r="N26">
        <v>1.303756570563369E-2</v>
      </c>
      <c r="O26">
        <v>1.3921158751258489E-2</v>
      </c>
      <c r="P26">
        <v>3.3687003429595318E-2</v>
      </c>
      <c r="Q26">
        <v>3.4881314043433101E-2</v>
      </c>
      <c r="R26">
        <v>3.5736662306929491E-2</v>
      </c>
      <c r="S26">
        <v>3.5736662306929491E-2</v>
      </c>
      <c r="T26">
        <v>3.5736662306929491E-2</v>
      </c>
      <c r="U26">
        <v>3.5736662306929491E-2</v>
      </c>
      <c r="V26">
        <v>3.5736662306929491E-2</v>
      </c>
      <c r="W26">
        <v>3.5736662306929491E-2</v>
      </c>
      <c r="X26">
        <v>3.5736662306929491E-2</v>
      </c>
      <c r="Y26">
        <v>3.5736662306929491E-2</v>
      </c>
      <c r="Z26">
        <v>3.5736662306929491E-2</v>
      </c>
      <c r="AA26">
        <v>3.5736662306929491E-2</v>
      </c>
      <c r="AB26">
        <v>3.5736662306929491E-2</v>
      </c>
      <c r="AC26">
        <v>3.5736662306929491E-2</v>
      </c>
      <c r="AD26">
        <v>3.5736662306929491E-2</v>
      </c>
      <c r="AE26">
        <v>3.5736662306929491E-2</v>
      </c>
      <c r="AF26">
        <v>3.5736662306929491E-2</v>
      </c>
      <c r="AG26">
        <v>3.5736662306929491E-2</v>
      </c>
      <c r="AH26">
        <v>3.5736662306929491E-2</v>
      </c>
      <c r="AI26">
        <v>3.5736662306929491E-2</v>
      </c>
      <c r="AJ26">
        <v>3.5736662306929491E-2</v>
      </c>
      <c r="AK26">
        <v>3.5736662306929491E-2</v>
      </c>
      <c r="AL26">
        <v>3.5736662306929491E-2</v>
      </c>
      <c r="AM26">
        <v>3.5736662306929491E-2</v>
      </c>
      <c r="AN26">
        <v>3.5736662306929491E-2</v>
      </c>
      <c r="AO26">
        <v>3.5736662306929491E-2</v>
      </c>
      <c r="AP26">
        <v>3.5736662306929491E-2</v>
      </c>
      <c r="AQ26">
        <v>3.5736662306929491E-2</v>
      </c>
      <c r="AR26">
        <v>3.5736662306929491E-2</v>
      </c>
      <c r="AS26">
        <v>3.5736662306929491E-2</v>
      </c>
      <c r="AT26">
        <v>3.5736662306929491E-2</v>
      </c>
      <c r="AU26">
        <v>3.5736662306929491E-2</v>
      </c>
      <c r="AV26">
        <v>3.5736662306929491E-2</v>
      </c>
      <c r="AW26">
        <v>3.5736662306929491E-2</v>
      </c>
      <c r="AX26">
        <v>3.5736662306929491E-2</v>
      </c>
      <c r="AY26">
        <v>3.5736662306929491E-2</v>
      </c>
      <c r="AZ26">
        <v>3.5736662306929491E-2</v>
      </c>
      <c r="BA26">
        <v>3.5736662306929491E-2</v>
      </c>
      <c r="BB26">
        <v>3.5736662306929491E-2</v>
      </c>
      <c r="BC26">
        <v>3.5736662306929491E-2</v>
      </c>
      <c r="BD26">
        <v>3.5736662306929491E-2</v>
      </c>
      <c r="BE26">
        <v>3.5736662306929491E-2</v>
      </c>
      <c r="BF26">
        <v>3.5736662306929491E-2</v>
      </c>
      <c r="BG26">
        <v>3.5736662306929491E-2</v>
      </c>
      <c r="BH26">
        <v>3.5736662306929491E-2</v>
      </c>
      <c r="BI26">
        <v>3.4881314043433101E-2</v>
      </c>
      <c r="BJ26">
        <v>2.749225471716309E-2</v>
      </c>
      <c r="BK26">
        <v>2.2152536386591641E-2</v>
      </c>
      <c r="BL26">
        <v>1.6340407959321082E-2</v>
      </c>
      <c r="BM26">
        <v>3.3355217685055128E-3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7.4842973055934403E-4</v>
      </c>
      <c r="BU26">
        <v>1.0819899440935032E-4</v>
      </c>
    </row>
    <row r="27" spans="1:73" x14ac:dyDescent="0.25">
      <c r="A27">
        <v>1229</v>
      </c>
      <c r="B27">
        <v>1239.1673679329374</v>
      </c>
      <c r="C27">
        <v>2.5014119724923972E-3</v>
      </c>
      <c r="D27">
        <v>-10</v>
      </c>
      <c r="E27">
        <v>604.5</v>
      </c>
      <c r="F27">
        <v>-624.5</v>
      </c>
      <c r="G27">
        <v>0</v>
      </c>
      <c r="H27">
        <v>0</v>
      </c>
      <c r="I27">
        <v>0</v>
      </c>
      <c r="J27">
        <v>0</v>
      </c>
      <c r="K27">
        <v>0</v>
      </c>
      <c r="L27">
        <v>3.3355217685055128E-3</v>
      </c>
      <c r="M27">
        <v>1.1708080497666898E-2</v>
      </c>
      <c r="N27">
        <v>1.303756570563369E-2</v>
      </c>
      <c r="O27">
        <v>1.3921158751258489E-2</v>
      </c>
      <c r="P27">
        <v>3.6188415402087712E-2</v>
      </c>
      <c r="Q27">
        <v>3.7382726015925495E-2</v>
      </c>
      <c r="R27">
        <v>3.8238074279421885E-2</v>
      </c>
      <c r="S27">
        <v>3.8238074279421885E-2</v>
      </c>
      <c r="T27">
        <v>3.8238074279421885E-2</v>
      </c>
      <c r="U27">
        <v>3.8238074279421885E-2</v>
      </c>
      <c r="V27">
        <v>3.8238074279421885E-2</v>
      </c>
      <c r="W27">
        <v>3.8238074279421885E-2</v>
      </c>
      <c r="X27">
        <v>3.8238074279421885E-2</v>
      </c>
      <c r="Y27">
        <v>3.8238074279421885E-2</v>
      </c>
      <c r="Z27">
        <v>3.8238074279421885E-2</v>
      </c>
      <c r="AA27">
        <v>3.8238074279421885E-2</v>
      </c>
      <c r="AB27">
        <v>3.8238074279421885E-2</v>
      </c>
      <c r="AC27">
        <v>3.8238074279421885E-2</v>
      </c>
      <c r="AD27">
        <v>3.8238074279421885E-2</v>
      </c>
      <c r="AE27">
        <v>3.8238074279421885E-2</v>
      </c>
      <c r="AF27">
        <v>3.8238074279421885E-2</v>
      </c>
      <c r="AG27">
        <v>3.8238074279421885E-2</v>
      </c>
      <c r="AH27">
        <v>3.8238074279421885E-2</v>
      </c>
      <c r="AI27">
        <v>3.8238074279421885E-2</v>
      </c>
      <c r="AJ27">
        <v>3.8238074279421885E-2</v>
      </c>
      <c r="AK27">
        <v>3.8238074279421885E-2</v>
      </c>
      <c r="AL27">
        <v>3.8238074279421885E-2</v>
      </c>
      <c r="AM27">
        <v>3.8238074279421885E-2</v>
      </c>
      <c r="AN27">
        <v>3.8238074279421885E-2</v>
      </c>
      <c r="AO27">
        <v>3.8238074279421885E-2</v>
      </c>
      <c r="AP27">
        <v>3.8238074279421885E-2</v>
      </c>
      <c r="AQ27">
        <v>3.8238074279421885E-2</v>
      </c>
      <c r="AR27">
        <v>3.8238074279421885E-2</v>
      </c>
      <c r="AS27">
        <v>3.8238074279421885E-2</v>
      </c>
      <c r="AT27">
        <v>3.8238074279421885E-2</v>
      </c>
      <c r="AU27">
        <v>3.8238074279421885E-2</v>
      </c>
      <c r="AV27">
        <v>3.8238074279421885E-2</v>
      </c>
      <c r="AW27">
        <v>3.8238074279421885E-2</v>
      </c>
      <c r="AX27">
        <v>3.8238074279421885E-2</v>
      </c>
      <c r="AY27">
        <v>3.8238074279421885E-2</v>
      </c>
      <c r="AZ27">
        <v>3.8238074279421885E-2</v>
      </c>
      <c r="BA27">
        <v>3.8238074279421885E-2</v>
      </c>
      <c r="BB27">
        <v>3.8238074279421885E-2</v>
      </c>
      <c r="BC27">
        <v>3.8238074279421885E-2</v>
      </c>
      <c r="BD27">
        <v>3.8238074279421885E-2</v>
      </c>
      <c r="BE27">
        <v>3.8238074279421885E-2</v>
      </c>
      <c r="BF27">
        <v>3.8238074279421885E-2</v>
      </c>
      <c r="BG27">
        <v>3.8238074279421885E-2</v>
      </c>
      <c r="BH27">
        <v>3.8238074279421885E-2</v>
      </c>
      <c r="BI27">
        <v>3.7382726015925495E-2</v>
      </c>
      <c r="BJ27">
        <v>2.749225471716309E-2</v>
      </c>
      <c r="BK27">
        <v>2.2152536386591641E-2</v>
      </c>
      <c r="BL27">
        <v>1.6340407959321082E-2</v>
      </c>
      <c r="BM27">
        <v>3.3355217685055128E-3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7.4842973055934403E-4</v>
      </c>
      <c r="BU27">
        <v>1.0819899440935032E-4</v>
      </c>
    </row>
    <row r="28" spans="1:73" x14ac:dyDescent="0.25">
      <c r="A28">
        <v>1229</v>
      </c>
      <c r="B28">
        <v>1354.486321877014</v>
      </c>
      <c r="C28">
        <v>2.7341974859877976E-3</v>
      </c>
      <c r="D28">
        <v>-10</v>
      </c>
      <c r="E28">
        <v>604.5</v>
      </c>
      <c r="F28">
        <v>-624.5</v>
      </c>
      <c r="G28">
        <v>0</v>
      </c>
      <c r="H28">
        <v>0</v>
      </c>
      <c r="I28">
        <v>0</v>
      </c>
      <c r="J28">
        <v>0</v>
      </c>
      <c r="K28">
        <v>0</v>
      </c>
      <c r="L28">
        <v>3.3355217685055128E-3</v>
      </c>
      <c r="M28">
        <v>1.1708080497666898E-2</v>
      </c>
      <c r="N28">
        <v>1.303756570563369E-2</v>
      </c>
      <c r="O28">
        <v>1.3921158751258489E-2</v>
      </c>
      <c r="P28">
        <v>3.8922612888075511E-2</v>
      </c>
      <c r="Q28">
        <v>4.0116923501913294E-2</v>
      </c>
      <c r="R28">
        <v>4.0972271765409685E-2</v>
      </c>
      <c r="S28">
        <v>4.0972271765409685E-2</v>
      </c>
      <c r="T28">
        <v>4.0972271765409685E-2</v>
      </c>
      <c r="U28">
        <v>4.0972271765409685E-2</v>
      </c>
      <c r="V28">
        <v>4.0972271765409685E-2</v>
      </c>
      <c r="W28">
        <v>4.0972271765409685E-2</v>
      </c>
      <c r="X28">
        <v>4.0972271765409685E-2</v>
      </c>
      <c r="Y28">
        <v>4.0972271765409685E-2</v>
      </c>
      <c r="Z28">
        <v>4.0972271765409685E-2</v>
      </c>
      <c r="AA28">
        <v>4.0972271765409685E-2</v>
      </c>
      <c r="AB28">
        <v>4.0972271765409685E-2</v>
      </c>
      <c r="AC28">
        <v>4.0972271765409685E-2</v>
      </c>
      <c r="AD28">
        <v>4.0972271765409685E-2</v>
      </c>
      <c r="AE28">
        <v>4.0972271765409685E-2</v>
      </c>
      <c r="AF28">
        <v>4.0972271765409685E-2</v>
      </c>
      <c r="AG28">
        <v>4.0972271765409685E-2</v>
      </c>
      <c r="AH28">
        <v>4.0972271765409685E-2</v>
      </c>
      <c r="AI28">
        <v>4.0972271765409685E-2</v>
      </c>
      <c r="AJ28">
        <v>4.0972271765409685E-2</v>
      </c>
      <c r="AK28">
        <v>4.0972271765409685E-2</v>
      </c>
      <c r="AL28">
        <v>4.0972271765409685E-2</v>
      </c>
      <c r="AM28">
        <v>4.0972271765409685E-2</v>
      </c>
      <c r="AN28">
        <v>4.0972271765409685E-2</v>
      </c>
      <c r="AO28">
        <v>4.0972271765409685E-2</v>
      </c>
      <c r="AP28">
        <v>4.0972271765409685E-2</v>
      </c>
      <c r="AQ28">
        <v>4.0972271765409685E-2</v>
      </c>
      <c r="AR28">
        <v>4.0972271765409685E-2</v>
      </c>
      <c r="AS28">
        <v>4.0972271765409685E-2</v>
      </c>
      <c r="AT28">
        <v>4.0972271765409685E-2</v>
      </c>
      <c r="AU28">
        <v>4.0972271765409685E-2</v>
      </c>
      <c r="AV28">
        <v>4.0972271765409685E-2</v>
      </c>
      <c r="AW28">
        <v>4.0972271765409685E-2</v>
      </c>
      <c r="AX28">
        <v>4.0972271765409685E-2</v>
      </c>
      <c r="AY28">
        <v>4.0972271765409685E-2</v>
      </c>
      <c r="AZ28">
        <v>4.0972271765409685E-2</v>
      </c>
      <c r="BA28">
        <v>4.0972271765409685E-2</v>
      </c>
      <c r="BB28">
        <v>4.0972271765409685E-2</v>
      </c>
      <c r="BC28">
        <v>4.0972271765409685E-2</v>
      </c>
      <c r="BD28">
        <v>4.0972271765409685E-2</v>
      </c>
      <c r="BE28">
        <v>4.0972271765409685E-2</v>
      </c>
      <c r="BF28">
        <v>4.0972271765409685E-2</v>
      </c>
      <c r="BG28">
        <v>4.0972271765409685E-2</v>
      </c>
      <c r="BH28">
        <v>4.0972271765409685E-2</v>
      </c>
      <c r="BI28">
        <v>4.0116923501913294E-2</v>
      </c>
      <c r="BJ28">
        <v>2.749225471716309E-2</v>
      </c>
      <c r="BK28">
        <v>2.2152536386591641E-2</v>
      </c>
      <c r="BL28">
        <v>1.6340407959321082E-2</v>
      </c>
      <c r="BM28">
        <v>3.3355217685055128E-3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7.4842973055934403E-4</v>
      </c>
      <c r="BU28">
        <v>1.0819899440935032E-4</v>
      </c>
    </row>
    <row r="29" spans="1:73" x14ac:dyDescent="0.25">
      <c r="A29">
        <v>1229</v>
      </c>
      <c r="B29">
        <v>1173.2430166914564</v>
      </c>
      <c r="C29">
        <v>2.3683355489667263E-3</v>
      </c>
      <c r="D29">
        <v>-10</v>
      </c>
      <c r="E29">
        <v>604.5</v>
      </c>
      <c r="F29">
        <v>-624.5</v>
      </c>
      <c r="G29">
        <v>0</v>
      </c>
      <c r="H29">
        <v>0</v>
      </c>
      <c r="I29">
        <v>0</v>
      </c>
      <c r="J29">
        <v>0</v>
      </c>
      <c r="K29">
        <v>0</v>
      </c>
      <c r="L29">
        <v>3.3355217685055128E-3</v>
      </c>
      <c r="M29">
        <v>1.1708080497666898E-2</v>
      </c>
      <c r="N29">
        <v>1.303756570563369E-2</v>
      </c>
      <c r="O29">
        <v>1.3921158751258489E-2</v>
      </c>
      <c r="P29">
        <v>4.1290948437042237E-2</v>
      </c>
      <c r="Q29">
        <v>4.248525905088002E-2</v>
      </c>
      <c r="R29">
        <v>4.334060731437641E-2</v>
      </c>
      <c r="S29">
        <v>4.334060731437641E-2</v>
      </c>
      <c r="T29">
        <v>4.334060731437641E-2</v>
      </c>
      <c r="U29">
        <v>4.334060731437641E-2</v>
      </c>
      <c r="V29">
        <v>4.334060731437641E-2</v>
      </c>
      <c r="W29">
        <v>4.334060731437641E-2</v>
      </c>
      <c r="X29">
        <v>4.334060731437641E-2</v>
      </c>
      <c r="Y29">
        <v>4.334060731437641E-2</v>
      </c>
      <c r="Z29">
        <v>4.334060731437641E-2</v>
      </c>
      <c r="AA29">
        <v>4.334060731437641E-2</v>
      </c>
      <c r="AB29">
        <v>4.334060731437641E-2</v>
      </c>
      <c r="AC29">
        <v>4.334060731437641E-2</v>
      </c>
      <c r="AD29">
        <v>4.334060731437641E-2</v>
      </c>
      <c r="AE29">
        <v>4.334060731437641E-2</v>
      </c>
      <c r="AF29">
        <v>4.334060731437641E-2</v>
      </c>
      <c r="AG29">
        <v>4.334060731437641E-2</v>
      </c>
      <c r="AH29">
        <v>4.334060731437641E-2</v>
      </c>
      <c r="AI29">
        <v>4.334060731437641E-2</v>
      </c>
      <c r="AJ29">
        <v>4.334060731437641E-2</v>
      </c>
      <c r="AK29">
        <v>4.334060731437641E-2</v>
      </c>
      <c r="AL29">
        <v>4.334060731437641E-2</v>
      </c>
      <c r="AM29">
        <v>4.334060731437641E-2</v>
      </c>
      <c r="AN29">
        <v>4.334060731437641E-2</v>
      </c>
      <c r="AO29">
        <v>4.334060731437641E-2</v>
      </c>
      <c r="AP29">
        <v>4.334060731437641E-2</v>
      </c>
      <c r="AQ29">
        <v>4.334060731437641E-2</v>
      </c>
      <c r="AR29">
        <v>4.334060731437641E-2</v>
      </c>
      <c r="AS29">
        <v>4.334060731437641E-2</v>
      </c>
      <c r="AT29">
        <v>4.334060731437641E-2</v>
      </c>
      <c r="AU29">
        <v>4.334060731437641E-2</v>
      </c>
      <c r="AV29">
        <v>4.334060731437641E-2</v>
      </c>
      <c r="AW29">
        <v>4.334060731437641E-2</v>
      </c>
      <c r="AX29">
        <v>4.334060731437641E-2</v>
      </c>
      <c r="AY29">
        <v>4.334060731437641E-2</v>
      </c>
      <c r="AZ29">
        <v>4.334060731437641E-2</v>
      </c>
      <c r="BA29">
        <v>4.334060731437641E-2</v>
      </c>
      <c r="BB29">
        <v>4.334060731437641E-2</v>
      </c>
      <c r="BC29">
        <v>4.334060731437641E-2</v>
      </c>
      <c r="BD29">
        <v>4.334060731437641E-2</v>
      </c>
      <c r="BE29">
        <v>4.334060731437641E-2</v>
      </c>
      <c r="BF29">
        <v>4.334060731437641E-2</v>
      </c>
      <c r="BG29">
        <v>4.334060731437641E-2</v>
      </c>
      <c r="BH29">
        <v>4.334060731437641E-2</v>
      </c>
      <c r="BI29">
        <v>4.248525905088002E-2</v>
      </c>
      <c r="BJ29">
        <v>2.749225471716309E-2</v>
      </c>
      <c r="BK29">
        <v>2.2152536386591641E-2</v>
      </c>
      <c r="BL29">
        <v>1.6340407959321082E-2</v>
      </c>
      <c r="BM29">
        <v>3.3355217685055128E-3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7.4842973055934403E-4</v>
      </c>
      <c r="BU29">
        <v>1.0819899440935032E-4</v>
      </c>
    </row>
    <row r="30" spans="1:73" x14ac:dyDescent="0.25">
      <c r="A30">
        <v>1229</v>
      </c>
      <c r="B30">
        <v>1272.3334166109928</v>
      </c>
      <c r="C30">
        <v>2.5683617271344541E-3</v>
      </c>
      <c r="D30">
        <v>-10</v>
      </c>
      <c r="E30">
        <v>604.5</v>
      </c>
      <c r="F30">
        <v>-624.5</v>
      </c>
      <c r="G30">
        <v>0</v>
      </c>
      <c r="H30">
        <v>0</v>
      </c>
      <c r="I30">
        <v>0</v>
      </c>
      <c r="J30">
        <v>0</v>
      </c>
      <c r="K30">
        <v>0</v>
      </c>
      <c r="L30">
        <v>3.3355217685055128E-3</v>
      </c>
      <c r="M30">
        <v>1.1708080497666898E-2</v>
      </c>
      <c r="N30">
        <v>1.303756570563369E-2</v>
      </c>
      <c r="O30">
        <v>1.3921158751258489E-2</v>
      </c>
      <c r="P30">
        <v>4.3859310164176692E-2</v>
      </c>
      <c r="Q30">
        <v>4.5053620778014475E-2</v>
      </c>
      <c r="R30">
        <v>4.5908969041510865E-2</v>
      </c>
      <c r="S30">
        <v>4.5908969041510865E-2</v>
      </c>
      <c r="T30">
        <v>4.5908969041510865E-2</v>
      </c>
      <c r="U30">
        <v>4.5908969041510865E-2</v>
      </c>
      <c r="V30">
        <v>4.5908969041510865E-2</v>
      </c>
      <c r="W30">
        <v>4.5908969041510865E-2</v>
      </c>
      <c r="X30">
        <v>4.5908969041510865E-2</v>
      </c>
      <c r="Y30">
        <v>4.5908969041510865E-2</v>
      </c>
      <c r="Z30">
        <v>4.5908969041510865E-2</v>
      </c>
      <c r="AA30">
        <v>4.5908969041510865E-2</v>
      </c>
      <c r="AB30">
        <v>4.5908969041510865E-2</v>
      </c>
      <c r="AC30">
        <v>4.5908969041510865E-2</v>
      </c>
      <c r="AD30">
        <v>4.5908969041510865E-2</v>
      </c>
      <c r="AE30">
        <v>4.5908969041510865E-2</v>
      </c>
      <c r="AF30">
        <v>4.5908969041510865E-2</v>
      </c>
      <c r="AG30">
        <v>4.5908969041510865E-2</v>
      </c>
      <c r="AH30">
        <v>4.5908969041510865E-2</v>
      </c>
      <c r="AI30">
        <v>4.5908969041510865E-2</v>
      </c>
      <c r="AJ30">
        <v>4.5908969041510865E-2</v>
      </c>
      <c r="AK30">
        <v>4.5908969041510865E-2</v>
      </c>
      <c r="AL30">
        <v>4.5908969041510865E-2</v>
      </c>
      <c r="AM30">
        <v>4.5908969041510865E-2</v>
      </c>
      <c r="AN30">
        <v>4.5908969041510865E-2</v>
      </c>
      <c r="AO30">
        <v>4.5908969041510865E-2</v>
      </c>
      <c r="AP30">
        <v>4.5908969041510865E-2</v>
      </c>
      <c r="AQ30">
        <v>4.5908969041510865E-2</v>
      </c>
      <c r="AR30">
        <v>4.5908969041510865E-2</v>
      </c>
      <c r="AS30">
        <v>4.5908969041510865E-2</v>
      </c>
      <c r="AT30">
        <v>4.5908969041510865E-2</v>
      </c>
      <c r="AU30">
        <v>4.5908969041510865E-2</v>
      </c>
      <c r="AV30">
        <v>4.5908969041510865E-2</v>
      </c>
      <c r="AW30">
        <v>4.5908969041510865E-2</v>
      </c>
      <c r="AX30">
        <v>4.5908969041510865E-2</v>
      </c>
      <c r="AY30">
        <v>4.5908969041510865E-2</v>
      </c>
      <c r="AZ30">
        <v>4.5908969041510865E-2</v>
      </c>
      <c r="BA30">
        <v>4.5908969041510865E-2</v>
      </c>
      <c r="BB30">
        <v>4.5908969041510865E-2</v>
      </c>
      <c r="BC30">
        <v>4.5908969041510865E-2</v>
      </c>
      <c r="BD30">
        <v>4.5908969041510865E-2</v>
      </c>
      <c r="BE30">
        <v>4.5908969041510865E-2</v>
      </c>
      <c r="BF30">
        <v>4.5908969041510865E-2</v>
      </c>
      <c r="BG30">
        <v>4.5908969041510865E-2</v>
      </c>
      <c r="BH30">
        <v>4.5908969041510865E-2</v>
      </c>
      <c r="BI30">
        <v>4.5053620778014475E-2</v>
      </c>
      <c r="BJ30">
        <v>2.749225471716309E-2</v>
      </c>
      <c r="BK30">
        <v>2.2152536386591641E-2</v>
      </c>
      <c r="BL30">
        <v>1.6340407959321082E-2</v>
      </c>
      <c r="BM30">
        <v>3.3355217685055128E-3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7.4842973055934403E-4</v>
      </c>
      <c r="BU30">
        <v>1.0819899440935032E-4</v>
      </c>
    </row>
    <row r="31" spans="1:73" x14ac:dyDescent="0.25">
      <c r="A31">
        <v>1229</v>
      </c>
      <c r="B31">
        <v>1261.6323875345811</v>
      </c>
      <c r="C31">
        <v>2.5467603817936895E-3</v>
      </c>
      <c r="D31">
        <v>-10</v>
      </c>
      <c r="E31">
        <v>604.5</v>
      </c>
      <c r="F31">
        <v>-624.5</v>
      </c>
      <c r="G31">
        <v>0</v>
      </c>
      <c r="H31">
        <v>0</v>
      </c>
      <c r="I31">
        <v>0</v>
      </c>
      <c r="J31">
        <v>0</v>
      </c>
      <c r="K31">
        <v>0</v>
      </c>
      <c r="L31">
        <v>3.3355217685055128E-3</v>
      </c>
      <c r="M31">
        <v>1.1708080497666898E-2</v>
      </c>
      <c r="N31">
        <v>1.303756570563369E-2</v>
      </c>
      <c r="O31">
        <v>1.3921158751258489E-2</v>
      </c>
      <c r="P31">
        <v>4.6406070545970381E-2</v>
      </c>
      <c r="Q31">
        <v>4.7600381159808164E-2</v>
      </c>
      <c r="R31">
        <v>4.8455729423304554E-2</v>
      </c>
      <c r="S31">
        <v>4.8455729423304554E-2</v>
      </c>
      <c r="T31">
        <v>4.8455729423304554E-2</v>
      </c>
      <c r="U31">
        <v>4.8455729423304554E-2</v>
      </c>
      <c r="V31">
        <v>4.8455729423304554E-2</v>
      </c>
      <c r="W31">
        <v>4.8455729423304554E-2</v>
      </c>
      <c r="X31">
        <v>4.8455729423304554E-2</v>
      </c>
      <c r="Y31">
        <v>4.8455729423304554E-2</v>
      </c>
      <c r="Z31">
        <v>4.8455729423304554E-2</v>
      </c>
      <c r="AA31">
        <v>4.8455729423304554E-2</v>
      </c>
      <c r="AB31">
        <v>4.8455729423304554E-2</v>
      </c>
      <c r="AC31">
        <v>4.8455729423304554E-2</v>
      </c>
      <c r="AD31">
        <v>4.8455729423304554E-2</v>
      </c>
      <c r="AE31">
        <v>4.8455729423304554E-2</v>
      </c>
      <c r="AF31">
        <v>4.8455729423304554E-2</v>
      </c>
      <c r="AG31">
        <v>4.8455729423304554E-2</v>
      </c>
      <c r="AH31">
        <v>4.8455729423304554E-2</v>
      </c>
      <c r="AI31">
        <v>4.8455729423304554E-2</v>
      </c>
      <c r="AJ31">
        <v>4.8455729423304554E-2</v>
      </c>
      <c r="AK31">
        <v>4.8455729423304554E-2</v>
      </c>
      <c r="AL31">
        <v>4.8455729423304554E-2</v>
      </c>
      <c r="AM31">
        <v>4.8455729423304554E-2</v>
      </c>
      <c r="AN31">
        <v>4.8455729423304554E-2</v>
      </c>
      <c r="AO31">
        <v>4.8455729423304554E-2</v>
      </c>
      <c r="AP31">
        <v>4.8455729423304554E-2</v>
      </c>
      <c r="AQ31">
        <v>4.8455729423304554E-2</v>
      </c>
      <c r="AR31">
        <v>4.8455729423304554E-2</v>
      </c>
      <c r="AS31">
        <v>4.8455729423304554E-2</v>
      </c>
      <c r="AT31">
        <v>4.8455729423304554E-2</v>
      </c>
      <c r="AU31">
        <v>4.8455729423304554E-2</v>
      </c>
      <c r="AV31">
        <v>4.8455729423304554E-2</v>
      </c>
      <c r="AW31">
        <v>4.8455729423304554E-2</v>
      </c>
      <c r="AX31">
        <v>4.8455729423304554E-2</v>
      </c>
      <c r="AY31">
        <v>4.8455729423304554E-2</v>
      </c>
      <c r="AZ31">
        <v>4.8455729423304554E-2</v>
      </c>
      <c r="BA31">
        <v>4.8455729423304554E-2</v>
      </c>
      <c r="BB31">
        <v>4.8455729423304554E-2</v>
      </c>
      <c r="BC31">
        <v>4.8455729423304554E-2</v>
      </c>
      <c r="BD31">
        <v>4.8455729423304554E-2</v>
      </c>
      <c r="BE31">
        <v>4.8455729423304554E-2</v>
      </c>
      <c r="BF31">
        <v>4.8455729423304554E-2</v>
      </c>
      <c r="BG31">
        <v>4.8455729423304554E-2</v>
      </c>
      <c r="BH31">
        <v>4.8455729423304554E-2</v>
      </c>
      <c r="BI31">
        <v>4.7600381159808164E-2</v>
      </c>
      <c r="BJ31">
        <v>2.749225471716309E-2</v>
      </c>
      <c r="BK31">
        <v>2.2152536386591641E-2</v>
      </c>
      <c r="BL31">
        <v>1.6340407959321082E-2</v>
      </c>
      <c r="BM31">
        <v>3.3355217685055128E-3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7.4842973055934403E-4</v>
      </c>
      <c r="BU31">
        <v>1.0819899440935032E-4</v>
      </c>
    </row>
    <row r="32" spans="1:73" x14ac:dyDescent="0.25">
      <c r="A32">
        <v>1229</v>
      </c>
      <c r="B32">
        <v>1203.6717269859885</v>
      </c>
      <c r="C32">
        <v>2.4297596488969983E-3</v>
      </c>
      <c r="D32">
        <v>-10</v>
      </c>
      <c r="E32">
        <v>604.5</v>
      </c>
      <c r="F32">
        <v>-624.5</v>
      </c>
      <c r="G32">
        <v>0</v>
      </c>
      <c r="H32">
        <v>0</v>
      </c>
      <c r="I32">
        <v>0</v>
      </c>
      <c r="J32">
        <v>0</v>
      </c>
      <c r="K32">
        <v>0</v>
      </c>
      <c r="L32">
        <v>3.3355217685055128E-3</v>
      </c>
      <c r="M32">
        <v>1.1708080497666898E-2</v>
      </c>
      <c r="N32">
        <v>1.303756570563369E-2</v>
      </c>
      <c r="O32">
        <v>1.3921158751258489E-2</v>
      </c>
      <c r="P32">
        <v>4.8835830194867376E-2</v>
      </c>
      <c r="Q32">
        <v>5.0030140808705159E-2</v>
      </c>
      <c r="R32">
        <v>5.0885489072201549E-2</v>
      </c>
      <c r="S32">
        <v>5.0885489072201549E-2</v>
      </c>
      <c r="T32">
        <v>5.0885489072201549E-2</v>
      </c>
      <c r="U32">
        <v>5.0885489072201549E-2</v>
      </c>
      <c r="V32">
        <v>5.0885489072201549E-2</v>
      </c>
      <c r="W32">
        <v>5.0885489072201549E-2</v>
      </c>
      <c r="X32">
        <v>5.0885489072201549E-2</v>
      </c>
      <c r="Y32">
        <v>5.0885489072201549E-2</v>
      </c>
      <c r="Z32">
        <v>5.0885489072201549E-2</v>
      </c>
      <c r="AA32">
        <v>5.0885489072201549E-2</v>
      </c>
      <c r="AB32">
        <v>5.0885489072201549E-2</v>
      </c>
      <c r="AC32">
        <v>5.0885489072201549E-2</v>
      </c>
      <c r="AD32">
        <v>5.0885489072201549E-2</v>
      </c>
      <c r="AE32">
        <v>5.0885489072201549E-2</v>
      </c>
      <c r="AF32">
        <v>5.0885489072201549E-2</v>
      </c>
      <c r="AG32">
        <v>5.0885489072201549E-2</v>
      </c>
      <c r="AH32">
        <v>5.0885489072201549E-2</v>
      </c>
      <c r="AI32">
        <v>5.0885489072201549E-2</v>
      </c>
      <c r="AJ32">
        <v>5.0885489072201549E-2</v>
      </c>
      <c r="AK32">
        <v>5.0885489072201549E-2</v>
      </c>
      <c r="AL32">
        <v>5.0885489072201549E-2</v>
      </c>
      <c r="AM32">
        <v>5.0885489072201549E-2</v>
      </c>
      <c r="AN32">
        <v>5.0885489072201549E-2</v>
      </c>
      <c r="AO32">
        <v>5.0885489072201549E-2</v>
      </c>
      <c r="AP32">
        <v>5.0885489072201549E-2</v>
      </c>
      <c r="AQ32">
        <v>5.0885489072201549E-2</v>
      </c>
      <c r="AR32">
        <v>5.0885489072201549E-2</v>
      </c>
      <c r="AS32">
        <v>5.0885489072201549E-2</v>
      </c>
      <c r="AT32">
        <v>5.0885489072201549E-2</v>
      </c>
      <c r="AU32">
        <v>5.0885489072201549E-2</v>
      </c>
      <c r="AV32">
        <v>5.0885489072201549E-2</v>
      </c>
      <c r="AW32">
        <v>5.0885489072201549E-2</v>
      </c>
      <c r="AX32">
        <v>5.0885489072201549E-2</v>
      </c>
      <c r="AY32">
        <v>5.0885489072201549E-2</v>
      </c>
      <c r="AZ32">
        <v>5.0885489072201549E-2</v>
      </c>
      <c r="BA32">
        <v>5.0885489072201549E-2</v>
      </c>
      <c r="BB32">
        <v>5.0885489072201549E-2</v>
      </c>
      <c r="BC32">
        <v>5.0885489072201549E-2</v>
      </c>
      <c r="BD32">
        <v>5.0885489072201549E-2</v>
      </c>
      <c r="BE32">
        <v>5.0885489072201549E-2</v>
      </c>
      <c r="BF32">
        <v>5.0885489072201549E-2</v>
      </c>
      <c r="BG32">
        <v>5.0885489072201549E-2</v>
      </c>
      <c r="BH32">
        <v>5.0885489072201549E-2</v>
      </c>
      <c r="BI32">
        <v>5.0030140808705159E-2</v>
      </c>
      <c r="BJ32">
        <v>2.749225471716309E-2</v>
      </c>
      <c r="BK32">
        <v>2.2152536386591641E-2</v>
      </c>
      <c r="BL32">
        <v>1.6340407959321082E-2</v>
      </c>
      <c r="BM32">
        <v>3.3355217685055128E-3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7.4842973055934403E-4</v>
      </c>
      <c r="BU32">
        <v>1.0819899440935032E-4</v>
      </c>
    </row>
    <row r="33" spans="1:73" x14ac:dyDescent="0.25">
      <c r="A33">
        <v>1229</v>
      </c>
      <c r="B33">
        <v>1509.07785315</v>
      </c>
      <c r="C33">
        <v>3.0462595344076427E-3</v>
      </c>
      <c r="D33">
        <v>-10</v>
      </c>
      <c r="E33">
        <v>604.5</v>
      </c>
      <c r="F33">
        <v>-624.5</v>
      </c>
      <c r="G33">
        <v>0</v>
      </c>
      <c r="H33">
        <v>0</v>
      </c>
      <c r="I33">
        <v>0</v>
      </c>
      <c r="J33">
        <v>0</v>
      </c>
      <c r="K33">
        <v>0</v>
      </c>
      <c r="L33">
        <v>3.3355217685055128E-3</v>
      </c>
      <c r="M33">
        <v>1.1708080497666898E-2</v>
      </c>
      <c r="N33">
        <v>1.303756570563369E-2</v>
      </c>
      <c r="O33">
        <v>1.3921158751258489E-2</v>
      </c>
      <c r="P33">
        <v>5.1882089729275022E-2</v>
      </c>
      <c r="Q33">
        <v>5.3076400343112805E-2</v>
      </c>
      <c r="R33">
        <v>5.3931748606609195E-2</v>
      </c>
      <c r="S33">
        <v>5.3931748606609195E-2</v>
      </c>
      <c r="T33">
        <v>5.3931748606609195E-2</v>
      </c>
      <c r="U33">
        <v>5.3931748606609195E-2</v>
      </c>
      <c r="V33">
        <v>5.3931748606609195E-2</v>
      </c>
      <c r="W33">
        <v>5.3931748606609195E-2</v>
      </c>
      <c r="X33">
        <v>5.3931748606609195E-2</v>
      </c>
      <c r="Y33">
        <v>5.3931748606609195E-2</v>
      </c>
      <c r="Z33">
        <v>5.3931748606609195E-2</v>
      </c>
      <c r="AA33">
        <v>5.3931748606609195E-2</v>
      </c>
      <c r="AB33">
        <v>5.3931748606609195E-2</v>
      </c>
      <c r="AC33">
        <v>5.3931748606609195E-2</v>
      </c>
      <c r="AD33">
        <v>5.3931748606609195E-2</v>
      </c>
      <c r="AE33">
        <v>5.3931748606609195E-2</v>
      </c>
      <c r="AF33">
        <v>5.3931748606609195E-2</v>
      </c>
      <c r="AG33">
        <v>5.3931748606609195E-2</v>
      </c>
      <c r="AH33">
        <v>5.3931748606609195E-2</v>
      </c>
      <c r="AI33">
        <v>5.3931748606609195E-2</v>
      </c>
      <c r="AJ33">
        <v>5.3931748606609195E-2</v>
      </c>
      <c r="AK33">
        <v>5.3931748606609195E-2</v>
      </c>
      <c r="AL33">
        <v>5.3931748606609195E-2</v>
      </c>
      <c r="AM33">
        <v>5.3931748606609195E-2</v>
      </c>
      <c r="AN33">
        <v>5.3931748606609195E-2</v>
      </c>
      <c r="AO33">
        <v>5.3931748606609195E-2</v>
      </c>
      <c r="AP33">
        <v>5.3931748606609195E-2</v>
      </c>
      <c r="AQ33">
        <v>5.3931748606609195E-2</v>
      </c>
      <c r="AR33">
        <v>5.3931748606609195E-2</v>
      </c>
      <c r="AS33">
        <v>5.3931748606609195E-2</v>
      </c>
      <c r="AT33">
        <v>5.3931748606609195E-2</v>
      </c>
      <c r="AU33">
        <v>5.3931748606609195E-2</v>
      </c>
      <c r="AV33">
        <v>5.3931748606609195E-2</v>
      </c>
      <c r="AW33">
        <v>5.3931748606609195E-2</v>
      </c>
      <c r="AX33">
        <v>5.3931748606609195E-2</v>
      </c>
      <c r="AY33">
        <v>5.3931748606609195E-2</v>
      </c>
      <c r="AZ33">
        <v>5.3931748606609195E-2</v>
      </c>
      <c r="BA33">
        <v>5.3931748606609195E-2</v>
      </c>
      <c r="BB33">
        <v>5.3931748606609195E-2</v>
      </c>
      <c r="BC33">
        <v>5.3931748606609195E-2</v>
      </c>
      <c r="BD33">
        <v>5.3931748606609195E-2</v>
      </c>
      <c r="BE33">
        <v>5.3931748606609195E-2</v>
      </c>
      <c r="BF33">
        <v>5.3931748606609195E-2</v>
      </c>
      <c r="BG33">
        <v>5.3931748606609195E-2</v>
      </c>
      <c r="BH33">
        <v>5.3931748606609195E-2</v>
      </c>
      <c r="BI33">
        <v>5.3076400343112805E-2</v>
      </c>
      <c r="BJ33">
        <v>2.749225471716309E-2</v>
      </c>
      <c r="BK33">
        <v>2.2152536386591641E-2</v>
      </c>
      <c r="BL33">
        <v>1.6340407959321082E-2</v>
      </c>
      <c r="BM33">
        <v>3.3355217685055128E-3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7.4842973055934403E-4</v>
      </c>
      <c r="BU33">
        <v>1.0819899440935032E-4</v>
      </c>
    </row>
    <row r="34" spans="1:73" x14ac:dyDescent="0.25">
      <c r="A34">
        <v>1229</v>
      </c>
      <c r="B34">
        <v>1613.5235452494712</v>
      </c>
      <c r="C34">
        <v>3.2570960295040911E-3</v>
      </c>
      <c r="D34">
        <v>-10</v>
      </c>
      <c r="E34">
        <v>604.5</v>
      </c>
      <c r="F34">
        <v>-624.5</v>
      </c>
      <c r="G34">
        <v>0</v>
      </c>
      <c r="H34">
        <v>0</v>
      </c>
      <c r="I34">
        <v>0</v>
      </c>
      <c r="J34">
        <v>0</v>
      </c>
      <c r="K34">
        <v>0</v>
      </c>
      <c r="L34">
        <v>3.3355217685055128E-3</v>
      </c>
      <c r="M34">
        <v>1.1708080497666898E-2</v>
      </c>
      <c r="N34">
        <v>1.303756570563369E-2</v>
      </c>
      <c r="O34">
        <v>1.3921158751258489E-2</v>
      </c>
      <c r="P34">
        <v>5.5139185758779116E-2</v>
      </c>
      <c r="Q34">
        <v>5.6333496372616892E-2</v>
      </c>
      <c r="R34">
        <v>5.718884463611329E-2</v>
      </c>
      <c r="S34">
        <v>5.718884463611329E-2</v>
      </c>
      <c r="T34">
        <v>5.718884463611329E-2</v>
      </c>
      <c r="U34">
        <v>5.718884463611329E-2</v>
      </c>
      <c r="V34">
        <v>5.718884463611329E-2</v>
      </c>
      <c r="W34">
        <v>5.718884463611329E-2</v>
      </c>
      <c r="X34">
        <v>5.718884463611329E-2</v>
      </c>
      <c r="Y34">
        <v>5.718884463611329E-2</v>
      </c>
      <c r="Z34">
        <v>5.718884463611329E-2</v>
      </c>
      <c r="AA34">
        <v>5.718884463611329E-2</v>
      </c>
      <c r="AB34">
        <v>5.718884463611329E-2</v>
      </c>
      <c r="AC34">
        <v>5.718884463611329E-2</v>
      </c>
      <c r="AD34">
        <v>5.718884463611329E-2</v>
      </c>
      <c r="AE34">
        <v>5.718884463611329E-2</v>
      </c>
      <c r="AF34">
        <v>5.718884463611329E-2</v>
      </c>
      <c r="AG34">
        <v>5.718884463611329E-2</v>
      </c>
      <c r="AH34">
        <v>5.718884463611329E-2</v>
      </c>
      <c r="AI34">
        <v>5.718884463611329E-2</v>
      </c>
      <c r="AJ34">
        <v>5.718884463611329E-2</v>
      </c>
      <c r="AK34">
        <v>5.718884463611329E-2</v>
      </c>
      <c r="AL34">
        <v>5.718884463611329E-2</v>
      </c>
      <c r="AM34">
        <v>5.718884463611329E-2</v>
      </c>
      <c r="AN34">
        <v>5.718884463611329E-2</v>
      </c>
      <c r="AO34">
        <v>5.718884463611329E-2</v>
      </c>
      <c r="AP34">
        <v>5.718884463611329E-2</v>
      </c>
      <c r="AQ34">
        <v>5.718884463611329E-2</v>
      </c>
      <c r="AR34">
        <v>5.718884463611329E-2</v>
      </c>
      <c r="AS34">
        <v>5.718884463611329E-2</v>
      </c>
      <c r="AT34">
        <v>5.718884463611329E-2</v>
      </c>
      <c r="AU34">
        <v>5.718884463611329E-2</v>
      </c>
      <c r="AV34">
        <v>5.718884463611329E-2</v>
      </c>
      <c r="AW34">
        <v>5.718884463611329E-2</v>
      </c>
      <c r="AX34">
        <v>5.718884463611329E-2</v>
      </c>
      <c r="AY34">
        <v>5.718884463611329E-2</v>
      </c>
      <c r="AZ34">
        <v>5.718884463611329E-2</v>
      </c>
      <c r="BA34">
        <v>5.718884463611329E-2</v>
      </c>
      <c r="BB34">
        <v>5.718884463611329E-2</v>
      </c>
      <c r="BC34">
        <v>5.718884463611329E-2</v>
      </c>
      <c r="BD34">
        <v>5.718884463611329E-2</v>
      </c>
      <c r="BE34">
        <v>5.718884463611329E-2</v>
      </c>
      <c r="BF34">
        <v>5.718884463611329E-2</v>
      </c>
      <c r="BG34">
        <v>5.718884463611329E-2</v>
      </c>
      <c r="BH34">
        <v>5.718884463611329E-2</v>
      </c>
      <c r="BI34">
        <v>5.6333496372616892E-2</v>
      </c>
      <c r="BJ34">
        <v>2.749225471716309E-2</v>
      </c>
      <c r="BK34">
        <v>2.2152536386591641E-2</v>
      </c>
      <c r="BL34">
        <v>1.6340407959321082E-2</v>
      </c>
      <c r="BM34">
        <v>3.3355217685055128E-3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7.4842973055935097E-4</v>
      </c>
      <c r="BU34">
        <v>1.0819899440935032E-4</v>
      </c>
    </row>
    <row r="35" spans="1:73" x14ac:dyDescent="0.25">
      <c r="A35">
        <v>1229</v>
      </c>
      <c r="B35">
        <v>1955.7165736901711</v>
      </c>
      <c r="C35">
        <v>3.9478548086614535E-3</v>
      </c>
      <c r="D35">
        <v>-10</v>
      </c>
      <c r="E35">
        <v>604.5</v>
      </c>
      <c r="F35">
        <v>-624.5</v>
      </c>
      <c r="G35">
        <v>0</v>
      </c>
      <c r="H35">
        <v>0</v>
      </c>
      <c r="I35">
        <v>0</v>
      </c>
      <c r="J35">
        <v>0</v>
      </c>
      <c r="K35">
        <v>0</v>
      </c>
      <c r="L35">
        <v>3.3355217685055128E-3</v>
      </c>
      <c r="M35">
        <v>1.1708080497666898E-2</v>
      </c>
      <c r="N35">
        <v>1.303756570563369E-2</v>
      </c>
      <c r="O35">
        <v>1.3921158751258489E-2</v>
      </c>
      <c r="P35">
        <v>5.9087040567440567E-2</v>
      </c>
      <c r="Q35">
        <v>6.0281351181278343E-2</v>
      </c>
      <c r="R35">
        <v>6.1136699444774741E-2</v>
      </c>
      <c r="S35">
        <v>6.1136699444774741E-2</v>
      </c>
      <c r="T35">
        <v>6.1136699444774741E-2</v>
      </c>
      <c r="U35">
        <v>6.1136699444774741E-2</v>
      </c>
      <c r="V35">
        <v>6.1136699444774741E-2</v>
      </c>
      <c r="W35">
        <v>6.1136699444774741E-2</v>
      </c>
      <c r="X35">
        <v>6.1136699444774741E-2</v>
      </c>
      <c r="Y35">
        <v>6.1136699444774741E-2</v>
      </c>
      <c r="Z35">
        <v>6.1136699444774741E-2</v>
      </c>
      <c r="AA35">
        <v>6.1136699444774741E-2</v>
      </c>
      <c r="AB35">
        <v>6.1136699444774741E-2</v>
      </c>
      <c r="AC35">
        <v>6.1136699444774741E-2</v>
      </c>
      <c r="AD35">
        <v>6.1136699444774741E-2</v>
      </c>
      <c r="AE35">
        <v>6.1136699444774741E-2</v>
      </c>
      <c r="AF35">
        <v>6.1136699444774741E-2</v>
      </c>
      <c r="AG35">
        <v>6.1136699444774741E-2</v>
      </c>
      <c r="AH35">
        <v>6.1136699444774741E-2</v>
      </c>
      <c r="AI35">
        <v>6.1136699444774741E-2</v>
      </c>
      <c r="AJ35">
        <v>6.1136699444774741E-2</v>
      </c>
      <c r="AK35">
        <v>6.1136699444774741E-2</v>
      </c>
      <c r="AL35">
        <v>6.1136699444774741E-2</v>
      </c>
      <c r="AM35">
        <v>6.1136699444774741E-2</v>
      </c>
      <c r="AN35">
        <v>6.1136699444774741E-2</v>
      </c>
      <c r="AO35">
        <v>6.1136699444774741E-2</v>
      </c>
      <c r="AP35">
        <v>6.1136699444774741E-2</v>
      </c>
      <c r="AQ35">
        <v>6.1136699444774741E-2</v>
      </c>
      <c r="AR35">
        <v>6.1136699444774741E-2</v>
      </c>
      <c r="AS35">
        <v>6.1136699444774741E-2</v>
      </c>
      <c r="AT35">
        <v>6.1136699444774741E-2</v>
      </c>
      <c r="AU35">
        <v>6.1136699444774741E-2</v>
      </c>
      <c r="AV35">
        <v>6.1136699444774741E-2</v>
      </c>
      <c r="AW35">
        <v>6.1136699444774741E-2</v>
      </c>
      <c r="AX35">
        <v>6.1136699444774741E-2</v>
      </c>
      <c r="AY35">
        <v>6.1136699444774741E-2</v>
      </c>
      <c r="AZ35">
        <v>6.1136699444774741E-2</v>
      </c>
      <c r="BA35">
        <v>6.1136699444774741E-2</v>
      </c>
      <c r="BB35">
        <v>6.1136699444774741E-2</v>
      </c>
      <c r="BC35">
        <v>6.1136699444774741E-2</v>
      </c>
      <c r="BD35">
        <v>6.1136699444774741E-2</v>
      </c>
      <c r="BE35">
        <v>6.1136699444774741E-2</v>
      </c>
      <c r="BF35">
        <v>6.1136699444774741E-2</v>
      </c>
      <c r="BG35">
        <v>6.1136699444774741E-2</v>
      </c>
      <c r="BH35">
        <v>6.1136699444774741E-2</v>
      </c>
      <c r="BI35">
        <v>6.0281351181278343E-2</v>
      </c>
      <c r="BJ35">
        <v>2.749225471716309E-2</v>
      </c>
      <c r="BK35">
        <v>2.2152536386591641E-2</v>
      </c>
      <c r="BL35">
        <v>1.6340407959321082E-2</v>
      </c>
      <c r="BM35">
        <v>3.3355217685055128E-3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7.4842973055935097E-4</v>
      </c>
      <c r="BU35">
        <v>1.0819899440935032E-4</v>
      </c>
    </row>
    <row r="36" spans="1:73" x14ac:dyDescent="0.25">
      <c r="A36">
        <v>1229</v>
      </c>
      <c r="B36">
        <v>1730.86012672585</v>
      </c>
      <c r="C36">
        <v>3.4939543727042876E-3</v>
      </c>
      <c r="D36">
        <v>-10</v>
      </c>
      <c r="E36">
        <v>604.5</v>
      </c>
      <c r="F36">
        <v>-624.5</v>
      </c>
      <c r="G36">
        <v>0</v>
      </c>
      <c r="H36">
        <v>0</v>
      </c>
      <c r="I36">
        <v>0</v>
      </c>
      <c r="J36">
        <v>0</v>
      </c>
      <c r="K36">
        <v>0</v>
      </c>
      <c r="L36">
        <v>3.3355217685055128E-3</v>
      </c>
      <c r="M36">
        <v>1.1708080497666898E-2</v>
      </c>
      <c r="N36">
        <v>1.303756570563369E-2</v>
      </c>
      <c r="O36">
        <v>1.3921158751258489E-2</v>
      </c>
      <c r="P36">
        <v>6.2580994940144852E-2</v>
      </c>
      <c r="Q36">
        <v>6.3775305553982628E-2</v>
      </c>
      <c r="R36">
        <v>6.4630653817479025E-2</v>
      </c>
      <c r="S36">
        <v>6.4630653817479025E-2</v>
      </c>
      <c r="T36">
        <v>6.4630653817479025E-2</v>
      </c>
      <c r="U36">
        <v>6.4630653817479025E-2</v>
      </c>
      <c r="V36">
        <v>6.4630653817479025E-2</v>
      </c>
      <c r="W36">
        <v>6.4630653817479025E-2</v>
      </c>
      <c r="X36">
        <v>6.4630653817479025E-2</v>
      </c>
      <c r="Y36">
        <v>6.4630653817479025E-2</v>
      </c>
      <c r="Z36">
        <v>6.4630653817479025E-2</v>
      </c>
      <c r="AA36">
        <v>6.4630653817479025E-2</v>
      </c>
      <c r="AB36">
        <v>6.4630653817479025E-2</v>
      </c>
      <c r="AC36">
        <v>6.4630653817479025E-2</v>
      </c>
      <c r="AD36">
        <v>6.4630653817479025E-2</v>
      </c>
      <c r="AE36">
        <v>6.4630653817479025E-2</v>
      </c>
      <c r="AF36">
        <v>6.4630653817479025E-2</v>
      </c>
      <c r="AG36">
        <v>6.4630653817479025E-2</v>
      </c>
      <c r="AH36">
        <v>6.4630653817479025E-2</v>
      </c>
      <c r="AI36">
        <v>6.4630653817479025E-2</v>
      </c>
      <c r="AJ36">
        <v>6.4630653817479025E-2</v>
      </c>
      <c r="AK36">
        <v>6.4630653817479025E-2</v>
      </c>
      <c r="AL36">
        <v>6.4630653817479025E-2</v>
      </c>
      <c r="AM36">
        <v>6.4630653817479025E-2</v>
      </c>
      <c r="AN36">
        <v>6.4630653817479025E-2</v>
      </c>
      <c r="AO36">
        <v>6.4630653817479025E-2</v>
      </c>
      <c r="AP36">
        <v>6.4630653817479025E-2</v>
      </c>
      <c r="AQ36">
        <v>6.4630653817479025E-2</v>
      </c>
      <c r="AR36">
        <v>6.4630653817479025E-2</v>
      </c>
      <c r="AS36">
        <v>6.4630653817479025E-2</v>
      </c>
      <c r="AT36">
        <v>6.4630653817479025E-2</v>
      </c>
      <c r="AU36">
        <v>6.4630653817479025E-2</v>
      </c>
      <c r="AV36">
        <v>6.4630653817479025E-2</v>
      </c>
      <c r="AW36">
        <v>6.4630653817479025E-2</v>
      </c>
      <c r="AX36">
        <v>6.4630653817479025E-2</v>
      </c>
      <c r="AY36">
        <v>6.4630653817479025E-2</v>
      </c>
      <c r="AZ36">
        <v>6.4630653817479025E-2</v>
      </c>
      <c r="BA36">
        <v>6.4630653817479025E-2</v>
      </c>
      <c r="BB36">
        <v>6.4630653817479025E-2</v>
      </c>
      <c r="BC36">
        <v>6.4630653817479025E-2</v>
      </c>
      <c r="BD36">
        <v>6.4630653817479025E-2</v>
      </c>
      <c r="BE36">
        <v>6.4630653817479025E-2</v>
      </c>
      <c r="BF36">
        <v>6.4630653817479025E-2</v>
      </c>
      <c r="BG36">
        <v>6.4630653817479025E-2</v>
      </c>
      <c r="BH36">
        <v>6.4630653817479025E-2</v>
      </c>
      <c r="BI36">
        <v>6.3775305553982628E-2</v>
      </c>
      <c r="BJ36">
        <v>2.749225471716309E-2</v>
      </c>
      <c r="BK36">
        <v>2.2152536386591641E-2</v>
      </c>
      <c r="BL36">
        <v>1.6340407959321082E-2</v>
      </c>
      <c r="BM36">
        <v>3.3355217685055128E-3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7.4842973055934403E-4</v>
      </c>
      <c r="BU36">
        <v>1.0819899440935032E-4</v>
      </c>
    </row>
    <row r="37" spans="1:73" x14ac:dyDescent="0.25">
      <c r="A37">
        <v>1229</v>
      </c>
      <c r="B37">
        <v>1831.5919982083237</v>
      </c>
      <c r="C37">
        <v>3.697294063417852E-3</v>
      </c>
      <c r="D37">
        <v>-10</v>
      </c>
      <c r="E37">
        <v>604.5</v>
      </c>
      <c r="F37">
        <v>-624.5</v>
      </c>
      <c r="G37">
        <v>0</v>
      </c>
      <c r="H37">
        <v>0</v>
      </c>
      <c r="I37">
        <v>0</v>
      </c>
      <c r="J37">
        <v>0</v>
      </c>
      <c r="K37">
        <v>0</v>
      </c>
      <c r="L37">
        <v>3.3355217685055128E-3</v>
      </c>
      <c r="M37">
        <v>1.1708080497666898E-2</v>
      </c>
      <c r="N37">
        <v>1.303756570563369E-2</v>
      </c>
      <c r="O37">
        <v>1.3921158751258489E-2</v>
      </c>
      <c r="P37">
        <v>6.627828900356271E-2</v>
      </c>
      <c r="Q37">
        <v>6.7472599617400486E-2</v>
      </c>
      <c r="R37">
        <v>6.8327947880896883E-2</v>
      </c>
      <c r="S37">
        <v>6.8327947880896883E-2</v>
      </c>
      <c r="T37">
        <v>6.8327947880896883E-2</v>
      </c>
      <c r="U37">
        <v>6.8327947880896883E-2</v>
      </c>
      <c r="V37">
        <v>6.8327947880896883E-2</v>
      </c>
      <c r="W37">
        <v>6.8327947880896883E-2</v>
      </c>
      <c r="X37">
        <v>6.8327947880896883E-2</v>
      </c>
      <c r="Y37">
        <v>6.8327947880896883E-2</v>
      </c>
      <c r="Z37">
        <v>6.8327947880896883E-2</v>
      </c>
      <c r="AA37">
        <v>6.8327947880896883E-2</v>
      </c>
      <c r="AB37">
        <v>6.8327947880896883E-2</v>
      </c>
      <c r="AC37">
        <v>6.8327947880896883E-2</v>
      </c>
      <c r="AD37">
        <v>6.8327947880896883E-2</v>
      </c>
      <c r="AE37">
        <v>6.8327947880896883E-2</v>
      </c>
      <c r="AF37">
        <v>6.8327947880896883E-2</v>
      </c>
      <c r="AG37">
        <v>6.8327947880896883E-2</v>
      </c>
      <c r="AH37">
        <v>6.8327947880896883E-2</v>
      </c>
      <c r="AI37">
        <v>6.8327947880896883E-2</v>
      </c>
      <c r="AJ37">
        <v>6.8327947880896883E-2</v>
      </c>
      <c r="AK37">
        <v>6.8327947880896883E-2</v>
      </c>
      <c r="AL37">
        <v>6.8327947880896883E-2</v>
      </c>
      <c r="AM37">
        <v>6.8327947880896883E-2</v>
      </c>
      <c r="AN37">
        <v>6.8327947880896883E-2</v>
      </c>
      <c r="AO37">
        <v>6.8327947880896883E-2</v>
      </c>
      <c r="AP37">
        <v>6.8327947880896883E-2</v>
      </c>
      <c r="AQ37">
        <v>6.8327947880896883E-2</v>
      </c>
      <c r="AR37">
        <v>6.8327947880896883E-2</v>
      </c>
      <c r="AS37">
        <v>6.8327947880896883E-2</v>
      </c>
      <c r="AT37">
        <v>6.8327947880896883E-2</v>
      </c>
      <c r="AU37">
        <v>6.8327947880896883E-2</v>
      </c>
      <c r="AV37">
        <v>6.8327947880896883E-2</v>
      </c>
      <c r="AW37">
        <v>6.8327947880896883E-2</v>
      </c>
      <c r="AX37">
        <v>6.8327947880896883E-2</v>
      </c>
      <c r="AY37">
        <v>6.8327947880896883E-2</v>
      </c>
      <c r="AZ37">
        <v>6.8327947880896883E-2</v>
      </c>
      <c r="BA37">
        <v>6.8327947880896883E-2</v>
      </c>
      <c r="BB37">
        <v>6.8327947880896883E-2</v>
      </c>
      <c r="BC37">
        <v>6.8327947880896883E-2</v>
      </c>
      <c r="BD37">
        <v>6.8327947880896883E-2</v>
      </c>
      <c r="BE37">
        <v>6.8327947880896883E-2</v>
      </c>
      <c r="BF37">
        <v>6.8327947880896883E-2</v>
      </c>
      <c r="BG37">
        <v>6.8327947880896883E-2</v>
      </c>
      <c r="BH37">
        <v>6.8327947880896883E-2</v>
      </c>
      <c r="BI37">
        <v>6.7472599617400486E-2</v>
      </c>
      <c r="BJ37">
        <v>2.749225471716309E-2</v>
      </c>
      <c r="BK37">
        <v>2.2152536386591641E-2</v>
      </c>
      <c r="BL37">
        <v>1.6340407959321082E-2</v>
      </c>
      <c r="BM37">
        <v>3.3355217685055128E-3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7.4842973055934403E-4</v>
      </c>
      <c r="BU37">
        <v>1.0819899440935032E-4</v>
      </c>
    </row>
    <row r="38" spans="1:73" x14ac:dyDescent="0.25">
      <c r="A38">
        <v>1229</v>
      </c>
      <c r="B38">
        <v>1657.8310268800326</v>
      </c>
      <c r="C38">
        <v>3.3465361389596457E-3</v>
      </c>
      <c r="D38">
        <v>-10</v>
      </c>
      <c r="E38">
        <v>604.5</v>
      </c>
      <c r="F38">
        <v>-624.5</v>
      </c>
      <c r="G38">
        <v>0</v>
      </c>
      <c r="H38">
        <v>0</v>
      </c>
      <c r="I38">
        <v>0</v>
      </c>
      <c r="J38">
        <v>0</v>
      </c>
      <c r="K38">
        <v>0</v>
      </c>
      <c r="L38">
        <v>3.3355217685055128E-3</v>
      </c>
      <c r="M38">
        <v>1.1708080497666898E-2</v>
      </c>
      <c r="N38">
        <v>1.303756570563369E-2</v>
      </c>
      <c r="O38">
        <v>1.3921158751258489E-2</v>
      </c>
      <c r="P38">
        <v>6.9624825142522356E-2</v>
      </c>
      <c r="Q38">
        <v>7.0819135756360133E-2</v>
      </c>
      <c r="R38">
        <v>7.167448401985653E-2</v>
      </c>
      <c r="S38">
        <v>7.167448401985653E-2</v>
      </c>
      <c r="T38">
        <v>7.167448401985653E-2</v>
      </c>
      <c r="U38">
        <v>7.167448401985653E-2</v>
      </c>
      <c r="V38">
        <v>7.167448401985653E-2</v>
      </c>
      <c r="W38">
        <v>7.167448401985653E-2</v>
      </c>
      <c r="X38">
        <v>7.167448401985653E-2</v>
      </c>
      <c r="Y38">
        <v>7.167448401985653E-2</v>
      </c>
      <c r="Z38">
        <v>7.167448401985653E-2</v>
      </c>
      <c r="AA38">
        <v>7.167448401985653E-2</v>
      </c>
      <c r="AB38">
        <v>7.167448401985653E-2</v>
      </c>
      <c r="AC38">
        <v>7.167448401985653E-2</v>
      </c>
      <c r="AD38">
        <v>7.167448401985653E-2</v>
      </c>
      <c r="AE38">
        <v>7.167448401985653E-2</v>
      </c>
      <c r="AF38">
        <v>7.167448401985653E-2</v>
      </c>
      <c r="AG38">
        <v>7.167448401985653E-2</v>
      </c>
      <c r="AH38">
        <v>7.167448401985653E-2</v>
      </c>
      <c r="AI38">
        <v>7.167448401985653E-2</v>
      </c>
      <c r="AJ38">
        <v>7.167448401985653E-2</v>
      </c>
      <c r="AK38">
        <v>7.167448401985653E-2</v>
      </c>
      <c r="AL38">
        <v>7.167448401985653E-2</v>
      </c>
      <c r="AM38">
        <v>7.167448401985653E-2</v>
      </c>
      <c r="AN38">
        <v>7.167448401985653E-2</v>
      </c>
      <c r="AO38">
        <v>7.167448401985653E-2</v>
      </c>
      <c r="AP38">
        <v>7.167448401985653E-2</v>
      </c>
      <c r="AQ38">
        <v>7.167448401985653E-2</v>
      </c>
      <c r="AR38">
        <v>7.167448401985653E-2</v>
      </c>
      <c r="AS38">
        <v>7.167448401985653E-2</v>
      </c>
      <c r="AT38">
        <v>7.167448401985653E-2</v>
      </c>
      <c r="AU38">
        <v>7.167448401985653E-2</v>
      </c>
      <c r="AV38">
        <v>7.167448401985653E-2</v>
      </c>
      <c r="AW38">
        <v>7.167448401985653E-2</v>
      </c>
      <c r="AX38">
        <v>7.167448401985653E-2</v>
      </c>
      <c r="AY38">
        <v>7.167448401985653E-2</v>
      </c>
      <c r="AZ38">
        <v>7.167448401985653E-2</v>
      </c>
      <c r="BA38">
        <v>7.167448401985653E-2</v>
      </c>
      <c r="BB38">
        <v>7.167448401985653E-2</v>
      </c>
      <c r="BC38">
        <v>7.167448401985653E-2</v>
      </c>
      <c r="BD38">
        <v>7.167448401985653E-2</v>
      </c>
      <c r="BE38">
        <v>7.167448401985653E-2</v>
      </c>
      <c r="BF38">
        <v>7.167448401985653E-2</v>
      </c>
      <c r="BG38">
        <v>7.167448401985653E-2</v>
      </c>
      <c r="BH38">
        <v>7.167448401985653E-2</v>
      </c>
      <c r="BI38">
        <v>7.0819135756360133E-2</v>
      </c>
      <c r="BJ38">
        <v>2.749225471716309E-2</v>
      </c>
      <c r="BK38">
        <v>2.2152536386591641E-2</v>
      </c>
      <c r="BL38">
        <v>1.6340407959321082E-2</v>
      </c>
      <c r="BM38">
        <v>3.3355217685055128E-3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7.4842973055934403E-4</v>
      </c>
      <c r="BU38">
        <v>1.0819899440935032E-4</v>
      </c>
    </row>
    <row r="39" spans="1:73" x14ac:dyDescent="0.25">
      <c r="A39">
        <v>1229</v>
      </c>
      <c r="B39">
        <v>1789.1258644408215</v>
      </c>
      <c r="C39">
        <v>3.6115709414406417E-3</v>
      </c>
      <c r="D39">
        <v>-10</v>
      </c>
      <c r="E39">
        <v>604.5</v>
      </c>
      <c r="F39">
        <v>-624.5</v>
      </c>
      <c r="G39">
        <v>0</v>
      </c>
      <c r="H39">
        <v>0</v>
      </c>
      <c r="I39">
        <v>0</v>
      </c>
      <c r="J39">
        <v>0</v>
      </c>
      <c r="K39">
        <v>0</v>
      </c>
      <c r="L39">
        <v>3.3355217685055128E-3</v>
      </c>
      <c r="M39">
        <v>1.1708080497666898E-2</v>
      </c>
      <c r="N39">
        <v>1.303756570563369E-2</v>
      </c>
      <c r="O39">
        <v>1.3921158751258489E-2</v>
      </c>
      <c r="P39">
        <v>7.3236396083962998E-2</v>
      </c>
      <c r="Q39">
        <v>7.4430706697800775E-2</v>
      </c>
      <c r="R39">
        <v>7.5286054961297172E-2</v>
      </c>
      <c r="S39">
        <v>7.5286054961297172E-2</v>
      </c>
      <c r="T39">
        <v>7.5286054961297172E-2</v>
      </c>
      <c r="U39">
        <v>7.5286054961297172E-2</v>
      </c>
      <c r="V39">
        <v>7.5286054961297172E-2</v>
      </c>
      <c r="W39">
        <v>7.5286054961297172E-2</v>
      </c>
      <c r="X39">
        <v>7.5286054961297172E-2</v>
      </c>
      <c r="Y39">
        <v>7.5286054961297172E-2</v>
      </c>
      <c r="Z39">
        <v>7.5286054961297172E-2</v>
      </c>
      <c r="AA39">
        <v>7.5286054961297172E-2</v>
      </c>
      <c r="AB39">
        <v>7.5286054961297172E-2</v>
      </c>
      <c r="AC39">
        <v>7.5286054961297172E-2</v>
      </c>
      <c r="AD39">
        <v>7.5286054961297172E-2</v>
      </c>
      <c r="AE39">
        <v>7.5286054961297172E-2</v>
      </c>
      <c r="AF39">
        <v>7.5286054961297172E-2</v>
      </c>
      <c r="AG39">
        <v>7.5286054961297172E-2</v>
      </c>
      <c r="AH39">
        <v>7.5286054961297172E-2</v>
      </c>
      <c r="AI39">
        <v>7.5286054961297172E-2</v>
      </c>
      <c r="AJ39">
        <v>7.5286054961297172E-2</v>
      </c>
      <c r="AK39">
        <v>7.5286054961297172E-2</v>
      </c>
      <c r="AL39">
        <v>7.5286054961297172E-2</v>
      </c>
      <c r="AM39">
        <v>7.5286054961297172E-2</v>
      </c>
      <c r="AN39">
        <v>7.5286054961297172E-2</v>
      </c>
      <c r="AO39">
        <v>7.5286054961297172E-2</v>
      </c>
      <c r="AP39">
        <v>7.5286054961297172E-2</v>
      </c>
      <c r="AQ39">
        <v>7.5286054961297172E-2</v>
      </c>
      <c r="AR39">
        <v>7.5286054961297172E-2</v>
      </c>
      <c r="AS39">
        <v>7.5286054961297172E-2</v>
      </c>
      <c r="AT39">
        <v>7.5286054961297172E-2</v>
      </c>
      <c r="AU39">
        <v>7.5286054961297172E-2</v>
      </c>
      <c r="AV39">
        <v>7.5286054961297172E-2</v>
      </c>
      <c r="AW39">
        <v>7.5286054961297172E-2</v>
      </c>
      <c r="AX39">
        <v>7.5286054961297172E-2</v>
      </c>
      <c r="AY39">
        <v>7.5286054961297172E-2</v>
      </c>
      <c r="AZ39">
        <v>7.5286054961297172E-2</v>
      </c>
      <c r="BA39">
        <v>7.5286054961297172E-2</v>
      </c>
      <c r="BB39">
        <v>7.5286054961297172E-2</v>
      </c>
      <c r="BC39">
        <v>7.5286054961297172E-2</v>
      </c>
      <c r="BD39">
        <v>7.5286054961297172E-2</v>
      </c>
      <c r="BE39">
        <v>7.5286054961297172E-2</v>
      </c>
      <c r="BF39">
        <v>7.5286054961297172E-2</v>
      </c>
      <c r="BG39">
        <v>7.5286054961297172E-2</v>
      </c>
      <c r="BH39">
        <v>7.5286054961297172E-2</v>
      </c>
      <c r="BI39">
        <v>7.4430706697800775E-2</v>
      </c>
      <c r="BJ39">
        <v>2.749225471716309E-2</v>
      </c>
      <c r="BK39">
        <v>2.2152536386591641E-2</v>
      </c>
      <c r="BL39">
        <v>1.6340407959321082E-2</v>
      </c>
      <c r="BM39">
        <v>3.3355217685055128E-3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7.4842973055934403E-4</v>
      </c>
      <c r="BU39">
        <v>1.0819899440935032E-4</v>
      </c>
    </row>
    <row r="40" spans="1:73" x14ac:dyDescent="0.25">
      <c r="A40">
        <v>1183</v>
      </c>
      <c r="B40">
        <v>1598.1092373857141</v>
      </c>
      <c r="C40">
        <v>3.2259803503505934E-3</v>
      </c>
      <c r="D40">
        <v>-10</v>
      </c>
      <c r="E40">
        <v>581.5</v>
      </c>
      <c r="F40">
        <v>-601.5</v>
      </c>
      <c r="G40">
        <v>0</v>
      </c>
      <c r="H40">
        <v>0</v>
      </c>
      <c r="I40">
        <v>0</v>
      </c>
      <c r="J40">
        <v>0</v>
      </c>
      <c r="K40">
        <v>0</v>
      </c>
      <c r="L40">
        <v>3.3355217685055128E-3</v>
      </c>
      <c r="M40">
        <v>1.1708080497666898E-2</v>
      </c>
      <c r="N40">
        <v>1.303756570563369E-2</v>
      </c>
      <c r="O40">
        <v>1.3921158751258489E-2</v>
      </c>
      <c r="P40">
        <v>7.3236396083962998E-2</v>
      </c>
      <c r="Q40">
        <v>7.7656687048151374E-2</v>
      </c>
      <c r="R40">
        <v>7.8512035311647771E-2</v>
      </c>
      <c r="S40">
        <v>7.8512035311647771E-2</v>
      </c>
      <c r="T40">
        <v>7.8512035311647771E-2</v>
      </c>
      <c r="U40">
        <v>7.8512035311647771E-2</v>
      </c>
      <c r="V40">
        <v>7.8512035311647771E-2</v>
      </c>
      <c r="W40">
        <v>7.8512035311647771E-2</v>
      </c>
      <c r="X40">
        <v>7.8512035311647771E-2</v>
      </c>
      <c r="Y40">
        <v>7.8512035311647771E-2</v>
      </c>
      <c r="Z40">
        <v>7.8512035311647771E-2</v>
      </c>
      <c r="AA40">
        <v>7.8512035311647771E-2</v>
      </c>
      <c r="AB40">
        <v>7.8512035311647771E-2</v>
      </c>
      <c r="AC40">
        <v>7.8512035311647771E-2</v>
      </c>
      <c r="AD40">
        <v>7.8512035311647771E-2</v>
      </c>
      <c r="AE40">
        <v>7.8512035311647771E-2</v>
      </c>
      <c r="AF40">
        <v>7.8512035311647771E-2</v>
      </c>
      <c r="AG40">
        <v>7.8512035311647771E-2</v>
      </c>
      <c r="AH40">
        <v>7.8512035311647771E-2</v>
      </c>
      <c r="AI40">
        <v>7.8512035311647771E-2</v>
      </c>
      <c r="AJ40">
        <v>7.8512035311647771E-2</v>
      </c>
      <c r="AK40">
        <v>7.8512035311647771E-2</v>
      </c>
      <c r="AL40">
        <v>7.8512035311647771E-2</v>
      </c>
      <c r="AM40">
        <v>7.8512035311647771E-2</v>
      </c>
      <c r="AN40">
        <v>7.8512035311647771E-2</v>
      </c>
      <c r="AO40">
        <v>7.8512035311647771E-2</v>
      </c>
      <c r="AP40">
        <v>7.8512035311647771E-2</v>
      </c>
      <c r="AQ40">
        <v>7.8512035311647771E-2</v>
      </c>
      <c r="AR40">
        <v>7.8512035311647771E-2</v>
      </c>
      <c r="AS40">
        <v>7.8512035311647771E-2</v>
      </c>
      <c r="AT40">
        <v>7.8512035311647771E-2</v>
      </c>
      <c r="AU40">
        <v>7.8512035311647771E-2</v>
      </c>
      <c r="AV40">
        <v>7.8512035311647771E-2</v>
      </c>
      <c r="AW40">
        <v>7.8512035311647771E-2</v>
      </c>
      <c r="AX40">
        <v>7.8512035311647771E-2</v>
      </c>
      <c r="AY40">
        <v>7.8512035311647771E-2</v>
      </c>
      <c r="AZ40">
        <v>7.8512035311647771E-2</v>
      </c>
      <c r="BA40">
        <v>7.8512035311647771E-2</v>
      </c>
      <c r="BB40">
        <v>7.8512035311647771E-2</v>
      </c>
      <c r="BC40">
        <v>7.8512035311647771E-2</v>
      </c>
      <c r="BD40">
        <v>7.8512035311647771E-2</v>
      </c>
      <c r="BE40">
        <v>7.8512035311647771E-2</v>
      </c>
      <c r="BF40">
        <v>7.8512035311647771E-2</v>
      </c>
      <c r="BG40">
        <v>7.8512035311647771E-2</v>
      </c>
      <c r="BH40">
        <v>7.8512035311647771E-2</v>
      </c>
      <c r="BI40">
        <v>7.4430706697800775E-2</v>
      </c>
      <c r="BJ40">
        <v>2.749225471716309E-2</v>
      </c>
      <c r="BK40">
        <v>2.2152536386591641E-2</v>
      </c>
      <c r="BL40">
        <v>1.6340407959321082E-2</v>
      </c>
      <c r="BM40">
        <v>3.3355217685055128E-3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1.2164383986851268E-5</v>
      </c>
      <c r="BU40">
        <v>0</v>
      </c>
    </row>
    <row r="41" spans="1:73" x14ac:dyDescent="0.25">
      <c r="A41">
        <v>1133</v>
      </c>
      <c r="B41">
        <v>1323.7417830963814</v>
      </c>
      <c r="C41">
        <v>2.6721358473546591E-3</v>
      </c>
      <c r="D41">
        <v>-10</v>
      </c>
      <c r="E41">
        <v>556.5</v>
      </c>
      <c r="F41">
        <v>-576.5</v>
      </c>
      <c r="G41">
        <v>0</v>
      </c>
      <c r="H41">
        <v>0</v>
      </c>
      <c r="I41">
        <v>0</v>
      </c>
      <c r="J41">
        <v>0</v>
      </c>
      <c r="K41">
        <v>0</v>
      </c>
      <c r="L41">
        <v>3.3355217685055128E-3</v>
      </c>
      <c r="M41">
        <v>1.1708080497666898E-2</v>
      </c>
      <c r="N41">
        <v>1.303756570563369E-2</v>
      </c>
      <c r="O41">
        <v>1.3921158751258489E-2</v>
      </c>
      <c r="P41">
        <v>7.3236396083962998E-2</v>
      </c>
      <c r="Q41">
        <v>7.7656687048151374E-2</v>
      </c>
      <c r="R41">
        <v>8.1184171159002436E-2</v>
      </c>
      <c r="S41">
        <v>8.1184171159002436E-2</v>
      </c>
      <c r="T41">
        <v>8.1184171159002436E-2</v>
      </c>
      <c r="U41">
        <v>8.1184171159002436E-2</v>
      </c>
      <c r="V41">
        <v>8.1184171159002436E-2</v>
      </c>
      <c r="W41">
        <v>8.1184171159002436E-2</v>
      </c>
      <c r="X41">
        <v>8.1184171159002436E-2</v>
      </c>
      <c r="Y41">
        <v>8.1184171159002436E-2</v>
      </c>
      <c r="Z41">
        <v>8.1184171159002436E-2</v>
      </c>
      <c r="AA41">
        <v>8.1184171159002436E-2</v>
      </c>
      <c r="AB41">
        <v>8.1184171159002436E-2</v>
      </c>
      <c r="AC41">
        <v>8.1184171159002436E-2</v>
      </c>
      <c r="AD41">
        <v>8.1184171159002436E-2</v>
      </c>
      <c r="AE41">
        <v>8.1184171159002436E-2</v>
      </c>
      <c r="AF41">
        <v>8.1184171159002436E-2</v>
      </c>
      <c r="AG41">
        <v>8.1184171159002436E-2</v>
      </c>
      <c r="AH41">
        <v>8.1184171159002436E-2</v>
      </c>
      <c r="AI41">
        <v>8.1184171159002436E-2</v>
      </c>
      <c r="AJ41">
        <v>8.1184171159002436E-2</v>
      </c>
      <c r="AK41">
        <v>8.1184171159002436E-2</v>
      </c>
      <c r="AL41">
        <v>8.1184171159002436E-2</v>
      </c>
      <c r="AM41">
        <v>8.1184171159002436E-2</v>
      </c>
      <c r="AN41">
        <v>8.1184171159002436E-2</v>
      </c>
      <c r="AO41">
        <v>8.1184171159002436E-2</v>
      </c>
      <c r="AP41">
        <v>8.1184171159002436E-2</v>
      </c>
      <c r="AQ41">
        <v>8.1184171159002436E-2</v>
      </c>
      <c r="AR41">
        <v>8.1184171159002436E-2</v>
      </c>
      <c r="AS41">
        <v>8.1184171159002436E-2</v>
      </c>
      <c r="AT41">
        <v>8.1184171159002436E-2</v>
      </c>
      <c r="AU41">
        <v>8.1184171159002436E-2</v>
      </c>
      <c r="AV41">
        <v>8.1184171159002436E-2</v>
      </c>
      <c r="AW41">
        <v>8.1184171159002436E-2</v>
      </c>
      <c r="AX41">
        <v>8.1184171159002436E-2</v>
      </c>
      <c r="AY41">
        <v>8.1184171159002436E-2</v>
      </c>
      <c r="AZ41">
        <v>8.1184171159002436E-2</v>
      </c>
      <c r="BA41">
        <v>8.1184171159002436E-2</v>
      </c>
      <c r="BB41">
        <v>8.1184171159002436E-2</v>
      </c>
      <c r="BC41">
        <v>8.1184171159002436E-2</v>
      </c>
      <c r="BD41">
        <v>8.1184171159002436E-2</v>
      </c>
      <c r="BE41">
        <v>8.1184171159002436E-2</v>
      </c>
      <c r="BF41">
        <v>8.1184171159002436E-2</v>
      </c>
      <c r="BG41">
        <v>8.1184171159002436E-2</v>
      </c>
      <c r="BH41">
        <v>7.8512035311647771E-2</v>
      </c>
      <c r="BI41">
        <v>7.4430706697800775E-2</v>
      </c>
      <c r="BJ41">
        <v>2.749225471716309E-2</v>
      </c>
      <c r="BK41">
        <v>2.2152536386591641E-2</v>
      </c>
      <c r="BL41">
        <v>1.6340407959321082E-2</v>
      </c>
      <c r="BM41">
        <v>3.3355217685055128E-3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</row>
    <row r="42" spans="1:73" x14ac:dyDescent="0.25">
      <c r="A42">
        <v>1118</v>
      </c>
      <c r="B42">
        <v>1115.2505323901969</v>
      </c>
      <c r="C42">
        <v>2.2512705759052355E-3</v>
      </c>
      <c r="D42">
        <v>-10</v>
      </c>
      <c r="E42">
        <v>549</v>
      </c>
      <c r="F42">
        <v>-569</v>
      </c>
      <c r="G42">
        <v>0</v>
      </c>
      <c r="H42">
        <v>0</v>
      </c>
      <c r="I42">
        <v>0</v>
      </c>
      <c r="J42">
        <v>0</v>
      </c>
      <c r="K42">
        <v>0</v>
      </c>
      <c r="L42">
        <v>3.3355217685055128E-3</v>
      </c>
      <c r="M42">
        <v>1.1708080497666898E-2</v>
      </c>
      <c r="N42">
        <v>1.303756570563369E-2</v>
      </c>
      <c r="O42">
        <v>1.3921158751258489E-2</v>
      </c>
      <c r="P42">
        <v>7.3236396083962998E-2</v>
      </c>
      <c r="Q42">
        <v>7.7656687048151374E-2</v>
      </c>
      <c r="R42">
        <v>8.3435441734907675E-2</v>
      </c>
      <c r="S42">
        <v>8.3435441734907675E-2</v>
      </c>
      <c r="T42">
        <v>8.3435441734907675E-2</v>
      </c>
      <c r="U42">
        <v>8.3435441734907675E-2</v>
      </c>
      <c r="V42">
        <v>8.3435441734907675E-2</v>
      </c>
      <c r="W42">
        <v>8.3435441734907675E-2</v>
      </c>
      <c r="X42">
        <v>8.3435441734907675E-2</v>
      </c>
      <c r="Y42">
        <v>8.3435441734907675E-2</v>
      </c>
      <c r="Z42">
        <v>8.3435441734907675E-2</v>
      </c>
      <c r="AA42">
        <v>8.3435441734907675E-2</v>
      </c>
      <c r="AB42">
        <v>8.3435441734907675E-2</v>
      </c>
      <c r="AC42">
        <v>8.3435441734907675E-2</v>
      </c>
      <c r="AD42">
        <v>8.3435441734907675E-2</v>
      </c>
      <c r="AE42">
        <v>8.3435441734907675E-2</v>
      </c>
      <c r="AF42">
        <v>8.3435441734907675E-2</v>
      </c>
      <c r="AG42">
        <v>8.3435441734907675E-2</v>
      </c>
      <c r="AH42">
        <v>8.3435441734907675E-2</v>
      </c>
      <c r="AI42">
        <v>8.3435441734907675E-2</v>
      </c>
      <c r="AJ42">
        <v>8.3435441734907675E-2</v>
      </c>
      <c r="AK42">
        <v>8.3435441734907675E-2</v>
      </c>
      <c r="AL42">
        <v>8.3435441734907675E-2</v>
      </c>
      <c r="AM42">
        <v>8.3435441734907675E-2</v>
      </c>
      <c r="AN42">
        <v>8.3435441734907675E-2</v>
      </c>
      <c r="AO42">
        <v>8.3435441734907675E-2</v>
      </c>
      <c r="AP42">
        <v>8.3435441734907675E-2</v>
      </c>
      <c r="AQ42">
        <v>8.3435441734907675E-2</v>
      </c>
      <c r="AR42">
        <v>8.3435441734907675E-2</v>
      </c>
      <c r="AS42">
        <v>8.3435441734907675E-2</v>
      </c>
      <c r="AT42">
        <v>8.3435441734907675E-2</v>
      </c>
      <c r="AU42">
        <v>8.3435441734907675E-2</v>
      </c>
      <c r="AV42">
        <v>8.3435441734907675E-2</v>
      </c>
      <c r="AW42">
        <v>8.3435441734907675E-2</v>
      </c>
      <c r="AX42">
        <v>8.3435441734907675E-2</v>
      </c>
      <c r="AY42">
        <v>8.3435441734907675E-2</v>
      </c>
      <c r="AZ42">
        <v>8.3435441734907675E-2</v>
      </c>
      <c r="BA42">
        <v>8.3435441734907675E-2</v>
      </c>
      <c r="BB42">
        <v>8.3435441734907675E-2</v>
      </c>
      <c r="BC42">
        <v>8.3435441734907675E-2</v>
      </c>
      <c r="BD42">
        <v>8.3435441734907675E-2</v>
      </c>
      <c r="BE42">
        <v>8.3435441734907675E-2</v>
      </c>
      <c r="BF42">
        <v>8.3435441734907675E-2</v>
      </c>
      <c r="BG42">
        <v>8.3435441734907675E-2</v>
      </c>
      <c r="BH42">
        <v>7.8512035311647771E-2</v>
      </c>
      <c r="BI42">
        <v>7.4430706697800775E-2</v>
      </c>
      <c r="BJ42">
        <v>2.749225471716309E-2</v>
      </c>
      <c r="BK42">
        <v>2.2152536386591641E-2</v>
      </c>
      <c r="BL42">
        <v>1.6340407959321082E-2</v>
      </c>
      <c r="BM42">
        <v>3.3355217685055128E-3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</row>
    <row r="43" spans="1:73" x14ac:dyDescent="0.25">
      <c r="A43">
        <v>1108</v>
      </c>
      <c r="B43">
        <v>1529.4055790794223</v>
      </c>
      <c r="C43">
        <v>3.0872935531602677E-3</v>
      </c>
      <c r="D43">
        <v>-10</v>
      </c>
      <c r="E43">
        <v>544</v>
      </c>
      <c r="F43">
        <v>-564</v>
      </c>
      <c r="G43">
        <v>0</v>
      </c>
      <c r="H43">
        <v>0</v>
      </c>
      <c r="I43">
        <v>0</v>
      </c>
      <c r="J43">
        <v>0</v>
      </c>
      <c r="K43">
        <v>0</v>
      </c>
      <c r="L43">
        <v>3.3355217685055128E-3</v>
      </c>
      <c r="M43">
        <v>1.1708080497666898E-2</v>
      </c>
      <c r="N43">
        <v>1.303756570563369E-2</v>
      </c>
      <c r="O43">
        <v>1.3921158751258489E-2</v>
      </c>
      <c r="P43">
        <v>7.3236396083962998E-2</v>
      </c>
      <c r="Q43">
        <v>7.7656687048151374E-2</v>
      </c>
      <c r="R43">
        <v>8.6522735288067948E-2</v>
      </c>
      <c r="S43">
        <v>8.6522735288067948E-2</v>
      </c>
      <c r="T43">
        <v>8.6522735288067948E-2</v>
      </c>
      <c r="U43">
        <v>8.6522735288067948E-2</v>
      </c>
      <c r="V43">
        <v>8.6522735288067948E-2</v>
      </c>
      <c r="W43">
        <v>8.6522735288067948E-2</v>
      </c>
      <c r="X43">
        <v>8.6522735288067948E-2</v>
      </c>
      <c r="Y43">
        <v>8.6522735288067948E-2</v>
      </c>
      <c r="Z43">
        <v>8.6522735288067948E-2</v>
      </c>
      <c r="AA43">
        <v>8.6522735288067948E-2</v>
      </c>
      <c r="AB43">
        <v>8.6522735288067948E-2</v>
      </c>
      <c r="AC43">
        <v>8.6522735288067948E-2</v>
      </c>
      <c r="AD43">
        <v>8.6522735288067948E-2</v>
      </c>
      <c r="AE43">
        <v>8.6522735288067948E-2</v>
      </c>
      <c r="AF43">
        <v>8.6522735288067948E-2</v>
      </c>
      <c r="AG43">
        <v>8.6522735288067948E-2</v>
      </c>
      <c r="AH43">
        <v>8.6522735288067948E-2</v>
      </c>
      <c r="AI43">
        <v>8.6522735288067948E-2</v>
      </c>
      <c r="AJ43">
        <v>8.6522735288067948E-2</v>
      </c>
      <c r="AK43">
        <v>8.6522735288067948E-2</v>
      </c>
      <c r="AL43">
        <v>8.6522735288067948E-2</v>
      </c>
      <c r="AM43">
        <v>8.6522735288067948E-2</v>
      </c>
      <c r="AN43">
        <v>8.6522735288067948E-2</v>
      </c>
      <c r="AO43">
        <v>8.6522735288067948E-2</v>
      </c>
      <c r="AP43">
        <v>8.6522735288067948E-2</v>
      </c>
      <c r="AQ43">
        <v>8.6522735288067948E-2</v>
      </c>
      <c r="AR43">
        <v>8.6522735288067948E-2</v>
      </c>
      <c r="AS43">
        <v>8.6522735288067948E-2</v>
      </c>
      <c r="AT43">
        <v>8.6522735288067948E-2</v>
      </c>
      <c r="AU43">
        <v>8.6522735288067948E-2</v>
      </c>
      <c r="AV43">
        <v>8.6522735288067948E-2</v>
      </c>
      <c r="AW43">
        <v>8.6522735288067948E-2</v>
      </c>
      <c r="AX43">
        <v>8.6522735288067948E-2</v>
      </c>
      <c r="AY43">
        <v>8.6522735288067948E-2</v>
      </c>
      <c r="AZ43">
        <v>8.6522735288067948E-2</v>
      </c>
      <c r="BA43">
        <v>8.6522735288067948E-2</v>
      </c>
      <c r="BB43">
        <v>8.6522735288067948E-2</v>
      </c>
      <c r="BC43">
        <v>8.6522735288067948E-2</v>
      </c>
      <c r="BD43">
        <v>8.6522735288067948E-2</v>
      </c>
      <c r="BE43">
        <v>8.6522735288067948E-2</v>
      </c>
      <c r="BF43">
        <v>8.6522735288067948E-2</v>
      </c>
      <c r="BG43">
        <v>8.6522735288067948E-2</v>
      </c>
      <c r="BH43">
        <v>7.8512035311647771E-2</v>
      </c>
      <c r="BI43">
        <v>7.4430706697800775E-2</v>
      </c>
      <c r="BJ43">
        <v>2.749225471716309E-2</v>
      </c>
      <c r="BK43">
        <v>2.2152536386591641E-2</v>
      </c>
      <c r="BL43">
        <v>1.6340407959321082E-2</v>
      </c>
      <c r="BM43">
        <v>3.3355217685055128E-3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</row>
    <row r="44" spans="1:73" x14ac:dyDescent="0.25">
      <c r="A44">
        <v>1073</v>
      </c>
      <c r="B44">
        <v>1184.0483981735788</v>
      </c>
      <c r="C44">
        <v>2.3901475424925205E-3</v>
      </c>
      <c r="D44">
        <v>-10</v>
      </c>
      <c r="E44">
        <v>526.5</v>
      </c>
      <c r="F44">
        <v>-546.5</v>
      </c>
      <c r="G44">
        <v>0</v>
      </c>
      <c r="H44">
        <v>0</v>
      </c>
      <c r="I44">
        <v>0</v>
      </c>
      <c r="J44">
        <v>0</v>
      </c>
      <c r="K44">
        <v>0</v>
      </c>
      <c r="L44">
        <v>3.3355217685055128E-3</v>
      </c>
      <c r="M44">
        <v>1.1708080497666898E-2</v>
      </c>
      <c r="N44">
        <v>1.303756570563369E-2</v>
      </c>
      <c r="O44">
        <v>1.3921158751258489E-2</v>
      </c>
      <c r="P44">
        <v>7.3236396083962998E-2</v>
      </c>
      <c r="Q44">
        <v>7.7656687048151374E-2</v>
      </c>
      <c r="R44">
        <v>8.6522735288067948E-2</v>
      </c>
      <c r="S44">
        <v>8.8912882830560466E-2</v>
      </c>
      <c r="T44">
        <v>8.8912882830560466E-2</v>
      </c>
      <c r="U44">
        <v>8.8912882830560466E-2</v>
      </c>
      <c r="V44">
        <v>8.8912882830560466E-2</v>
      </c>
      <c r="W44">
        <v>8.8912882830560466E-2</v>
      </c>
      <c r="X44">
        <v>8.8912882830560466E-2</v>
      </c>
      <c r="Y44">
        <v>8.8912882830560466E-2</v>
      </c>
      <c r="Z44">
        <v>8.8912882830560466E-2</v>
      </c>
      <c r="AA44">
        <v>8.8912882830560466E-2</v>
      </c>
      <c r="AB44">
        <v>8.8912882830560466E-2</v>
      </c>
      <c r="AC44">
        <v>8.8912882830560466E-2</v>
      </c>
      <c r="AD44">
        <v>8.8912882830560466E-2</v>
      </c>
      <c r="AE44">
        <v>8.8912882830560466E-2</v>
      </c>
      <c r="AF44">
        <v>8.8912882830560466E-2</v>
      </c>
      <c r="AG44">
        <v>8.8912882830560466E-2</v>
      </c>
      <c r="AH44">
        <v>8.8912882830560466E-2</v>
      </c>
      <c r="AI44">
        <v>8.8912882830560466E-2</v>
      </c>
      <c r="AJ44">
        <v>8.8912882830560466E-2</v>
      </c>
      <c r="AK44">
        <v>8.8912882830560466E-2</v>
      </c>
      <c r="AL44">
        <v>8.8912882830560466E-2</v>
      </c>
      <c r="AM44">
        <v>8.8912882830560466E-2</v>
      </c>
      <c r="AN44">
        <v>8.8912882830560466E-2</v>
      </c>
      <c r="AO44">
        <v>8.8912882830560466E-2</v>
      </c>
      <c r="AP44">
        <v>8.8912882830560466E-2</v>
      </c>
      <c r="AQ44">
        <v>8.8912882830560466E-2</v>
      </c>
      <c r="AR44">
        <v>8.8912882830560466E-2</v>
      </c>
      <c r="AS44">
        <v>8.8912882830560466E-2</v>
      </c>
      <c r="AT44">
        <v>8.8912882830560466E-2</v>
      </c>
      <c r="AU44">
        <v>8.8912882830560466E-2</v>
      </c>
      <c r="AV44">
        <v>8.8912882830560466E-2</v>
      </c>
      <c r="AW44">
        <v>8.8912882830560466E-2</v>
      </c>
      <c r="AX44">
        <v>8.8912882830560466E-2</v>
      </c>
      <c r="AY44">
        <v>8.8912882830560466E-2</v>
      </c>
      <c r="AZ44">
        <v>8.8912882830560466E-2</v>
      </c>
      <c r="BA44">
        <v>8.8912882830560466E-2</v>
      </c>
      <c r="BB44">
        <v>8.8912882830560466E-2</v>
      </c>
      <c r="BC44">
        <v>8.8912882830560466E-2</v>
      </c>
      <c r="BD44">
        <v>8.8912882830560466E-2</v>
      </c>
      <c r="BE44">
        <v>8.8912882830560466E-2</v>
      </c>
      <c r="BF44">
        <v>8.8912882830560466E-2</v>
      </c>
      <c r="BG44">
        <v>8.6522735288067948E-2</v>
      </c>
      <c r="BH44">
        <v>7.8512035311647771E-2</v>
      </c>
      <c r="BI44">
        <v>7.4430706697800775E-2</v>
      </c>
      <c r="BJ44">
        <v>2.749225471716309E-2</v>
      </c>
      <c r="BK44">
        <v>2.2152536386591641E-2</v>
      </c>
      <c r="BL44">
        <v>1.6340407959321082E-2</v>
      </c>
      <c r="BM44">
        <v>3.3355217685055128E-3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</row>
    <row r="45" spans="1:73" x14ac:dyDescent="0.25">
      <c r="A45">
        <v>1073</v>
      </c>
      <c r="B45">
        <v>1256.6207372170736</v>
      </c>
      <c r="C45">
        <v>2.5366437482939952E-3</v>
      </c>
      <c r="D45">
        <v>-10</v>
      </c>
      <c r="E45">
        <v>526.5</v>
      </c>
      <c r="F45">
        <v>-546.5</v>
      </c>
      <c r="G45">
        <v>0</v>
      </c>
      <c r="H45">
        <v>0</v>
      </c>
      <c r="I45">
        <v>0</v>
      </c>
      <c r="J45">
        <v>0</v>
      </c>
      <c r="K45">
        <v>0</v>
      </c>
      <c r="L45">
        <v>3.3355217685055128E-3</v>
      </c>
      <c r="M45">
        <v>1.1708080497666898E-2</v>
      </c>
      <c r="N45">
        <v>1.303756570563369E-2</v>
      </c>
      <c r="O45">
        <v>1.3921158751258489E-2</v>
      </c>
      <c r="P45">
        <v>7.3236396083962998E-2</v>
      </c>
      <c r="Q45">
        <v>7.7656687048151374E-2</v>
      </c>
      <c r="R45">
        <v>8.6522735288067948E-2</v>
      </c>
      <c r="S45">
        <v>9.1449526578854468E-2</v>
      </c>
      <c r="T45">
        <v>9.1449526578854468E-2</v>
      </c>
      <c r="U45">
        <v>9.1449526578854468E-2</v>
      </c>
      <c r="V45">
        <v>9.1449526578854468E-2</v>
      </c>
      <c r="W45">
        <v>9.1449526578854468E-2</v>
      </c>
      <c r="X45">
        <v>9.1449526578854468E-2</v>
      </c>
      <c r="Y45">
        <v>9.1449526578854468E-2</v>
      </c>
      <c r="Z45">
        <v>9.1449526578854468E-2</v>
      </c>
      <c r="AA45">
        <v>9.1449526578854468E-2</v>
      </c>
      <c r="AB45">
        <v>9.1449526578854468E-2</v>
      </c>
      <c r="AC45">
        <v>9.1449526578854468E-2</v>
      </c>
      <c r="AD45">
        <v>9.1449526578854468E-2</v>
      </c>
      <c r="AE45">
        <v>9.1449526578854468E-2</v>
      </c>
      <c r="AF45">
        <v>9.1449526578854468E-2</v>
      </c>
      <c r="AG45">
        <v>9.1449526578854468E-2</v>
      </c>
      <c r="AH45">
        <v>9.1449526578854468E-2</v>
      </c>
      <c r="AI45">
        <v>9.1449526578854468E-2</v>
      </c>
      <c r="AJ45">
        <v>9.1449526578854468E-2</v>
      </c>
      <c r="AK45">
        <v>9.1449526578854468E-2</v>
      </c>
      <c r="AL45">
        <v>9.1449526578854468E-2</v>
      </c>
      <c r="AM45">
        <v>9.1449526578854468E-2</v>
      </c>
      <c r="AN45">
        <v>9.1449526578854468E-2</v>
      </c>
      <c r="AO45">
        <v>9.1449526578854468E-2</v>
      </c>
      <c r="AP45">
        <v>9.1449526578854468E-2</v>
      </c>
      <c r="AQ45">
        <v>9.1449526578854468E-2</v>
      </c>
      <c r="AR45">
        <v>9.1449526578854468E-2</v>
      </c>
      <c r="AS45">
        <v>9.1449526578854468E-2</v>
      </c>
      <c r="AT45">
        <v>9.1449526578854468E-2</v>
      </c>
      <c r="AU45">
        <v>9.1449526578854468E-2</v>
      </c>
      <c r="AV45">
        <v>9.1449526578854468E-2</v>
      </c>
      <c r="AW45">
        <v>9.1449526578854468E-2</v>
      </c>
      <c r="AX45">
        <v>9.1449526578854468E-2</v>
      </c>
      <c r="AY45">
        <v>9.1449526578854468E-2</v>
      </c>
      <c r="AZ45">
        <v>9.1449526578854468E-2</v>
      </c>
      <c r="BA45">
        <v>9.1449526578854468E-2</v>
      </c>
      <c r="BB45">
        <v>9.1449526578854468E-2</v>
      </c>
      <c r="BC45">
        <v>9.1449526578854468E-2</v>
      </c>
      <c r="BD45">
        <v>9.1449526578854468E-2</v>
      </c>
      <c r="BE45">
        <v>9.1449526578854468E-2</v>
      </c>
      <c r="BF45">
        <v>9.1449526578854468E-2</v>
      </c>
      <c r="BG45">
        <v>8.6522735288067948E-2</v>
      </c>
      <c r="BH45">
        <v>7.8512035311647771E-2</v>
      </c>
      <c r="BI45">
        <v>7.4430706697800775E-2</v>
      </c>
      <c r="BJ45">
        <v>2.749225471716309E-2</v>
      </c>
      <c r="BK45">
        <v>2.2152536386591641E-2</v>
      </c>
      <c r="BL45">
        <v>1.6340407959321082E-2</v>
      </c>
      <c r="BM45">
        <v>3.3355217685055128E-3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</row>
    <row r="46" spans="1:73" x14ac:dyDescent="0.25">
      <c r="A46">
        <v>1076</v>
      </c>
      <c r="B46">
        <v>1905.6449603810406</v>
      </c>
      <c r="C46">
        <v>3.84677908938844E-3</v>
      </c>
      <c r="D46">
        <v>-10</v>
      </c>
      <c r="E46">
        <v>528</v>
      </c>
      <c r="F46">
        <v>-548</v>
      </c>
      <c r="G46">
        <v>0</v>
      </c>
      <c r="H46">
        <v>0</v>
      </c>
      <c r="I46">
        <v>0</v>
      </c>
      <c r="J46">
        <v>0</v>
      </c>
      <c r="K46">
        <v>0</v>
      </c>
      <c r="L46">
        <v>3.3355217685055128E-3</v>
      </c>
      <c r="M46">
        <v>1.1708080497666898E-2</v>
      </c>
      <c r="N46">
        <v>1.303756570563369E-2</v>
      </c>
      <c r="O46">
        <v>1.3921158751258489E-2</v>
      </c>
      <c r="P46">
        <v>7.3236396083962998E-2</v>
      </c>
      <c r="Q46">
        <v>7.7656687048151374E-2</v>
      </c>
      <c r="R46">
        <v>8.6522735288067948E-2</v>
      </c>
      <c r="S46">
        <v>9.5296305668242903E-2</v>
      </c>
      <c r="T46">
        <v>9.5296305668242903E-2</v>
      </c>
      <c r="U46">
        <v>9.5296305668242903E-2</v>
      </c>
      <c r="V46">
        <v>9.5296305668242903E-2</v>
      </c>
      <c r="W46">
        <v>9.5296305668242903E-2</v>
      </c>
      <c r="X46">
        <v>9.5296305668242903E-2</v>
      </c>
      <c r="Y46">
        <v>9.5296305668242903E-2</v>
      </c>
      <c r="Z46">
        <v>9.5296305668242903E-2</v>
      </c>
      <c r="AA46">
        <v>9.5296305668242903E-2</v>
      </c>
      <c r="AB46">
        <v>9.5296305668242903E-2</v>
      </c>
      <c r="AC46">
        <v>9.5296305668242903E-2</v>
      </c>
      <c r="AD46">
        <v>9.5296305668242903E-2</v>
      </c>
      <c r="AE46">
        <v>9.5296305668242903E-2</v>
      </c>
      <c r="AF46">
        <v>9.5296305668242903E-2</v>
      </c>
      <c r="AG46">
        <v>9.5296305668242903E-2</v>
      </c>
      <c r="AH46">
        <v>9.5296305668242903E-2</v>
      </c>
      <c r="AI46">
        <v>9.5296305668242903E-2</v>
      </c>
      <c r="AJ46">
        <v>9.5296305668242903E-2</v>
      </c>
      <c r="AK46">
        <v>9.5296305668242903E-2</v>
      </c>
      <c r="AL46">
        <v>9.5296305668242903E-2</v>
      </c>
      <c r="AM46">
        <v>9.5296305668242903E-2</v>
      </c>
      <c r="AN46">
        <v>9.5296305668242903E-2</v>
      </c>
      <c r="AO46">
        <v>9.5296305668242903E-2</v>
      </c>
      <c r="AP46">
        <v>9.5296305668242903E-2</v>
      </c>
      <c r="AQ46">
        <v>9.5296305668242903E-2</v>
      </c>
      <c r="AR46">
        <v>9.5296305668242903E-2</v>
      </c>
      <c r="AS46">
        <v>9.5296305668242903E-2</v>
      </c>
      <c r="AT46">
        <v>9.5296305668242903E-2</v>
      </c>
      <c r="AU46">
        <v>9.5296305668242903E-2</v>
      </c>
      <c r="AV46">
        <v>9.5296305668242903E-2</v>
      </c>
      <c r="AW46">
        <v>9.5296305668242903E-2</v>
      </c>
      <c r="AX46">
        <v>9.5296305668242903E-2</v>
      </c>
      <c r="AY46">
        <v>9.5296305668242903E-2</v>
      </c>
      <c r="AZ46">
        <v>9.5296305668242903E-2</v>
      </c>
      <c r="BA46">
        <v>9.5296305668242903E-2</v>
      </c>
      <c r="BB46">
        <v>9.5296305668242903E-2</v>
      </c>
      <c r="BC46">
        <v>9.5296305668242903E-2</v>
      </c>
      <c r="BD46">
        <v>9.5296305668242903E-2</v>
      </c>
      <c r="BE46">
        <v>9.5296305668242903E-2</v>
      </c>
      <c r="BF46">
        <v>9.5296305668242903E-2</v>
      </c>
      <c r="BG46">
        <v>8.6522735288067948E-2</v>
      </c>
      <c r="BH46">
        <v>7.8512035311647771E-2</v>
      </c>
      <c r="BI46">
        <v>7.4430706697800775E-2</v>
      </c>
      <c r="BJ46">
        <v>2.749225471716309E-2</v>
      </c>
      <c r="BK46">
        <v>2.2152536386591641E-2</v>
      </c>
      <c r="BL46">
        <v>1.6340407959321082E-2</v>
      </c>
      <c r="BM46">
        <v>3.3355217685055128E-3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</row>
    <row r="47" spans="1:73" x14ac:dyDescent="0.25">
      <c r="A47">
        <v>1076</v>
      </c>
      <c r="B47">
        <v>1800.625170531998</v>
      </c>
      <c r="C47">
        <v>3.6347837072672677E-3</v>
      </c>
      <c r="D47">
        <v>-10</v>
      </c>
      <c r="E47">
        <v>528</v>
      </c>
      <c r="F47">
        <v>-548</v>
      </c>
      <c r="G47">
        <v>0</v>
      </c>
      <c r="H47">
        <v>0</v>
      </c>
      <c r="I47">
        <v>0</v>
      </c>
      <c r="J47">
        <v>0</v>
      </c>
      <c r="K47">
        <v>0</v>
      </c>
      <c r="L47">
        <v>3.3355217685055128E-3</v>
      </c>
      <c r="M47">
        <v>1.1708080497666898E-2</v>
      </c>
      <c r="N47">
        <v>1.303756570563369E-2</v>
      </c>
      <c r="O47">
        <v>1.3921158751258489E-2</v>
      </c>
      <c r="P47">
        <v>7.3236396083962998E-2</v>
      </c>
      <c r="Q47">
        <v>7.7656687048151374E-2</v>
      </c>
      <c r="R47">
        <v>8.6522735288067948E-2</v>
      </c>
      <c r="S47">
        <v>9.8931089375510164E-2</v>
      </c>
      <c r="T47">
        <v>9.8931089375510164E-2</v>
      </c>
      <c r="U47">
        <v>9.8931089375510164E-2</v>
      </c>
      <c r="V47">
        <v>9.8931089375510164E-2</v>
      </c>
      <c r="W47">
        <v>9.8931089375510164E-2</v>
      </c>
      <c r="X47">
        <v>9.8931089375510164E-2</v>
      </c>
      <c r="Y47">
        <v>9.8931089375510164E-2</v>
      </c>
      <c r="Z47">
        <v>9.8931089375510164E-2</v>
      </c>
      <c r="AA47">
        <v>9.8931089375510164E-2</v>
      </c>
      <c r="AB47">
        <v>9.8931089375510164E-2</v>
      </c>
      <c r="AC47">
        <v>9.8931089375510164E-2</v>
      </c>
      <c r="AD47">
        <v>9.8931089375510164E-2</v>
      </c>
      <c r="AE47">
        <v>9.8931089375510164E-2</v>
      </c>
      <c r="AF47">
        <v>9.8931089375510164E-2</v>
      </c>
      <c r="AG47">
        <v>9.8931089375510164E-2</v>
      </c>
      <c r="AH47">
        <v>9.8931089375510164E-2</v>
      </c>
      <c r="AI47">
        <v>9.8931089375510164E-2</v>
      </c>
      <c r="AJ47">
        <v>9.8931089375510164E-2</v>
      </c>
      <c r="AK47">
        <v>9.8931089375510164E-2</v>
      </c>
      <c r="AL47">
        <v>9.8931089375510164E-2</v>
      </c>
      <c r="AM47">
        <v>9.8931089375510164E-2</v>
      </c>
      <c r="AN47">
        <v>9.8931089375510164E-2</v>
      </c>
      <c r="AO47">
        <v>9.8931089375510164E-2</v>
      </c>
      <c r="AP47">
        <v>9.8931089375510164E-2</v>
      </c>
      <c r="AQ47">
        <v>9.8931089375510164E-2</v>
      </c>
      <c r="AR47">
        <v>9.8931089375510164E-2</v>
      </c>
      <c r="AS47">
        <v>9.8931089375510164E-2</v>
      </c>
      <c r="AT47">
        <v>9.8931089375510164E-2</v>
      </c>
      <c r="AU47">
        <v>9.8931089375510164E-2</v>
      </c>
      <c r="AV47">
        <v>9.8931089375510164E-2</v>
      </c>
      <c r="AW47">
        <v>9.8931089375510164E-2</v>
      </c>
      <c r="AX47">
        <v>9.8931089375510164E-2</v>
      </c>
      <c r="AY47">
        <v>9.8931089375510164E-2</v>
      </c>
      <c r="AZ47">
        <v>9.8931089375510164E-2</v>
      </c>
      <c r="BA47">
        <v>9.8931089375510164E-2</v>
      </c>
      <c r="BB47">
        <v>9.8931089375510164E-2</v>
      </c>
      <c r="BC47">
        <v>9.8931089375510164E-2</v>
      </c>
      <c r="BD47">
        <v>9.8931089375510164E-2</v>
      </c>
      <c r="BE47">
        <v>9.8931089375510164E-2</v>
      </c>
      <c r="BF47">
        <v>9.8931089375510164E-2</v>
      </c>
      <c r="BG47">
        <v>8.6522735288067948E-2</v>
      </c>
      <c r="BH47">
        <v>7.8512035311647771E-2</v>
      </c>
      <c r="BI47">
        <v>7.4430706697800775E-2</v>
      </c>
      <c r="BJ47">
        <v>2.749225471716309E-2</v>
      </c>
      <c r="BK47">
        <v>2.2152536386591641E-2</v>
      </c>
      <c r="BL47">
        <v>1.6340407959321082E-2</v>
      </c>
      <c r="BM47">
        <v>3.3355217685055128E-3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</row>
    <row r="48" spans="1:73" x14ac:dyDescent="0.25">
      <c r="A48">
        <v>1073</v>
      </c>
      <c r="B48">
        <v>1310.6434394876981</v>
      </c>
      <c r="C48">
        <v>2.6456952273299131E-3</v>
      </c>
      <c r="D48">
        <v>-10</v>
      </c>
      <c r="E48">
        <v>526.5</v>
      </c>
      <c r="F48">
        <v>-546.5</v>
      </c>
      <c r="G48">
        <v>0</v>
      </c>
      <c r="H48">
        <v>0</v>
      </c>
      <c r="I48">
        <v>0</v>
      </c>
      <c r="J48">
        <v>0</v>
      </c>
      <c r="K48">
        <v>0</v>
      </c>
      <c r="L48">
        <v>3.3355217685055128E-3</v>
      </c>
      <c r="M48">
        <v>1.1708080497666898E-2</v>
      </c>
      <c r="N48">
        <v>1.303756570563369E-2</v>
      </c>
      <c r="O48">
        <v>1.3921158751258489E-2</v>
      </c>
      <c r="P48">
        <v>7.3236396083962998E-2</v>
      </c>
      <c r="Q48">
        <v>7.7656687048151374E-2</v>
      </c>
      <c r="R48">
        <v>8.6522735288067948E-2</v>
      </c>
      <c r="S48">
        <v>0.10157678460284007</v>
      </c>
      <c r="T48">
        <v>0.10157678460284007</v>
      </c>
      <c r="U48">
        <v>0.10157678460284007</v>
      </c>
      <c r="V48">
        <v>0.10157678460284007</v>
      </c>
      <c r="W48">
        <v>0.10157678460284007</v>
      </c>
      <c r="X48">
        <v>0.10157678460284007</v>
      </c>
      <c r="Y48">
        <v>0.10157678460284007</v>
      </c>
      <c r="Z48">
        <v>0.10157678460284007</v>
      </c>
      <c r="AA48">
        <v>0.10157678460284007</v>
      </c>
      <c r="AB48">
        <v>0.10157678460284007</v>
      </c>
      <c r="AC48">
        <v>0.10157678460284007</v>
      </c>
      <c r="AD48">
        <v>0.10157678460284007</v>
      </c>
      <c r="AE48">
        <v>0.10157678460284007</v>
      </c>
      <c r="AF48">
        <v>0.10157678460284007</v>
      </c>
      <c r="AG48">
        <v>0.10157678460284007</v>
      </c>
      <c r="AH48">
        <v>0.10157678460284007</v>
      </c>
      <c r="AI48">
        <v>0.10157678460284007</v>
      </c>
      <c r="AJ48">
        <v>0.10157678460284007</v>
      </c>
      <c r="AK48">
        <v>0.10157678460284007</v>
      </c>
      <c r="AL48">
        <v>0.10157678460284007</v>
      </c>
      <c r="AM48">
        <v>0.10157678460284007</v>
      </c>
      <c r="AN48">
        <v>0.10157678460284007</v>
      </c>
      <c r="AO48">
        <v>0.10157678460284007</v>
      </c>
      <c r="AP48">
        <v>0.10157678460284007</v>
      </c>
      <c r="AQ48">
        <v>0.10157678460284007</v>
      </c>
      <c r="AR48">
        <v>0.10157678460284007</v>
      </c>
      <c r="AS48">
        <v>0.10157678460284007</v>
      </c>
      <c r="AT48">
        <v>0.10157678460284007</v>
      </c>
      <c r="AU48">
        <v>0.10157678460284007</v>
      </c>
      <c r="AV48">
        <v>0.10157678460284007</v>
      </c>
      <c r="AW48">
        <v>0.10157678460284007</v>
      </c>
      <c r="AX48">
        <v>0.10157678460284007</v>
      </c>
      <c r="AY48">
        <v>0.10157678460284007</v>
      </c>
      <c r="AZ48">
        <v>0.10157678460284007</v>
      </c>
      <c r="BA48">
        <v>0.10157678460284007</v>
      </c>
      <c r="BB48">
        <v>0.10157678460284007</v>
      </c>
      <c r="BC48">
        <v>0.10157678460284007</v>
      </c>
      <c r="BD48">
        <v>0.10157678460284007</v>
      </c>
      <c r="BE48">
        <v>0.10157678460284007</v>
      </c>
      <c r="BF48">
        <v>0.10157678460284007</v>
      </c>
      <c r="BG48">
        <v>8.6522735288067948E-2</v>
      </c>
      <c r="BH48">
        <v>7.8512035311647771E-2</v>
      </c>
      <c r="BI48">
        <v>7.4430706697800775E-2</v>
      </c>
      <c r="BJ48">
        <v>2.749225471716309E-2</v>
      </c>
      <c r="BK48">
        <v>2.2152536386591641E-2</v>
      </c>
      <c r="BL48">
        <v>1.6340407959321082E-2</v>
      </c>
      <c r="BM48">
        <v>3.3355217685055128E-3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</row>
    <row r="49" spans="1:73" x14ac:dyDescent="0.25">
      <c r="A49">
        <v>1073</v>
      </c>
      <c r="B49">
        <v>1243.0982075964491</v>
      </c>
      <c r="C49">
        <v>2.5093468565530212E-3</v>
      </c>
      <c r="D49">
        <v>-10</v>
      </c>
      <c r="E49">
        <v>526.5</v>
      </c>
      <c r="F49">
        <v>-546.5</v>
      </c>
      <c r="G49">
        <v>0</v>
      </c>
      <c r="H49">
        <v>0</v>
      </c>
      <c r="I49">
        <v>0</v>
      </c>
      <c r="J49">
        <v>0</v>
      </c>
      <c r="K49">
        <v>0</v>
      </c>
      <c r="L49">
        <v>3.3355217685055128E-3</v>
      </c>
      <c r="M49">
        <v>1.1708080497666898E-2</v>
      </c>
      <c r="N49">
        <v>1.303756570563369E-2</v>
      </c>
      <c r="O49">
        <v>1.3921158751258489E-2</v>
      </c>
      <c r="P49">
        <v>7.3236396083962998E-2</v>
      </c>
      <c r="Q49">
        <v>7.7656687048151374E-2</v>
      </c>
      <c r="R49">
        <v>8.6522735288067948E-2</v>
      </c>
      <c r="S49">
        <v>0.10408613145939309</v>
      </c>
      <c r="T49">
        <v>0.10408613145939309</v>
      </c>
      <c r="U49">
        <v>0.10408613145939309</v>
      </c>
      <c r="V49">
        <v>0.10408613145939309</v>
      </c>
      <c r="W49">
        <v>0.10408613145939309</v>
      </c>
      <c r="X49">
        <v>0.10408613145939309</v>
      </c>
      <c r="Y49">
        <v>0.10408613145939309</v>
      </c>
      <c r="Z49">
        <v>0.10408613145939309</v>
      </c>
      <c r="AA49">
        <v>0.10408613145939309</v>
      </c>
      <c r="AB49">
        <v>0.10408613145939309</v>
      </c>
      <c r="AC49">
        <v>0.10408613145939309</v>
      </c>
      <c r="AD49">
        <v>0.10408613145939309</v>
      </c>
      <c r="AE49">
        <v>0.10408613145939309</v>
      </c>
      <c r="AF49">
        <v>0.10408613145939309</v>
      </c>
      <c r="AG49">
        <v>0.10408613145939309</v>
      </c>
      <c r="AH49">
        <v>0.10408613145939309</v>
      </c>
      <c r="AI49">
        <v>0.10408613145939309</v>
      </c>
      <c r="AJ49">
        <v>0.10408613145939309</v>
      </c>
      <c r="AK49">
        <v>0.10408613145939309</v>
      </c>
      <c r="AL49">
        <v>0.10408613145939309</v>
      </c>
      <c r="AM49">
        <v>0.10408613145939309</v>
      </c>
      <c r="AN49">
        <v>0.10408613145939309</v>
      </c>
      <c r="AO49">
        <v>0.10408613145939309</v>
      </c>
      <c r="AP49">
        <v>0.10408613145939309</v>
      </c>
      <c r="AQ49">
        <v>0.10408613145939309</v>
      </c>
      <c r="AR49">
        <v>0.10408613145939309</v>
      </c>
      <c r="AS49">
        <v>0.10408613145939309</v>
      </c>
      <c r="AT49">
        <v>0.10408613145939309</v>
      </c>
      <c r="AU49">
        <v>0.10408613145939309</v>
      </c>
      <c r="AV49">
        <v>0.10408613145939309</v>
      </c>
      <c r="AW49">
        <v>0.10408613145939309</v>
      </c>
      <c r="AX49">
        <v>0.10408613145939309</v>
      </c>
      <c r="AY49">
        <v>0.10408613145939309</v>
      </c>
      <c r="AZ49">
        <v>0.10408613145939309</v>
      </c>
      <c r="BA49">
        <v>0.10408613145939309</v>
      </c>
      <c r="BB49">
        <v>0.10408613145939309</v>
      </c>
      <c r="BC49">
        <v>0.10408613145939309</v>
      </c>
      <c r="BD49">
        <v>0.10408613145939309</v>
      </c>
      <c r="BE49">
        <v>0.10408613145939309</v>
      </c>
      <c r="BF49">
        <v>0.10408613145939309</v>
      </c>
      <c r="BG49">
        <v>8.6522735288067948E-2</v>
      </c>
      <c r="BH49">
        <v>7.8512035311647771E-2</v>
      </c>
      <c r="BI49">
        <v>7.4430706697800775E-2</v>
      </c>
      <c r="BJ49">
        <v>2.749225471716309E-2</v>
      </c>
      <c r="BK49">
        <v>2.2152536386591641E-2</v>
      </c>
      <c r="BL49">
        <v>1.6340407959321082E-2</v>
      </c>
      <c r="BM49">
        <v>3.3355217685055128E-3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</row>
    <row r="50" spans="1:73" x14ac:dyDescent="0.25">
      <c r="A50">
        <v>1073</v>
      </c>
      <c r="B50">
        <v>1299.9580922646785</v>
      </c>
      <c r="C50">
        <v>2.6241255377419071E-3</v>
      </c>
      <c r="D50">
        <v>-10</v>
      </c>
      <c r="E50">
        <v>526.5</v>
      </c>
      <c r="F50">
        <v>-546.5</v>
      </c>
      <c r="G50">
        <v>0</v>
      </c>
      <c r="H50">
        <v>0</v>
      </c>
      <c r="I50">
        <v>0</v>
      </c>
      <c r="J50">
        <v>0</v>
      </c>
      <c r="K50">
        <v>0</v>
      </c>
      <c r="L50">
        <v>3.3355217685055128E-3</v>
      </c>
      <c r="M50">
        <v>1.1708080497666898E-2</v>
      </c>
      <c r="N50">
        <v>1.303756570563369E-2</v>
      </c>
      <c r="O50">
        <v>1.3921158751258489E-2</v>
      </c>
      <c r="P50">
        <v>7.3236396083962998E-2</v>
      </c>
      <c r="Q50">
        <v>7.7656687048151374E-2</v>
      </c>
      <c r="R50">
        <v>8.6522735288067948E-2</v>
      </c>
      <c r="S50">
        <v>0.106710256997135</v>
      </c>
      <c r="T50">
        <v>0.106710256997135</v>
      </c>
      <c r="U50">
        <v>0.106710256997135</v>
      </c>
      <c r="V50">
        <v>0.106710256997135</v>
      </c>
      <c r="W50">
        <v>0.106710256997135</v>
      </c>
      <c r="X50">
        <v>0.106710256997135</v>
      </c>
      <c r="Y50">
        <v>0.106710256997135</v>
      </c>
      <c r="Z50">
        <v>0.106710256997135</v>
      </c>
      <c r="AA50">
        <v>0.106710256997135</v>
      </c>
      <c r="AB50">
        <v>0.106710256997135</v>
      </c>
      <c r="AC50">
        <v>0.106710256997135</v>
      </c>
      <c r="AD50">
        <v>0.106710256997135</v>
      </c>
      <c r="AE50">
        <v>0.106710256997135</v>
      </c>
      <c r="AF50">
        <v>0.106710256997135</v>
      </c>
      <c r="AG50">
        <v>0.106710256997135</v>
      </c>
      <c r="AH50">
        <v>0.106710256997135</v>
      </c>
      <c r="AI50">
        <v>0.106710256997135</v>
      </c>
      <c r="AJ50">
        <v>0.106710256997135</v>
      </c>
      <c r="AK50">
        <v>0.106710256997135</v>
      </c>
      <c r="AL50">
        <v>0.106710256997135</v>
      </c>
      <c r="AM50">
        <v>0.106710256997135</v>
      </c>
      <c r="AN50">
        <v>0.106710256997135</v>
      </c>
      <c r="AO50">
        <v>0.106710256997135</v>
      </c>
      <c r="AP50">
        <v>0.106710256997135</v>
      </c>
      <c r="AQ50">
        <v>0.106710256997135</v>
      </c>
      <c r="AR50">
        <v>0.106710256997135</v>
      </c>
      <c r="AS50">
        <v>0.106710256997135</v>
      </c>
      <c r="AT50">
        <v>0.106710256997135</v>
      </c>
      <c r="AU50">
        <v>0.106710256997135</v>
      </c>
      <c r="AV50">
        <v>0.106710256997135</v>
      </c>
      <c r="AW50">
        <v>0.106710256997135</v>
      </c>
      <c r="AX50">
        <v>0.106710256997135</v>
      </c>
      <c r="AY50">
        <v>0.106710256997135</v>
      </c>
      <c r="AZ50">
        <v>0.106710256997135</v>
      </c>
      <c r="BA50">
        <v>0.106710256997135</v>
      </c>
      <c r="BB50">
        <v>0.106710256997135</v>
      </c>
      <c r="BC50">
        <v>0.106710256997135</v>
      </c>
      <c r="BD50">
        <v>0.106710256997135</v>
      </c>
      <c r="BE50">
        <v>0.106710256997135</v>
      </c>
      <c r="BF50">
        <v>0.106710256997135</v>
      </c>
      <c r="BG50">
        <v>8.6522735288067948E-2</v>
      </c>
      <c r="BH50">
        <v>7.8512035311647771E-2</v>
      </c>
      <c r="BI50">
        <v>7.4430706697800775E-2</v>
      </c>
      <c r="BJ50">
        <v>2.749225471716309E-2</v>
      </c>
      <c r="BK50">
        <v>2.2152536386591641E-2</v>
      </c>
      <c r="BL50">
        <v>1.6340407959321082E-2</v>
      </c>
      <c r="BM50">
        <v>3.3355217685055128E-3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</row>
    <row r="51" spans="1:73" x14ac:dyDescent="0.25">
      <c r="A51">
        <v>1073</v>
      </c>
      <c r="B51">
        <v>1251.3324764292638</v>
      </c>
      <c r="C51">
        <v>2.5259687424871884E-3</v>
      </c>
      <c r="D51">
        <v>-10</v>
      </c>
      <c r="E51">
        <v>526.5</v>
      </c>
      <c r="F51">
        <v>-546.5</v>
      </c>
      <c r="G51">
        <v>0</v>
      </c>
      <c r="H51">
        <v>0</v>
      </c>
      <c r="I51">
        <v>0</v>
      </c>
      <c r="J51">
        <v>0</v>
      </c>
      <c r="K51">
        <v>0</v>
      </c>
      <c r="L51">
        <v>3.3355217685055128E-3</v>
      </c>
      <c r="M51">
        <v>1.1708080497666898E-2</v>
      </c>
      <c r="N51">
        <v>1.303756570563369E-2</v>
      </c>
      <c r="O51">
        <v>1.3921158751258489E-2</v>
      </c>
      <c r="P51">
        <v>7.3236396083962998E-2</v>
      </c>
      <c r="Q51">
        <v>7.7656687048151374E-2</v>
      </c>
      <c r="R51">
        <v>8.6522735288067948E-2</v>
      </c>
      <c r="S51">
        <v>0.10923622573962219</v>
      </c>
      <c r="T51">
        <v>0.10923622573962219</v>
      </c>
      <c r="U51">
        <v>0.10923622573962219</v>
      </c>
      <c r="V51">
        <v>0.10923622573962219</v>
      </c>
      <c r="W51">
        <v>0.10923622573962219</v>
      </c>
      <c r="X51">
        <v>0.10923622573962219</v>
      </c>
      <c r="Y51">
        <v>0.10923622573962219</v>
      </c>
      <c r="Z51">
        <v>0.10923622573962219</v>
      </c>
      <c r="AA51">
        <v>0.10923622573962219</v>
      </c>
      <c r="AB51">
        <v>0.10923622573962219</v>
      </c>
      <c r="AC51">
        <v>0.10923622573962219</v>
      </c>
      <c r="AD51">
        <v>0.10923622573962219</v>
      </c>
      <c r="AE51">
        <v>0.10923622573962219</v>
      </c>
      <c r="AF51">
        <v>0.10923622573962219</v>
      </c>
      <c r="AG51">
        <v>0.10923622573962219</v>
      </c>
      <c r="AH51">
        <v>0.10923622573962219</v>
      </c>
      <c r="AI51">
        <v>0.10923622573962219</v>
      </c>
      <c r="AJ51">
        <v>0.10923622573962219</v>
      </c>
      <c r="AK51">
        <v>0.10923622573962219</v>
      </c>
      <c r="AL51">
        <v>0.10923622573962219</v>
      </c>
      <c r="AM51">
        <v>0.10923622573962219</v>
      </c>
      <c r="AN51">
        <v>0.10923622573962219</v>
      </c>
      <c r="AO51">
        <v>0.10923622573962219</v>
      </c>
      <c r="AP51">
        <v>0.10923622573962219</v>
      </c>
      <c r="AQ51">
        <v>0.10923622573962219</v>
      </c>
      <c r="AR51">
        <v>0.10923622573962219</v>
      </c>
      <c r="AS51">
        <v>0.10923622573962219</v>
      </c>
      <c r="AT51">
        <v>0.10923622573962219</v>
      </c>
      <c r="AU51">
        <v>0.10923622573962219</v>
      </c>
      <c r="AV51">
        <v>0.10923622573962219</v>
      </c>
      <c r="AW51">
        <v>0.10923622573962219</v>
      </c>
      <c r="AX51">
        <v>0.10923622573962219</v>
      </c>
      <c r="AY51">
        <v>0.10923622573962219</v>
      </c>
      <c r="AZ51">
        <v>0.10923622573962219</v>
      </c>
      <c r="BA51">
        <v>0.10923622573962219</v>
      </c>
      <c r="BB51">
        <v>0.10923622573962219</v>
      </c>
      <c r="BC51">
        <v>0.10923622573962219</v>
      </c>
      <c r="BD51">
        <v>0.10923622573962219</v>
      </c>
      <c r="BE51">
        <v>0.10923622573962219</v>
      </c>
      <c r="BF51">
        <v>0.10923622573962219</v>
      </c>
      <c r="BG51">
        <v>8.6522735288067948E-2</v>
      </c>
      <c r="BH51">
        <v>7.8512035311647771E-2</v>
      </c>
      <c r="BI51">
        <v>7.4430706697800775E-2</v>
      </c>
      <c r="BJ51">
        <v>2.749225471716309E-2</v>
      </c>
      <c r="BK51">
        <v>2.2152536386591641E-2</v>
      </c>
      <c r="BL51">
        <v>1.6340407959321082E-2</v>
      </c>
      <c r="BM51">
        <v>3.3355217685055128E-3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</row>
    <row r="52" spans="1:73" x14ac:dyDescent="0.25">
      <c r="A52">
        <v>1052</v>
      </c>
      <c r="B52">
        <v>1390.5574498318344</v>
      </c>
      <c r="C52">
        <v>2.8070115009969279E-3</v>
      </c>
      <c r="D52">
        <v>-10</v>
      </c>
      <c r="E52">
        <v>516</v>
      </c>
      <c r="F52">
        <v>-536</v>
      </c>
      <c r="G52">
        <v>0</v>
      </c>
      <c r="H52">
        <v>0</v>
      </c>
      <c r="I52">
        <v>0</v>
      </c>
      <c r="J52">
        <v>0</v>
      </c>
      <c r="K52">
        <v>0</v>
      </c>
      <c r="L52">
        <v>3.3355217685055128E-3</v>
      </c>
      <c r="M52">
        <v>1.1708080497666898E-2</v>
      </c>
      <c r="N52">
        <v>1.303756570563369E-2</v>
      </c>
      <c r="O52">
        <v>1.3921158751258489E-2</v>
      </c>
      <c r="P52">
        <v>7.3236396083962998E-2</v>
      </c>
      <c r="Q52">
        <v>7.7656687048151374E-2</v>
      </c>
      <c r="R52">
        <v>8.6522735288067948E-2</v>
      </c>
      <c r="S52">
        <v>0.11204323724061911</v>
      </c>
      <c r="T52">
        <v>0.11204323724061911</v>
      </c>
      <c r="U52">
        <v>0.11204323724061911</v>
      </c>
      <c r="V52">
        <v>0.11204323724061911</v>
      </c>
      <c r="W52">
        <v>0.11204323724061911</v>
      </c>
      <c r="X52">
        <v>0.11204323724061911</v>
      </c>
      <c r="Y52">
        <v>0.11204323724061911</v>
      </c>
      <c r="Z52">
        <v>0.11204323724061911</v>
      </c>
      <c r="AA52">
        <v>0.11204323724061911</v>
      </c>
      <c r="AB52">
        <v>0.11204323724061911</v>
      </c>
      <c r="AC52">
        <v>0.11204323724061911</v>
      </c>
      <c r="AD52">
        <v>0.11204323724061911</v>
      </c>
      <c r="AE52">
        <v>0.11204323724061911</v>
      </c>
      <c r="AF52">
        <v>0.11204323724061911</v>
      </c>
      <c r="AG52">
        <v>0.11204323724061911</v>
      </c>
      <c r="AH52">
        <v>0.11204323724061911</v>
      </c>
      <c r="AI52">
        <v>0.11204323724061911</v>
      </c>
      <c r="AJ52">
        <v>0.11204323724061911</v>
      </c>
      <c r="AK52">
        <v>0.11204323724061911</v>
      </c>
      <c r="AL52">
        <v>0.11204323724061911</v>
      </c>
      <c r="AM52">
        <v>0.11204323724061911</v>
      </c>
      <c r="AN52">
        <v>0.11204323724061911</v>
      </c>
      <c r="AO52">
        <v>0.11204323724061911</v>
      </c>
      <c r="AP52">
        <v>0.11204323724061911</v>
      </c>
      <c r="AQ52">
        <v>0.11204323724061911</v>
      </c>
      <c r="AR52">
        <v>0.11204323724061911</v>
      </c>
      <c r="AS52">
        <v>0.11204323724061911</v>
      </c>
      <c r="AT52">
        <v>0.11204323724061911</v>
      </c>
      <c r="AU52">
        <v>0.11204323724061911</v>
      </c>
      <c r="AV52">
        <v>0.11204323724061911</v>
      </c>
      <c r="AW52">
        <v>0.11204323724061911</v>
      </c>
      <c r="AX52">
        <v>0.11204323724061911</v>
      </c>
      <c r="AY52">
        <v>0.11204323724061911</v>
      </c>
      <c r="AZ52">
        <v>0.11204323724061911</v>
      </c>
      <c r="BA52">
        <v>0.11204323724061911</v>
      </c>
      <c r="BB52">
        <v>0.11204323724061911</v>
      </c>
      <c r="BC52">
        <v>0.11204323724061911</v>
      </c>
      <c r="BD52">
        <v>0.11204323724061911</v>
      </c>
      <c r="BE52">
        <v>0.11204323724061911</v>
      </c>
      <c r="BF52">
        <v>0.11204323724061911</v>
      </c>
      <c r="BG52">
        <v>8.6522735288067948E-2</v>
      </c>
      <c r="BH52">
        <v>7.8512035311647771E-2</v>
      </c>
      <c r="BI52">
        <v>7.4430706697800775E-2</v>
      </c>
      <c r="BJ52">
        <v>2.749225471716309E-2</v>
      </c>
      <c r="BK52">
        <v>2.2152536386591641E-2</v>
      </c>
      <c r="BL52">
        <v>1.6340407959321082E-2</v>
      </c>
      <c r="BM52">
        <v>3.3355217685055128E-3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</row>
    <row r="53" spans="1:73" x14ac:dyDescent="0.25">
      <c r="A53">
        <v>1052</v>
      </c>
      <c r="B53">
        <v>1139.7483928208176</v>
      </c>
      <c r="C53">
        <v>2.3007225248246315E-3</v>
      </c>
      <c r="D53">
        <v>-10</v>
      </c>
      <c r="E53">
        <v>516</v>
      </c>
      <c r="F53">
        <v>-536</v>
      </c>
      <c r="G53">
        <v>0</v>
      </c>
      <c r="H53">
        <v>0</v>
      </c>
      <c r="I53">
        <v>0</v>
      </c>
      <c r="J53">
        <v>0</v>
      </c>
      <c r="K53">
        <v>0</v>
      </c>
      <c r="L53">
        <v>3.3355217685055128E-3</v>
      </c>
      <c r="M53">
        <v>1.1708080497666898E-2</v>
      </c>
      <c r="N53">
        <v>1.303756570563369E-2</v>
      </c>
      <c r="O53">
        <v>1.3921158751258489E-2</v>
      </c>
      <c r="P53">
        <v>7.3236396083962998E-2</v>
      </c>
      <c r="Q53">
        <v>7.7656687048151374E-2</v>
      </c>
      <c r="R53">
        <v>8.6522735288067948E-2</v>
      </c>
      <c r="S53">
        <v>0.11434395976544375</v>
      </c>
      <c r="T53">
        <v>0.11434395976544375</v>
      </c>
      <c r="U53">
        <v>0.11434395976544375</v>
      </c>
      <c r="V53">
        <v>0.11434395976544375</v>
      </c>
      <c r="W53">
        <v>0.11434395976544375</v>
      </c>
      <c r="X53">
        <v>0.11434395976544375</v>
      </c>
      <c r="Y53">
        <v>0.11434395976544375</v>
      </c>
      <c r="Z53">
        <v>0.11434395976544375</v>
      </c>
      <c r="AA53">
        <v>0.11434395976544375</v>
      </c>
      <c r="AB53">
        <v>0.11434395976544375</v>
      </c>
      <c r="AC53">
        <v>0.11434395976544375</v>
      </c>
      <c r="AD53">
        <v>0.11434395976544375</v>
      </c>
      <c r="AE53">
        <v>0.11434395976544375</v>
      </c>
      <c r="AF53">
        <v>0.11434395976544375</v>
      </c>
      <c r="AG53">
        <v>0.11434395976544375</v>
      </c>
      <c r="AH53">
        <v>0.11434395976544375</v>
      </c>
      <c r="AI53">
        <v>0.11434395976544375</v>
      </c>
      <c r="AJ53">
        <v>0.11434395976544375</v>
      </c>
      <c r="AK53">
        <v>0.11434395976544375</v>
      </c>
      <c r="AL53">
        <v>0.11434395976544375</v>
      </c>
      <c r="AM53">
        <v>0.11434395976544375</v>
      </c>
      <c r="AN53">
        <v>0.11434395976544375</v>
      </c>
      <c r="AO53">
        <v>0.11434395976544375</v>
      </c>
      <c r="AP53">
        <v>0.11434395976544375</v>
      </c>
      <c r="AQ53">
        <v>0.11434395976544375</v>
      </c>
      <c r="AR53">
        <v>0.11434395976544375</v>
      </c>
      <c r="AS53">
        <v>0.11434395976544375</v>
      </c>
      <c r="AT53">
        <v>0.11434395976544375</v>
      </c>
      <c r="AU53">
        <v>0.11434395976544375</v>
      </c>
      <c r="AV53">
        <v>0.11434395976544375</v>
      </c>
      <c r="AW53">
        <v>0.11434395976544375</v>
      </c>
      <c r="AX53">
        <v>0.11434395976544375</v>
      </c>
      <c r="AY53">
        <v>0.11434395976544375</v>
      </c>
      <c r="AZ53">
        <v>0.11434395976544375</v>
      </c>
      <c r="BA53">
        <v>0.11434395976544375</v>
      </c>
      <c r="BB53">
        <v>0.11434395976544375</v>
      </c>
      <c r="BC53">
        <v>0.11434395976544375</v>
      </c>
      <c r="BD53">
        <v>0.11434395976544375</v>
      </c>
      <c r="BE53">
        <v>0.11434395976544375</v>
      </c>
      <c r="BF53">
        <v>0.11434395976544375</v>
      </c>
      <c r="BG53">
        <v>8.6522735288067948E-2</v>
      </c>
      <c r="BH53">
        <v>7.8512035311647771E-2</v>
      </c>
      <c r="BI53">
        <v>7.4430706697800775E-2</v>
      </c>
      <c r="BJ53">
        <v>2.749225471716309E-2</v>
      </c>
      <c r="BK53">
        <v>2.2152536386591641E-2</v>
      </c>
      <c r="BL53">
        <v>1.6340407959321082E-2</v>
      </c>
      <c r="BM53">
        <v>3.3355217685055128E-3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</row>
    <row r="54" spans="1:73" x14ac:dyDescent="0.25">
      <c r="A54">
        <v>1032</v>
      </c>
      <c r="B54">
        <v>1136.0316241085272</v>
      </c>
      <c r="C54">
        <v>2.2932197693482531E-3</v>
      </c>
      <c r="D54">
        <v>-10</v>
      </c>
      <c r="E54">
        <v>506</v>
      </c>
      <c r="F54">
        <v>-526</v>
      </c>
      <c r="G54">
        <v>0</v>
      </c>
      <c r="H54">
        <v>0</v>
      </c>
      <c r="I54">
        <v>0</v>
      </c>
      <c r="J54">
        <v>0</v>
      </c>
      <c r="K54">
        <v>0</v>
      </c>
      <c r="L54">
        <v>3.3355217685055128E-3</v>
      </c>
      <c r="M54">
        <v>1.1708080497666898E-2</v>
      </c>
      <c r="N54">
        <v>1.303756570563369E-2</v>
      </c>
      <c r="O54">
        <v>1.3921158751258489E-2</v>
      </c>
      <c r="P54">
        <v>7.3236396083962998E-2</v>
      </c>
      <c r="Q54">
        <v>7.7656687048151374E-2</v>
      </c>
      <c r="R54">
        <v>8.6522735288067948E-2</v>
      </c>
      <c r="S54">
        <v>0.11434395976544375</v>
      </c>
      <c r="T54">
        <v>0.116637179534792</v>
      </c>
      <c r="U54">
        <v>0.116637179534792</v>
      </c>
      <c r="V54">
        <v>0.116637179534792</v>
      </c>
      <c r="W54">
        <v>0.116637179534792</v>
      </c>
      <c r="X54">
        <v>0.116637179534792</v>
      </c>
      <c r="Y54">
        <v>0.116637179534792</v>
      </c>
      <c r="Z54">
        <v>0.116637179534792</v>
      </c>
      <c r="AA54">
        <v>0.116637179534792</v>
      </c>
      <c r="AB54">
        <v>0.116637179534792</v>
      </c>
      <c r="AC54">
        <v>0.116637179534792</v>
      </c>
      <c r="AD54">
        <v>0.116637179534792</v>
      </c>
      <c r="AE54">
        <v>0.116637179534792</v>
      </c>
      <c r="AF54">
        <v>0.116637179534792</v>
      </c>
      <c r="AG54">
        <v>0.116637179534792</v>
      </c>
      <c r="AH54">
        <v>0.116637179534792</v>
      </c>
      <c r="AI54">
        <v>0.116637179534792</v>
      </c>
      <c r="AJ54">
        <v>0.116637179534792</v>
      </c>
      <c r="AK54">
        <v>0.116637179534792</v>
      </c>
      <c r="AL54">
        <v>0.116637179534792</v>
      </c>
      <c r="AM54">
        <v>0.116637179534792</v>
      </c>
      <c r="AN54">
        <v>0.116637179534792</v>
      </c>
      <c r="AO54">
        <v>0.116637179534792</v>
      </c>
      <c r="AP54">
        <v>0.116637179534792</v>
      </c>
      <c r="AQ54">
        <v>0.116637179534792</v>
      </c>
      <c r="AR54">
        <v>0.116637179534792</v>
      </c>
      <c r="AS54">
        <v>0.116637179534792</v>
      </c>
      <c r="AT54">
        <v>0.116637179534792</v>
      </c>
      <c r="AU54">
        <v>0.116637179534792</v>
      </c>
      <c r="AV54">
        <v>0.116637179534792</v>
      </c>
      <c r="AW54">
        <v>0.116637179534792</v>
      </c>
      <c r="AX54">
        <v>0.116637179534792</v>
      </c>
      <c r="AY54">
        <v>0.116637179534792</v>
      </c>
      <c r="AZ54">
        <v>0.116637179534792</v>
      </c>
      <c r="BA54">
        <v>0.116637179534792</v>
      </c>
      <c r="BB54">
        <v>0.116637179534792</v>
      </c>
      <c r="BC54">
        <v>0.116637179534792</v>
      </c>
      <c r="BD54">
        <v>0.116637179534792</v>
      </c>
      <c r="BE54">
        <v>0.116637179534792</v>
      </c>
      <c r="BF54">
        <v>0.11434395976544375</v>
      </c>
      <c r="BG54">
        <v>8.6522735288067948E-2</v>
      </c>
      <c r="BH54">
        <v>7.8512035311647771E-2</v>
      </c>
      <c r="BI54">
        <v>7.4430706697800775E-2</v>
      </c>
      <c r="BJ54">
        <v>2.749225471716309E-2</v>
      </c>
      <c r="BK54">
        <v>2.2152536386591641E-2</v>
      </c>
      <c r="BL54">
        <v>1.6340407959321082E-2</v>
      </c>
      <c r="BM54">
        <v>3.3355217685055128E-3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</row>
    <row r="55" spans="1:73" x14ac:dyDescent="0.25">
      <c r="A55">
        <v>1032</v>
      </c>
      <c r="B55">
        <v>1120.8654984922287</v>
      </c>
      <c r="C55">
        <v>2.262605076632276E-3</v>
      </c>
      <c r="D55">
        <v>-10</v>
      </c>
      <c r="E55">
        <v>506</v>
      </c>
      <c r="F55">
        <v>-526</v>
      </c>
      <c r="G55">
        <v>0</v>
      </c>
      <c r="H55">
        <v>0</v>
      </c>
      <c r="I55">
        <v>0</v>
      </c>
      <c r="J55">
        <v>0</v>
      </c>
      <c r="K55">
        <v>0</v>
      </c>
      <c r="L55">
        <v>3.3355217685055128E-3</v>
      </c>
      <c r="M55">
        <v>1.1708080497666898E-2</v>
      </c>
      <c r="N55">
        <v>1.303756570563369E-2</v>
      </c>
      <c r="O55">
        <v>1.3921158751258489E-2</v>
      </c>
      <c r="P55">
        <v>7.3236396083962998E-2</v>
      </c>
      <c r="Q55">
        <v>7.7656687048151374E-2</v>
      </c>
      <c r="R55">
        <v>8.6522735288067948E-2</v>
      </c>
      <c r="S55">
        <v>0.11434395976544375</v>
      </c>
      <c r="T55">
        <v>0.11889978461142427</v>
      </c>
      <c r="U55">
        <v>0.11889978461142427</v>
      </c>
      <c r="V55">
        <v>0.11889978461142427</v>
      </c>
      <c r="W55">
        <v>0.11889978461142427</v>
      </c>
      <c r="X55">
        <v>0.11889978461142427</v>
      </c>
      <c r="Y55">
        <v>0.11889978461142427</v>
      </c>
      <c r="Z55">
        <v>0.11889978461142427</v>
      </c>
      <c r="AA55">
        <v>0.11889978461142427</v>
      </c>
      <c r="AB55">
        <v>0.11889978461142427</v>
      </c>
      <c r="AC55">
        <v>0.11889978461142427</v>
      </c>
      <c r="AD55">
        <v>0.11889978461142427</v>
      </c>
      <c r="AE55">
        <v>0.11889978461142427</v>
      </c>
      <c r="AF55">
        <v>0.11889978461142427</v>
      </c>
      <c r="AG55">
        <v>0.11889978461142427</v>
      </c>
      <c r="AH55">
        <v>0.11889978461142427</v>
      </c>
      <c r="AI55">
        <v>0.11889978461142427</v>
      </c>
      <c r="AJ55">
        <v>0.11889978461142427</v>
      </c>
      <c r="AK55">
        <v>0.11889978461142427</v>
      </c>
      <c r="AL55">
        <v>0.11889978461142427</v>
      </c>
      <c r="AM55">
        <v>0.11889978461142427</v>
      </c>
      <c r="AN55">
        <v>0.11889978461142427</v>
      </c>
      <c r="AO55">
        <v>0.11889978461142427</v>
      </c>
      <c r="AP55">
        <v>0.11889978461142427</v>
      </c>
      <c r="AQ55">
        <v>0.11889978461142427</v>
      </c>
      <c r="AR55">
        <v>0.11889978461142427</v>
      </c>
      <c r="AS55">
        <v>0.11889978461142427</v>
      </c>
      <c r="AT55">
        <v>0.11889978461142427</v>
      </c>
      <c r="AU55">
        <v>0.11889978461142427</v>
      </c>
      <c r="AV55">
        <v>0.11889978461142427</v>
      </c>
      <c r="AW55">
        <v>0.11889978461142427</v>
      </c>
      <c r="AX55">
        <v>0.11889978461142427</v>
      </c>
      <c r="AY55">
        <v>0.11889978461142427</v>
      </c>
      <c r="AZ55">
        <v>0.11889978461142427</v>
      </c>
      <c r="BA55">
        <v>0.11889978461142427</v>
      </c>
      <c r="BB55">
        <v>0.11889978461142427</v>
      </c>
      <c r="BC55">
        <v>0.11889978461142427</v>
      </c>
      <c r="BD55">
        <v>0.11889978461142427</v>
      </c>
      <c r="BE55">
        <v>0.11889978461142427</v>
      </c>
      <c r="BF55">
        <v>0.11434395976544375</v>
      </c>
      <c r="BG55">
        <v>8.6522735288067948E-2</v>
      </c>
      <c r="BH55">
        <v>7.8512035311647771E-2</v>
      </c>
      <c r="BI55">
        <v>7.4430706697800775E-2</v>
      </c>
      <c r="BJ55">
        <v>2.749225471716309E-2</v>
      </c>
      <c r="BK55">
        <v>2.2152536386591641E-2</v>
      </c>
      <c r="BL55">
        <v>1.6340407959321082E-2</v>
      </c>
      <c r="BM55">
        <v>3.3355217685055128E-3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</row>
    <row r="56" spans="1:73" x14ac:dyDescent="0.25">
      <c r="A56">
        <v>940</v>
      </c>
      <c r="B56">
        <v>1904.5052341276594</v>
      </c>
      <c r="C56">
        <v>3.8444784115548012E-3</v>
      </c>
      <c r="D56">
        <v>-10</v>
      </c>
      <c r="E56">
        <v>460</v>
      </c>
      <c r="F56">
        <v>-480</v>
      </c>
      <c r="G56">
        <v>0</v>
      </c>
      <c r="H56">
        <v>0</v>
      </c>
      <c r="I56">
        <v>0</v>
      </c>
      <c r="J56">
        <v>0</v>
      </c>
      <c r="K56">
        <v>0</v>
      </c>
      <c r="L56">
        <v>3.3355217685055128E-3</v>
      </c>
      <c r="M56">
        <v>1.1708080497666898E-2</v>
      </c>
      <c r="N56">
        <v>1.303756570563369E-2</v>
      </c>
      <c r="O56">
        <v>1.3921158751258489E-2</v>
      </c>
      <c r="P56">
        <v>7.3236396083962998E-2</v>
      </c>
      <c r="Q56">
        <v>7.7656687048151374E-2</v>
      </c>
      <c r="R56">
        <v>8.6522735288067948E-2</v>
      </c>
      <c r="S56">
        <v>0.11434395976544375</v>
      </c>
      <c r="T56">
        <v>0.11889978461142427</v>
      </c>
      <c r="U56">
        <v>0.11889978461142427</v>
      </c>
      <c r="V56">
        <v>0.12274426302297907</v>
      </c>
      <c r="W56">
        <v>0.12274426302297907</v>
      </c>
      <c r="X56">
        <v>0.12274426302297907</v>
      </c>
      <c r="Y56">
        <v>0.12274426302297907</v>
      </c>
      <c r="Z56">
        <v>0.12274426302297907</v>
      </c>
      <c r="AA56">
        <v>0.12274426302297907</v>
      </c>
      <c r="AB56">
        <v>0.12274426302297907</v>
      </c>
      <c r="AC56">
        <v>0.12274426302297907</v>
      </c>
      <c r="AD56">
        <v>0.12274426302297907</v>
      </c>
      <c r="AE56">
        <v>0.12274426302297907</v>
      </c>
      <c r="AF56">
        <v>0.12274426302297907</v>
      </c>
      <c r="AG56">
        <v>0.12274426302297907</v>
      </c>
      <c r="AH56">
        <v>0.12274426302297907</v>
      </c>
      <c r="AI56">
        <v>0.12274426302297907</v>
      </c>
      <c r="AJ56">
        <v>0.12274426302297907</v>
      </c>
      <c r="AK56">
        <v>0.12274426302297907</v>
      </c>
      <c r="AL56">
        <v>0.12274426302297907</v>
      </c>
      <c r="AM56">
        <v>0.12274426302297907</v>
      </c>
      <c r="AN56">
        <v>0.12274426302297907</v>
      </c>
      <c r="AO56">
        <v>0.12274426302297907</v>
      </c>
      <c r="AP56">
        <v>0.12274426302297907</v>
      </c>
      <c r="AQ56">
        <v>0.12274426302297907</v>
      </c>
      <c r="AR56">
        <v>0.12274426302297907</v>
      </c>
      <c r="AS56">
        <v>0.12274426302297907</v>
      </c>
      <c r="AT56">
        <v>0.12274426302297907</v>
      </c>
      <c r="AU56">
        <v>0.12274426302297907</v>
      </c>
      <c r="AV56">
        <v>0.12274426302297907</v>
      </c>
      <c r="AW56">
        <v>0.12274426302297907</v>
      </c>
      <c r="AX56">
        <v>0.12274426302297907</v>
      </c>
      <c r="AY56">
        <v>0.12274426302297907</v>
      </c>
      <c r="AZ56">
        <v>0.12274426302297907</v>
      </c>
      <c r="BA56">
        <v>0.12274426302297907</v>
      </c>
      <c r="BB56">
        <v>0.12274426302297907</v>
      </c>
      <c r="BC56">
        <v>0.12274426302297907</v>
      </c>
      <c r="BD56">
        <v>0.12274426302297907</v>
      </c>
      <c r="BE56">
        <v>0.11889978461142427</v>
      </c>
      <c r="BF56">
        <v>0.11434395976544375</v>
      </c>
      <c r="BG56">
        <v>8.6522735288067948E-2</v>
      </c>
      <c r="BH56">
        <v>7.8512035311647771E-2</v>
      </c>
      <c r="BI56">
        <v>7.4430706697800775E-2</v>
      </c>
      <c r="BJ56">
        <v>2.749225471716309E-2</v>
      </c>
      <c r="BK56">
        <v>2.2152536386591641E-2</v>
      </c>
      <c r="BL56">
        <v>1.6340407959321082E-2</v>
      </c>
      <c r="BM56">
        <v>3.3355217685055128E-3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</row>
    <row r="57" spans="1:73" x14ac:dyDescent="0.25">
      <c r="A57">
        <v>851</v>
      </c>
      <c r="B57">
        <v>1046.1918380507873</v>
      </c>
      <c r="C57">
        <v>2.1118670947488133E-3</v>
      </c>
      <c r="D57">
        <v>-10</v>
      </c>
      <c r="E57">
        <v>415.5</v>
      </c>
      <c r="F57">
        <v>-435.5</v>
      </c>
      <c r="G57">
        <v>0</v>
      </c>
      <c r="H57">
        <v>0</v>
      </c>
      <c r="I57">
        <v>0</v>
      </c>
      <c r="J57">
        <v>0</v>
      </c>
      <c r="K57">
        <v>0</v>
      </c>
      <c r="L57">
        <v>3.3355217685055128E-3</v>
      </c>
      <c r="M57">
        <v>1.1708080497666898E-2</v>
      </c>
      <c r="N57">
        <v>1.303756570563369E-2</v>
      </c>
      <c r="O57">
        <v>1.3921158751258489E-2</v>
      </c>
      <c r="P57">
        <v>7.3236396083962998E-2</v>
      </c>
      <c r="Q57">
        <v>7.7656687048151374E-2</v>
      </c>
      <c r="R57">
        <v>8.6522735288067948E-2</v>
      </c>
      <c r="S57">
        <v>0.11434395976544375</v>
      </c>
      <c r="T57">
        <v>0.11889978461142427</v>
      </c>
      <c r="U57">
        <v>0.11889978461142427</v>
      </c>
      <c r="V57">
        <v>0.12274426302297907</v>
      </c>
      <c r="W57">
        <v>0.12485613011772788</v>
      </c>
      <c r="X57">
        <v>0.12485613011772788</v>
      </c>
      <c r="Y57">
        <v>0.12485613011772788</v>
      </c>
      <c r="Z57">
        <v>0.12485613011772788</v>
      </c>
      <c r="AA57">
        <v>0.12485613011772788</v>
      </c>
      <c r="AB57">
        <v>0.12485613011772788</v>
      </c>
      <c r="AC57">
        <v>0.12485613011772788</v>
      </c>
      <c r="AD57">
        <v>0.12485613011772788</v>
      </c>
      <c r="AE57">
        <v>0.12485613011772788</v>
      </c>
      <c r="AF57">
        <v>0.12485613011772788</v>
      </c>
      <c r="AG57">
        <v>0.12485613011772788</v>
      </c>
      <c r="AH57">
        <v>0.12485613011772788</v>
      </c>
      <c r="AI57">
        <v>0.12485613011772788</v>
      </c>
      <c r="AJ57">
        <v>0.12485613011772788</v>
      </c>
      <c r="AK57">
        <v>0.12485613011772788</v>
      </c>
      <c r="AL57">
        <v>0.12485613011772788</v>
      </c>
      <c r="AM57">
        <v>0.12485613011772788</v>
      </c>
      <c r="AN57">
        <v>0.12485613011772788</v>
      </c>
      <c r="AO57">
        <v>0.12485613011772788</v>
      </c>
      <c r="AP57">
        <v>0.12485613011772788</v>
      </c>
      <c r="AQ57">
        <v>0.12485613011772788</v>
      </c>
      <c r="AR57">
        <v>0.12485613011772788</v>
      </c>
      <c r="AS57">
        <v>0.12485613011772788</v>
      </c>
      <c r="AT57">
        <v>0.12485613011772788</v>
      </c>
      <c r="AU57">
        <v>0.12485613011772788</v>
      </c>
      <c r="AV57">
        <v>0.12485613011772788</v>
      </c>
      <c r="AW57">
        <v>0.12485613011772788</v>
      </c>
      <c r="AX57">
        <v>0.12485613011772788</v>
      </c>
      <c r="AY57">
        <v>0.12485613011772788</v>
      </c>
      <c r="AZ57">
        <v>0.12485613011772788</v>
      </c>
      <c r="BA57">
        <v>0.12485613011772788</v>
      </c>
      <c r="BB57">
        <v>0.12485613011772788</v>
      </c>
      <c r="BC57">
        <v>0.12274426302297907</v>
      </c>
      <c r="BD57">
        <v>0.12274426302297907</v>
      </c>
      <c r="BE57">
        <v>0.11889978461142427</v>
      </c>
      <c r="BF57">
        <v>0.11434395976544375</v>
      </c>
      <c r="BG57">
        <v>8.6522735288067948E-2</v>
      </c>
      <c r="BH57">
        <v>7.8512035311647771E-2</v>
      </c>
      <c r="BI57">
        <v>7.4430706697800775E-2</v>
      </c>
      <c r="BJ57">
        <v>2.749225471716309E-2</v>
      </c>
      <c r="BK57">
        <v>2.2152536386591641E-2</v>
      </c>
      <c r="BL57">
        <v>1.6340407959321082E-2</v>
      </c>
      <c r="BM57">
        <v>3.3355217685055128E-3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</row>
    <row r="58" spans="1:73" x14ac:dyDescent="0.25">
      <c r="A58">
        <v>826</v>
      </c>
      <c r="B58">
        <v>1013.2968238248307</v>
      </c>
      <c r="C58">
        <v>2.0454644565342725E-3</v>
      </c>
      <c r="D58">
        <v>-10</v>
      </c>
      <c r="E58">
        <v>403</v>
      </c>
      <c r="F58">
        <v>-423</v>
      </c>
      <c r="G58">
        <v>0</v>
      </c>
      <c r="H58">
        <v>0</v>
      </c>
      <c r="I58">
        <v>0</v>
      </c>
      <c r="J58">
        <v>0</v>
      </c>
      <c r="K58">
        <v>0</v>
      </c>
      <c r="L58">
        <v>3.3355217685055128E-3</v>
      </c>
      <c r="M58">
        <v>1.1708080497666898E-2</v>
      </c>
      <c r="N58">
        <v>1.303756570563369E-2</v>
      </c>
      <c r="O58">
        <v>1.3921158751258489E-2</v>
      </c>
      <c r="P58">
        <v>7.3236396083962998E-2</v>
      </c>
      <c r="Q58">
        <v>7.7656687048151374E-2</v>
      </c>
      <c r="R58">
        <v>8.6522735288067948E-2</v>
      </c>
      <c r="S58">
        <v>0.11434395976544375</v>
      </c>
      <c r="T58">
        <v>0.11889978461142427</v>
      </c>
      <c r="U58">
        <v>0.11889978461142427</v>
      </c>
      <c r="V58">
        <v>0.12274426302297907</v>
      </c>
      <c r="W58">
        <v>0.12485613011772788</v>
      </c>
      <c r="X58">
        <v>0.12690159457426214</v>
      </c>
      <c r="Y58">
        <v>0.12690159457426214</v>
      </c>
      <c r="Z58">
        <v>0.12690159457426214</v>
      </c>
      <c r="AA58">
        <v>0.12690159457426214</v>
      </c>
      <c r="AB58">
        <v>0.12690159457426214</v>
      </c>
      <c r="AC58">
        <v>0.12690159457426214</v>
      </c>
      <c r="AD58">
        <v>0.12690159457426214</v>
      </c>
      <c r="AE58">
        <v>0.12690159457426214</v>
      </c>
      <c r="AF58">
        <v>0.12690159457426214</v>
      </c>
      <c r="AG58">
        <v>0.12690159457426214</v>
      </c>
      <c r="AH58">
        <v>0.12690159457426214</v>
      </c>
      <c r="AI58">
        <v>0.12690159457426214</v>
      </c>
      <c r="AJ58">
        <v>0.12690159457426214</v>
      </c>
      <c r="AK58">
        <v>0.12690159457426214</v>
      </c>
      <c r="AL58">
        <v>0.12690159457426214</v>
      </c>
      <c r="AM58">
        <v>0.12690159457426214</v>
      </c>
      <c r="AN58">
        <v>0.12690159457426214</v>
      </c>
      <c r="AO58">
        <v>0.12690159457426214</v>
      </c>
      <c r="AP58">
        <v>0.12690159457426214</v>
      </c>
      <c r="AQ58">
        <v>0.12690159457426214</v>
      </c>
      <c r="AR58">
        <v>0.12690159457426214</v>
      </c>
      <c r="AS58">
        <v>0.12690159457426214</v>
      </c>
      <c r="AT58">
        <v>0.12690159457426214</v>
      </c>
      <c r="AU58">
        <v>0.12690159457426214</v>
      </c>
      <c r="AV58">
        <v>0.12690159457426214</v>
      </c>
      <c r="AW58">
        <v>0.12690159457426214</v>
      </c>
      <c r="AX58">
        <v>0.12690159457426214</v>
      </c>
      <c r="AY58">
        <v>0.12690159457426214</v>
      </c>
      <c r="AZ58">
        <v>0.12690159457426214</v>
      </c>
      <c r="BA58">
        <v>0.12690159457426214</v>
      </c>
      <c r="BB58">
        <v>0.12690159457426214</v>
      </c>
      <c r="BC58">
        <v>0.12274426302297907</v>
      </c>
      <c r="BD58">
        <v>0.12274426302297907</v>
      </c>
      <c r="BE58">
        <v>0.11889978461142427</v>
      </c>
      <c r="BF58">
        <v>0.11434395976544375</v>
      </c>
      <c r="BG58">
        <v>8.6522735288067948E-2</v>
      </c>
      <c r="BH58">
        <v>7.8512035311647771E-2</v>
      </c>
      <c r="BI58">
        <v>7.4430706697800775E-2</v>
      </c>
      <c r="BJ58">
        <v>2.749225471716309E-2</v>
      </c>
      <c r="BK58">
        <v>2.2152536386591641E-2</v>
      </c>
      <c r="BL58">
        <v>1.6340407959321082E-2</v>
      </c>
      <c r="BM58">
        <v>3.3355217685055128E-3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</row>
    <row r="59" spans="1:73" x14ac:dyDescent="0.25">
      <c r="A59">
        <v>800</v>
      </c>
      <c r="B59">
        <v>1349.50622275</v>
      </c>
      <c r="C59">
        <v>2.7241445424525819E-3</v>
      </c>
      <c r="D59">
        <v>-10</v>
      </c>
      <c r="E59">
        <v>390</v>
      </c>
      <c r="F59">
        <v>-410</v>
      </c>
      <c r="G59">
        <v>0</v>
      </c>
      <c r="H59">
        <v>0</v>
      </c>
      <c r="I59">
        <v>0</v>
      </c>
      <c r="J59">
        <v>0</v>
      </c>
      <c r="K59">
        <v>0</v>
      </c>
      <c r="L59">
        <v>3.3355217685055128E-3</v>
      </c>
      <c r="M59">
        <v>1.1708080497666898E-2</v>
      </c>
      <c r="N59">
        <v>1.303756570563369E-2</v>
      </c>
      <c r="O59">
        <v>1.3921158751258489E-2</v>
      </c>
      <c r="P59">
        <v>7.3236396083962998E-2</v>
      </c>
      <c r="Q59">
        <v>7.7656687048151374E-2</v>
      </c>
      <c r="R59">
        <v>8.6522735288067948E-2</v>
      </c>
      <c r="S59">
        <v>0.11434395976544375</v>
      </c>
      <c r="T59">
        <v>0.11889978461142427</v>
      </c>
      <c r="U59">
        <v>0.11889978461142427</v>
      </c>
      <c r="V59">
        <v>0.12274426302297907</v>
      </c>
      <c r="W59">
        <v>0.12485613011772788</v>
      </c>
      <c r="X59">
        <v>0.12962573911671474</v>
      </c>
      <c r="Y59">
        <v>0.12962573911671474</v>
      </c>
      <c r="Z59">
        <v>0.12962573911671474</v>
      </c>
      <c r="AA59">
        <v>0.12962573911671474</v>
      </c>
      <c r="AB59">
        <v>0.12962573911671474</v>
      </c>
      <c r="AC59">
        <v>0.12962573911671474</v>
      </c>
      <c r="AD59">
        <v>0.12962573911671474</v>
      </c>
      <c r="AE59">
        <v>0.12962573911671474</v>
      </c>
      <c r="AF59">
        <v>0.12962573911671474</v>
      </c>
      <c r="AG59">
        <v>0.12962573911671474</v>
      </c>
      <c r="AH59">
        <v>0.12962573911671474</v>
      </c>
      <c r="AI59">
        <v>0.12962573911671474</v>
      </c>
      <c r="AJ59">
        <v>0.12962573911671474</v>
      </c>
      <c r="AK59">
        <v>0.12962573911671474</v>
      </c>
      <c r="AL59">
        <v>0.12962573911671474</v>
      </c>
      <c r="AM59">
        <v>0.12962573911671474</v>
      </c>
      <c r="AN59">
        <v>0.12962573911671474</v>
      </c>
      <c r="AO59">
        <v>0.12962573911671474</v>
      </c>
      <c r="AP59">
        <v>0.12962573911671474</v>
      </c>
      <c r="AQ59">
        <v>0.12962573911671474</v>
      </c>
      <c r="AR59">
        <v>0.12962573911671474</v>
      </c>
      <c r="AS59">
        <v>0.12962573911671474</v>
      </c>
      <c r="AT59">
        <v>0.12962573911671474</v>
      </c>
      <c r="AU59">
        <v>0.12962573911671474</v>
      </c>
      <c r="AV59">
        <v>0.12962573911671474</v>
      </c>
      <c r="AW59">
        <v>0.12962573911671474</v>
      </c>
      <c r="AX59">
        <v>0.12962573911671474</v>
      </c>
      <c r="AY59">
        <v>0.12962573911671474</v>
      </c>
      <c r="AZ59">
        <v>0.12962573911671474</v>
      </c>
      <c r="BA59">
        <v>0.12962573911671474</v>
      </c>
      <c r="BB59">
        <v>0.12690159457426214</v>
      </c>
      <c r="BC59">
        <v>0.12274426302297907</v>
      </c>
      <c r="BD59">
        <v>0.12274426302297907</v>
      </c>
      <c r="BE59">
        <v>0.11889978461142427</v>
      </c>
      <c r="BF59">
        <v>0.11434395976544375</v>
      </c>
      <c r="BG59">
        <v>8.6522735288067948E-2</v>
      </c>
      <c r="BH59">
        <v>7.8512035311647771E-2</v>
      </c>
      <c r="BI59">
        <v>7.4430706697800775E-2</v>
      </c>
      <c r="BJ59">
        <v>2.749225471716309E-2</v>
      </c>
      <c r="BK59">
        <v>2.2152536386591641E-2</v>
      </c>
      <c r="BL59">
        <v>1.6340407959321082E-2</v>
      </c>
      <c r="BM59">
        <v>3.3355217685055128E-3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</row>
    <row r="60" spans="1:73" x14ac:dyDescent="0.25">
      <c r="A60">
        <v>724</v>
      </c>
      <c r="B60">
        <v>1966.1642111187846</v>
      </c>
      <c r="C60">
        <v>3.9689446517484185E-3</v>
      </c>
      <c r="D60">
        <v>-10</v>
      </c>
      <c r="E60">
        <v>352</v>
      </c>
      <c r="F60">
        <v>-372</v>
      </c>
      <c r="G60">
        <v>0</v>
      </c>
      <c r="H60">
        <v>0</v>
      </c>
      <c r="I60">
        <v>0</v>
      </c>
      <c r="J60">
        <v>0</v>
      </c>
      <c r="K60">
        <v>0</v>
      </c>
      <c r="L60">
        <v>3.3355217685055128E-3</v>
      </c>
      <c r="M60">
        <v>1.1708080497666898E-2</v>
      </c>
      <c r="N60">
        <v>1.303756570563369E-2</v>
      </c>
      <c r="O60">
        <v>1.3921158751258489E-2</v>
      </c>
      <c r="P60">
        <v>7.3236396083962998E-2</v>
      </c>
      <c r="Q60">
        <v>7.7656687048151374E-2</v>
      </c>
      <c r="R60">
        <v>8.6522735288067948E-2</v>
      </c>
      <c r="S60">
        <v>0.11434395976544375</v>
      </c>
      <c r="T60">
        <v>0.11889978461142427</v>
      </c>
      <c r="U60">
        <v>0.11889978461142427</v>
      </c>
      <c r="V60">
        <v>0.12274426302297907</v>
      </c>
      <c r="W60">
        <v>0.12485613011772788</v>
      </c>
      <c r="X60">
        <v>0.12962573911671474</v>
      </c>
      <c r="Y60">
        <v>0.12962573911671474</v>
      </c>
      <c r="Z60">
        <v>0.13359468376846315</v>
      </c>
      <c r="AA60">
        <v>0.13359468376846315</v>
      </c>
      <c r="AB60">
        <v>0.13359468376846315</v>
      </c>
      <c r="AC60">
        <v>0.13359468376846315</v>
      </c>
      <c r="AD60">
        <v>0.13359468376846315</v>
      </c>
      <c r="AE60">
        <v>0.13359468376846315</v>
      </c>
      <c r="AF60">
        <v>0.13359468376846315</v>
      </c>
      <c r="AG60">
        <v>0.13359468376846315</v>
      </c>
      <c r="AH60">
        <v>0.13359468376846315</v>
      </c>
      <c r="AI60">
        <v>0.13359468376846315</v>
      </c>
      <c r="AJ60">
        <v>0.13359468376846315</v>
      </c>
      <c r="AK60">
        <v>0.13359468376846315</v>
      </c>
      <c r="AL60">
        <v>0.13359468376846315</v>
      </c>
      <c r="AM60">
        <v>0.13359468376846315</v>
      </c>
      <c r="AN60">
        <v>0.13359468376846315</v>
      </c>
      <c r="AO60">
        <v>0.13359468376846315</v>
      </c>
      <c r="AP60">
        <v>0.13359468376846315</v>
      </c>
      <c r="AQ60">
        <v>0.13359468376846315</v>
      </c>
      <c r="AR60">
        <v>0.13359468376846315</v>
      </c>
      <c r="AS60">
        <v>0.13359468376846315</v>
      </c>
      <c r="AT60">
        <v>0.13359468376846315</v>
      </c>
      <c r="AU60">
        <v>0.13359468376846315</v>
      </c>
      <c r="AV60">
        <v>0.13359468376846315</v>
      </c>
      <c r="AW60">
        <v>0.13359468376846315</v>
      </c>
      <c r="AX60">
        <v>0.13359468376846315</v>
      </c>
      <c r="AY60">
        <v>0.13359468376846315</v>
      </c>
      <c r="AZ60">
        <v>0.13359468376846315</v>
      </c>
      <c r="BA60">
        <v>0.12962573911671474</v>
      </c>
      <c r="BB60">
        <v>0.12690159457426214</v>
      </c>
      <c r="BC60">
        <v>0.12274426302297907</v>
      </c>
      <c r="BD60">
        <v>0.12274426302297907</v>
      </c>
      <c r="BE60">
        <v>0.11889978461142427</v>
      </c>
      <c r="BF60">
        <v>0.11434395976544375</v>
      </c>
      <c r="BG60">
        <v>8.6522735288067948E-2</v>
      </c>
      <c r="BH60">
        <v>7.8512035311647771E-2</v>
      </c>
      <c r="BI60">
        <v>7.4430706697800775E-2</v>
      </c>
      <c r="BJ60">
        <v>2.749225471716309E-2</v>
      </c>
      <c r="BK60">
        <v>2.2152536386591641E-2</v>
      </c>
      <c r="BL60">
        <v>1.6340407959321082E-2</v>
      </c>
      <c r="BM60">
        <v>3.3355217685055128E-3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</row>
    <row r="61" spans="1:73" x14ac:dyDescent="0.25">
      <c r="A61">
        <v>724</v>
      </c>
      <c r="B61">
        <v>1785.078059385055</v>
      </c>
      <c r="C61">
        <v>3.6033999483279845E-3</v>
      </c>
      <c r="D61">
        <v>-10</v>
      </c>
      <c r="E61">
        <v>352</v>
      </c>
      <c r="F61">
        <v>-372</v>
      </c>
      <c r="G61">
        <v>0</v>
      </c>
      <c r="H61">
        <v>0</v>
      </c>
      <c r="I61">
        <v>0</v>
      </c>
      <c r="J61">
        <v>0</v>
      </c>
      <c r="K61">
        <v>0</v>
      </c>
      <c r="L61">
        <v>3.3355217685055128E-3</v>
      </c>
      <c r="M61">
        <v>1.1708080497666898E-2</v>
      </c>
      <c r="N61">
        <v>1.303756570563369E-2</v>
      </c>
      <c r="O61">
        <v>1.3921158751258489E-2</v>
      </c>
      <c r="P61">
        <v>7.3236396083962998E-2</v>
      </c>
      <c r="Q61">
        <v>7.7656687048151374E-2</v>
      </c>
      <c r="R61">
        <v>8.6522735288067948E-2</v>
      </c>
      <c r="S61">
        <v>0.11434395976544375</v>
      </c>
      <c r="T61">
        <v>0.11889978461142427</v>
      </c>
      <c r="U61">
        <v>0.11889978461142427</v>
      </c>
      <c r="V61">
        <v>0.12274426302297907</v>
      </c>
      <c r="W61">
        <v>0.12485613011772788</v>
      </c>
      <c r="X61">
        <v>0.12962573911671474</v>
      </c>
      <c r="Y61">
        <v>0.12962573911671474</v>
      </c>
      <c r="Z61">
        <v>0.13719808371679112</v>
      </c>
      <c r="AA61">
        <v>0.13719808371679112</v>
      </c>
      <c r="AB61">
        <v>0.13719808371679112</v>
      </c>
      <c r="AC61">
        <v>0.13719808371679112</v>
      </c>
      <c r="AD61">
        <v>0.13719808371679112</v>
      </c>
      <c r="AE61">
        <v>0.13719808371679112</v>
      </c>
      <c r="AF61">
        <v>0.13719808371679112</v>
      </c>
      <c r="AG61">
        <v>0.13719808371679112</v>
      </c>
      <c r="AH61">
        <v>0.13719808371679112</v>
      </c>
      <c r="AI61">
        <v>0.13719808371679112</v>
      </c>
      <c r="AJ61">
        <v>0.13719808371679112</v>
      </c>
      <c r="AK61">
        <v>0.13719808371679112</v>
      </c>
      <c r="AL61">
        <v>0.13719808371679112</v>
      </c>
      <c r="AM61">
        <v>0.13719808371679112</v>
      </c>
      <c r="AN61">
        <v>0.13719808371679112</v>
      </c>
      <c r="AO61">
        <v>0.13719808371679112</v>
      </c>
      <c r="AP61">
        <v>0.13719808371679112</v>
      </c>
      <c r="AQ61">
        <v>0.13719808371679112</v>
      </c>
      <c r="AR61">
        <v>0.13719808371679112</v>
      </c>
      <c r="AS61">
        <v>0.13719808371679112</v>
      </c>
      <c r="AT61">
        <v>0.13719808371679112</v>
      </c>
      <c r="AU61">
        <v>0.13719808371679112</v>
      </c>
      <c r="AV61">
        <v>0.13719808371679112</v>
      </c>
      <c r="AW61">
        <v>0.13719808371679112</v>
      </c>
      <c r="AX61">
        <v>0.13719808371679112</v>
      </c>
      <c r="AY61">
        <v>0.13719808371679112</v>
      </c>
      <c r="AZ61">
        <v>0.13719808371679112</v>
      </c>
      <c r="BA61">
        <v>0.12962573911671474</v>
      </c>
      <c r="BB61">
        <v>0.12690159457426214</v>
      </c>
      <c r="BC61">
        <v>0.12274426302297907</v>
      </c>
      <c r="BD61">
        <v>0.12274426302297907</v>
      </c>
      <c r="BE61">
        <v>0.11889978461142427</v>
      </c>
      <c r="BF61">
        <v>0.11434395976544375</v>
      </c>
      <c r="BG61">
        <v>8.6522735288067948E-2</v>
      </c>
      <c r="BH61">
        <v>7.8512035311647771E-2</v>
      </c>
      <c r="BI61">
        <v>7.4430706697800775E-2</v>
      </c>
      <c r="BJ61">
        <v>2.749225471716309E-2</v>
      </c>
      <c r="BK61">
        <v>2.2152536386591641E-2</v>
      </c>
      <c r="BL61">
        <v>1.6340407959321082E-2</v>
      </c>
      <c r="BM61">
        <v>3.3355217685055128E-3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</row>
    <row r="62" spans="1:73" x14ac:dyDescent="0.25">
      <c r="A62">
        <v>724</v>
      </c>
      <c r="B62">
        <v>1771.725628314917</v>
      </c>
      <c r="C62">
        <v>3.5764464214638634E-3</v>
      </c>
      <c r="D62">
        <v>-10</v>
      </c>
      <c r="E62">
        <v>352</v>
      </c>
      <c r="F62">
        <v>-372</v>
      </c>
      <c r="G62">
        <v>0</v>
      </c>
      <c r="H62">
        <v>0</v>
      </c>
      <c r="I62">
        <v>0</v>
      </c>
      <c r="J62">
        <v>0</v>
      </c>
      <c r="K62">
        <v>0</v>
      </c>
      <c r="L62">
        <v>3.3355217685055128E-3</v>
      </c>
      <c r="M62">
        <v>1.1708080497666898E-2</v>
      </c>
      <c r="N62">
        <v>1.303756570563369E-2</v>
      </c>
      <c r="O62">
        <v>1.3921158751258489E-2</v>
      </c>
      <c r="P62">
        <v>7.3236396083962998E-2</v>
      </c>
      <c r="Q62">
        <v>7.7656687048151374E-2</v>
      </c>
      <c r="R62">
        <v>8.6522735288067948E-2</v>
      </c>
      <c r="S62">
        <v>0.11434395976544375</v>
      </c>
      <c r="T62">
        <v>0.11889978461142427</v>
      </c>
      <c r="U62">
        <v>0.11889978461142427</v>
      </c>
      <c r="V62">
        <v>0.12274426302297907</v>
      </c>
      <c r="W62">
        <v>0.12485613011772788</v>
      </c>
      <c r="X62">
        <v>0.12962573911671474</v>
      </c>
      <c r="Y62">
        <v>0.12962573911671474</v>
      </c>
      <c r="Z62">
        <v>0.140774530138255</v>
      </c>
      <c r="AA62">
        <v>0.140774530138255</v>
      </c>
      <c r="AB62">
        <v>0.140774530138255</v>
      </c>
      <c r="AC62">
        <v>0.140774530138255</v>
      </c>
      <c r="AD62">
        <v>0.140774530138255</v>
      </c>
      <c r="AE62">
        <v>0.140774530138255</v>
      </c>
      <c r="AF62">
        <v>0.140774530138255</v>
      </c>
      <c r="AG62">
        <v>0.140774530138255</v>
      </c>
      <c r="AH62">
        <v>0.140774530138255</v>
      </c>
      <c r="AI62">
        <v>0.140774530138255</v>
      </c>
      <c r="AJ62">
        <v>0.140774530138255</v>
      </c>
      <c r="AK62">
        <v>0.140774530138255</v>
      </c>
      <c r="AL62">
        <v>0.140774530138255</v>
      </c>
      <c r="AM62">
        <v>0.140774530138255</v>
      </c>
      <c r="AN62">
        <v>0.140774530138255</v>
      </c>
      <c r="AO62">
        <v>0.140774530138255</v>
      </c>
      <c r="AP62">
        <v>0.140774530138255</v>
      </c>
      <c r="AQ62">
        <v>0.140774530138255</v>
      </c>
      <c r="AR62">
        <v>0.140774530138255</v>
      </c>
      <c r="AS62">
        <v>0.140774530138255</v>
      </c>
      <c r="AT62">
        <v>0.140774530138255</v>
      </c>
      <c r="AU62">
        <v>0.140774530138255</v>
      </c>
      <c r="AV62">
        <v>0.140774530138255</v>
      </c>
      <c r="AW62">
        <v>0.140774530138255</v>
      </c>
      <c r="AX62">
        <v>0.140774530138255</v>
      </c>
      <c r="AY62">
        <v>0.140774530138255</v>
      </c>
      <c r="AZ62">
        <v>0.140774530138255</v>
      </c>
      <c r="BA62">
        <v>0.12962573911671474</v>
      </c>
      <c r="BB62">
        <v>0.12690159457426214</v>
      </c>
      <c r="BC62">
        <v>0.12274426302297907</v>
      </c>
      <c r="BD62">
        <v>0.12274426302297907</v>
      </c>
      <c r="BE62">
        <v>0.11889978461142427</v>
      </c>
      <c r="BF62">
        <v>0.11434395976544375</v>
      </c>
      <c r="BG62">
        <v>8.6522735288067948E-2</v>
      </c>
      <c r="BH62">
        <v>7.8512035311647771E-2</v>
      </c>
      <c r="BI62">
        <v>7.4430706697800775E-2</v>
      </c>
      <c r="BJ62">
        <v>2.749225471716309E-2</v>
      </c>
      <c r="BK62">
        <v>2.2152536386591641E-2</v>
      </c>
      <c r="BL62">
        <v>1.6340407959321082E-2</v>
      </c>
      <c r="BM62">
        <v>3.3355217685055128E-3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</row>
    <row r="63" spans="1:73" x14ac:dyDescent="0.25">
      <c r="A63">
        <v>724</v>
      </c>
      <c r="B63">
        <v>1796.0112110445577</v>
      </c>
      <c r="C63">
        <v>3.6254698616955184E-3</v>
      </c>
      <c r="D63">
        <v>-20</v>
      </c>
      <c r="E63">
        <v>342</v>
      </c>
      <c r="F63">
        <v>-382</v>
      </c>
      <c r="G63">
        <v>0</v>
      </c>
      <c r="H63">
        <v>0</v>
      </c>
      <c r="I63">
        <v>0</v>
      </c>
      <c r="J63">
        <v>0</v>
      </c>
      <c r="K63">
        <v>0</v>
      </c>
      <c r="L63">
        <v>3.3355217685055128E-3</v>
      </c>
      <c r="M63">
        <v>1.1708080497666898E-2</v>
      </c>
      <c r="N63">
        <v>1.303756570563369E-2</v>
      </c>
      <c r="O63">
        <v>1.3921158751258489E-2</v>
      </c>
      <c r="P63">
        <v>7.3236396083962998E-2</v>
      </c>
      <c r="Q63">
        <v>7.7656687048151374E-2</v>
      </c>
      <c r="R63">
        <v>8.6522735288067948E-2</v>
      </c>
      <c r="S63">
        <v>0.11434395976544375</v>
      </c>
      <c r="T63">
        <v>0.11889978461142427</v>
      </c>
      <c r="U63">
        <v>0.11889978461142427</v>
      </c>
      <c r="V63">
        <v>0.12274426302297907</v>
      </c>
      <c r="W63">
        <v>0.12485613011772788</v>
      </c>
      <c r="X63">
        <v>0.12962573911671474</v>
      </c>
      <c r="Y63">
        <v>0.13325120897841025</v>
      </c>
      <c r="Z63">
        <v>0.14439999999995051</v>
      </c>
      <c r="AA63">
        <v>0.14439999999995051</v>
      </c>
      <c r="AB63">
        <v>0.14439999999995051</v>
      </c>
      <c r="AC63">
        <v>0.14439999999995051</v>
      </c>
      <c r="AD63">
        <v>0.14439999999995051</v>
      </c>
      <c r="AE63">
        <v>0.14439999999995051</v>
      </c>
      <c r="AF63">
        <v>0.14439999999995051</v>
      </c>
      <c r="AG63">
        <v>0.14439999999995051</v>
      </c>
      <c r="AH63">
        <v>0.14439999999995051</v>
      </c>
      <c r="AI63">
        <v>0.14439999999995051</v>
      </c>
      <c r="AJ63">
        <v>0.14439999999995051</v>
      </c>
      <c r="AK63">
        <v>0.14439999999995051</v>
      </c>
      <c r="AL63">
        <v>0.14439999999995051</v>
      </c>
      <c r="AM63">
        <v>0.14439999999995051</v>
      </c>
      <c r="AN63">
        <v>0.14439999999995051</v>
      </c>
      <c r="AO63">
        <v>0.14439999999995051</v>
      </c>
      <c r="AP63">
        <v>0.14439999999995051</v>
      </c>
      <c r="AQ63">
        <v>0.14439999999995051</v>
      </c>
      <c r="AR63">
        <v>0.14439999999995051</v>
      </c>
      <c r="AS63">
        <v>0.14439999999995051</v>
      </c>
      <c r="AT63">
        <v>0.14439999999995051</v>
      </c>
      <c r="AU63">
        <v>0.14439999999995051</v>
      </c>
      <c r="AV63">
        <v>0.14439999999995051</v>
      </c>
      <c r="AW63">
        <v>0.14439999999995051</v>
      </c>
      <c r="AX63">
        <v>0.14439999999995051</v>
      </c>
      <c r="AY63">
        <v>0.14439999999995051</v>
      </c>
      <c r="AZ63">
        <v>0.140774530138255</v>
      </c>
      <c r="BA63">
        <v>0.12962573911671474</v>
      </c>
      <c r="BB63">
        <v>0.12690159457426214</v>
      </c>
      <c r="BC63">
        <v>0.12274426302297907</v>
      </c>
      <c r="BD63">
        <v>0.12274426302297907</v>
      </c>
      <c r="BE63">
        <v>0.11889978461142427</v>
      </c>
      <c r="BF63">
        <v>0.11434395976544375</v>
      </c>
      <c r="BG63">
        <v>8.6522735288067948E-2</v>
      </c>
      <c r="BH63">
        <v>7.8512035311647771E-2</v>
      </c>
      <c r="BI63">
        <v>7.4430706697800775E-2</v>
      </c>
      <c r="BJ63">
        <v>2.749225471716309E-2</v>
      </c>
      <c r="BK63">
        <v>2.2152536386591641E-2</v>
      </c>
      <c r="BL63">
        <v>1.6340407959321082E-2</v>
      </c>
      <c r="BM63">
        <v>3.3355217685055128E-3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BU63"/>
  <sheetViews>
    <sheetView tabSelected="1" workbookViewId="0">
      <selection activeCell="A3" sqref="A3:BU63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1163</v>
      </c>
      <c r="B3">
        <v>423.72854531704212</v>
      </c>
      <c r="C3">
        <v>1.2415581442447718E-3</v>
      </c>
      <c r="D3">
        <v>0</v>
      </c>
      <c r="E3">
        <v>581.5</v>
      </c>
      <c r="F3">
        <v>-581.5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1.2415581442447718E-3</v>
      </c>
      <c r="S3">
        <v>1.2415581442447718E-3</v>
      </c>
      <c r="T3">
        <v>1.2415581442447718E-3</v>
      </c>
      <c r="U3">
        <v>1.2415581442447718E-3</v>
      </c>
      <c r="V3">
        <v>1.2415581442447718E-3</v>
      </c>
      <c r="W3">
        <v>1.2415581442447718E-3</v>
      </c>
      <c r="X3">
        <v>1.2415581442447718E-3</v>
      </c>
      <c r="Y3">
        <v>1.2415581442447718E-3</v>
      </c>
      <c r="Z3">
        <v>1.2415581442447718E-3</v>
      </c>
      <c r="AA3">
        <v>1.2415581442447718E-3</v>
      </c>
      <c r="AB3">
        <v>1.2415581442447718E-3</v>
      </c>
      <c r="AC3">
        <v>1.2415581442447718E-3</v>
      </c>
      <c r="AD3">
        <v>1.2415581442447718E-3</v>
      </c>
      <c r="AE3">
        <v>1.2415581442447718E-3</v>
      </c>
      <c r="AF3">
        <v>1.2415581442447718E-3</v>
      </c>
      <c r="AG3">
        <v>1.2415581442447718E-3</v>
      </c>
      <c r="AH3">
        <v>1.2415581442447718E-3</v>
      </c>
      <c r="AI3">
        <v>1.2415581442447718E-3</v>
      </c>
      <c r="AJ3">
        <v>1.2415581442447718E-3</v>
      </c>
      <c r="AK3">
        <v>1.2415581442447718E-3</v>
      </c>
      <c r="AL3">
        <v>1.2415581442447718E-3</v>
      </c>
      <c r="AM3">
        <v>1.2415581442447718E-3</v>
      </c>
      <c r="AN3">
        <v>1.2415581442447718E-3</v>
      </c>
      <c r="AO3">
        <v>1.2415581442447718E-3</v>
      </c>
      <c r="AP3">
        <v>1.2415581442447718E-3</v>
      </c>
      <c r="AQ3">
        <v>1.2415581442447718E-3</v>
      </c>
      <c r="AR3">
        <v>1.2415581442447718E-3</v>
      </c>
      <c r="AS3">
        <v>1.2415581442447718E-3</v>
      </c>
      <c r="AT3">
        <v>1.2415581442447718E-3</v>
      </c>
      <c r="AU3">
        <v>1.2415581442447718E-3</v>
      </c>
      <c r="AV3">
        <v>1.2415581442447718E-3</v>
      </c>
      <c r="AW3">
        <v>1.2415581442447718E-3</v>
      </c>
      <c r="AX3">
        <v>1.2415581442447718E-3</v>
      </c>
      <c r="AY3">
        <v>1.2415581442447718E-3</v>
      </c>
      <c r="AZ3">
        <v>1.2415581442447718E-3</v>
      </c>
      <c r="BA3">
        <v>1.2415581442447718E-3</v>
      </c>
      <c r="BB3">
        <v>1.2415581442447718E-3</v>
      </c>
      <c r="BC3">
        <v>1.2415581442447718E-3</v>
      </c>
      <c r="BD3">
        <v>1.2415581442447718E-3</v>
      </c>
      <c r="BE3">
        <v>1.2415581442447718E-3</v>
      </c>
      <c r="BF3">
        <v>1.2415581442447718E-3</v>
      </c>
      <c r="BG3">
        <v>1.2415581442447718E-3</v>
      </c>
      <c r="BH3">
        <v>1.2415581442447718E-3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1266</v>
      </c>
      <c r="B4">
        <v>585.97437758287515</v>
      </c>
      <c r="C4">
        <v>1.716951262423054E-3</v>
      </c>
      <c r="D4">
        <v>0</v>
      </c>
      <c r="E4">
        <v>633</v>
      </c>
      <c r="F4">
        <v>-633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1.716951262423054E-3</v>
      </c>
      <c r="Q4">
        <v>1.716951262423054E-3</v>
      </c>
      <c r="R4">
        <v>2.9585094066678259E-3</v>
      </c>
      <c r="S4">
        <v>2.9585094066678259E-3</v>
      </c>
      <c r="T4">
        <v>2.9585094066678259E-3</v>
      </c>
      <c r="U4">
        <v>2.9585094066678259E-3</v>
      </c>
      <c r="V4">
        <v>2.9585094066678259E-3</v>
      </c>
      <c r="W4">
        <v>2.9585094066678259E-3</v>
      </c>
      <c r="X4">
        <v>2.9585094066678259E-3</v>
      </c>
      <c r="Y4">
        <v>2.9585094066678259E-3</v>
      </c>
      <c r="Z4">
        <v>2.9585094066678259E-3</v>
      </c>
      <c r="AA4">
        <v>2.9585094066678259E-3</v>
      </c>
      <c r="AB4">
        <v>2.9585094066678259E-3</v>
      </c>
      <c r="AC4">
        <v>2.9585094066678259E-3</v>
      </c>
      <c r="AD4">
        <v>2.9585094066678259E-3</v>
      </c>
      <c r="AE4">
        <v>2.9585094066678259E-3</v>
      </c>
      <c r="AF4">
        <v>2.9585094066678259E-3</v>
      </c>
      <c r="AG4">
        <v>2.9585094066678259E-3</v>
      </c>
      <c r="AH4">
        <v>2.9585094066678259E-3</v>
      </c>
      <c r="AI4">
        <v>2.9585094066678259E-3</v>
      </c>
      <c r="AJ4">
        <v>2.9585094066678259E-3</v>
      </c>
      <c r="AK4">
        <v>2.9585094066678259E-3</v>
      </c>
      <c r="AL4">
        <v>2.9585094066678259E-3</v>
      </c>
      <c r="AM4">
        <v>2.9585094066678259E-3</v>
      </c>
      <c r="AN4">
        <v>2.9585094066678259E-3</v>
      </c>
      <c r="AO4">
        <v>2.9585094066678259E-3</v>
      </c>
      <c r="AP4">
        <v>2.9585094066678259E-3</v>
      </c>
      <c r="AQ4">
        <v>2.9585094066678259E-3</v>
      </c>
      <c r="AR4">
        <v>2.9585094066678259E-3</v>
      </c>
      <c r="AS4">
        <v>2.9585094066678259E-3</v>
      </c>
      <c r="AT4">
        <v>2.9585094066678259E-3</v>
      </c>
      <c r="AU4">
        <v>2.9585094066678259E-3</v>
      </c>
      <c r="AV4">
        <v>2.9585094066678259E-3</v>
      </c>
      <c r="AW4">
        <v>2.9585094066678259E-3</v>
      </c>
      <c r="AX4">
        <v>2.9585094066678259E-3</v>
      </c>
      <c r="AY4">
        <v>2.9585094066678259E-3</v>
      </c>
      <c r="AZ4">
        <v>2.9585094066678259E-3</v>
      </c>
      <c r="BA4">
        <v>2.9585094066678259E-3</v>
      </c>
      <c r="BB4">
        <v>2.9585094066678259E-3</v>
      </c>
      <c r="BC4">
        <v>2.9585094066678259E-3</v>
      </c>
      <c r="BD4">
        <v>2.9585094066678259E-3</v>
      </c>
      <c r="BE4">
        <v>2.9585094066678259E-3</v>
      </c>
      <c r="BF4">
        <v>2.9585094066678259E-3</v>
      </c>
      <c r="BG4">
        <v>2.9585094066678259E-3</v>
      </c>
      <c r="BH4">
        <v>2.9585094066678259E-3</v>
      </c>
      <c r="BI4">
        <v>1.716951262423054E-3</v>
      </c>
      <c r="BJ4">
        <v>1.716951262423054E-3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1.241558144244772E-3</v>
      </c>
      <c r="BU4">
        <v>1.241558144244772E-3</v>
      </c>
    </row>
    <row r="5" spans="1:73" x14ac:dyDescent="0.25">
      <c r="A5">
        <v>1253</v>
      </c>
      <c r="B5">
        <v>430.81937188793296</v>
      </c>
      <c r="C5">
        <v>1.2623348268067873E-3</v>
      </c>
      <c r="D5">
        <v>0</v>
      </c>
      <c r="E5">
        <v>626.5</v>
      </c>
      <c r="F5">
        <v>-626.5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2.9792860892298412E-3</v>
      </c>
      <c r="Q5">
        <v>2.9792860892298412E-3</v>
      </c>
      <c r="R5">
        <v>4.2208442334746134E-3</v>
      </c>
      <c r="S5">
        <v>4.2208442334746134E-3</v>
      </c>
      <c r="T5">
        <v>4.2208442334746134E-3</v>
      </c>
      <c r="U5">
        <v>4.2208442334746134E-3</v>
      </c>
      <c r="V5">
        <v>4.2208442334746134E-3</v>
      </c>
      <c r="W5">
        <v>4.2208442334746134E-3</v>
      </c>
      <c r="X5">
        <v>4.2208442334746134E-3</v>
      </c>
      <c r="Y5">
        <v>4.2208442334746134E-3</v>
      </c>
      <c r="Z5">
        <v>4.2208442334746134E-3</v>
      </c>
      <c r="AA5">
        <v>4.2208442334746134E-3</v>
      </c>
      <c r="AB5">
        <v>4.2208442334746134E-3</v>
      </c>
      <c r="AC5">
        <v>4.2208442334746134E-3</v>
      </c>
      <c r="AD5">
        <v>4.2208442334746134E-3</v>
      </c>
      <c r="AE5">
        <v>4.2208442334746134E-3</v>
      </c>
      <c r="AF5">
        <v>4.2208442334746134E-3</v>
      </c>
      <c r="AG5">
        <v>4.2208442334746134E-3</v>
      </c>
      <c r="AH5">
        <v>4.2208442334746134E-3</v>
      </c>
      <c r="AI5">
        <v>4.2208442334746134E-3</v>
      </c>
      <c r="AJ5">
        <v>4.2208442334746134E-3</v>
      </c>
      <c r="AK5">
        <v>4.2208442334746134E-3</v>
      </c>
      <c r="AL5">
        <v>4.2208442334746134E-3</v>
      </c>
      <c r="AM5">
        <v>4.2208442334746134E-3</v>
      </c>
      <c r="AN5">
        <v>4.2208442334746134E-3</v>
      </c>
      <c r="AO5">
        <v>4.2208442334746134E-3</v>
      </c>
      <c r="AP5">
        <v>4.2208442334746134E-3</v>
      </c>
      <c r="AQ5">
        <v>4.2208442334746134E-3</v>
      </c>
      <c r="AR5">
        <v>4.2208442334746134E-3</v>
      </c>
      <c r="AS5">
        <v>4.2208442334746134E-3</v>
      </c>
      <c r="AT5">
        <v>4.2208442334746134E-3</v>
      </c>
      <c r="AU5">
        <v>4.2208442334746134E-3</v>
      </c>
      <c r="AV5">
        <v>4.2208442334746134E-3</v>
      </c>
      <c r="AW5">
        <v>4.2208442334746134E-3</v>
      </c>
      <c r="AX5">
        <v>4.2208442334746134E-3</v>
      </c>
      <c r="AY5">
        <v>4.2208442334746134E-3</v>
      </c>
      <c r="AZ5">
        <v>4.2208442334746134E-3</v>
      </c>
      <c r="BA5">
        <v>4.2208442334746134E-3</v>
      </c>
      <c r="BB5">
        <v>4.2208442334746134E-3</v>
      </c>
      <c r="BC5">
        <v>4.2208442334746134E-3</v>
      </c>
      <c r="BD5">
        <v>4.2208442334746134E-3</v>
      </c>
      <c r="BE5">
        <v>4.2208442334746134E-3</v>
      </c>
      <c r="BF5">
        <v>4.2208442334746134E-3</v>
      </c>
      <c r="BG5">
        <v>4.2208442334746134E-3</v>
      </c>
      <c r="BH5">
        <v>4.2208442334746134E-3</v>
      </c>
      <c r="BI5">
        <v>2.9792860892298412E-3</v>
      </c>
      <c r="BJ5">
        <v>2.9792860892298412E-3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1.1792943750348959E-3</v>
      </c>
      <c r="BU5">
        <v>1.179294375034892E-3</v>
      </c>
    </row>
    <row r="6" spans="1:73" x14ac:dyDescent="0.25">
      <c r="A6">
        <v>1253</v>
      </c>
      <c r="B6">
        <v>449.77350271011176</v>
      </c>
      <c r="C6">
        <v>1.3178719289195309E-3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4.2971580181493723E-3</v>
      </c>
      <c r="Q6">
        <v>4.2971580181493723E-3</v>
      </c>
      <c r="R6">
        <v>5.5387161623941441E-3</v>
      </c>
      <c r="S6">
        <v>5.5387161623941441E-3</v>
      </c>
      <c r="T6">
        <v>5.5387161623941441E-3</v>
      </c>
      <c r="U6">
        <v>5.5387161623941441E-3</v>
      </c>
      <c r="V6">
        <v>5.5387161623941441E-3</v>
      </c>
      <c r="W6">
        <v>5.5387161623941441E-3</v>
      </c>
      <c r="X6">
        <v>5.5387161623941441E-3</v>
      </c>
      <c r="Y6">
        <v>5.5387161623941441E-3</v>
      </c>
      <c r="Z6">
        <v>5.5387161623941441E-3</v>
      </c>
      <c r="AA6">
        <v>5.5387161623941441E-3</v>
      </c>
      <c r="AB6">
        <v>5.5387161623941441E-3</v>
      </c>
      <c r="AC6">
        <v>5.5387161623941441E-3</v>
      </c>
      <c r="AD6">
        <v>5.5387161623941441E-3</v>
      </c>
      <c r="AE6">
        <v>5.5387161623941441E-3</v>
      </c>
      <c r="AF6">
        <v>5.5387161623941441E-3</v>
      </c>
      <c r="AG6">
        <v>5.5387161623941441E-3</v>
      </c>
      <c r="AH6">
        <v>5.5387161623941441E-3</v>
      </c>
      <c r="AI6">
        <v>5.5387161623941441E-3</v>
      </c>
      <c r="AJ6">
        <v>5.5387161623941441E-3</v>
      </c>
      <c r="AK6">
        <v>5.5387161623941441E-3</v>
      </c>
      <c r="AL6">
        <v>5.5387161623941441E-3</v>
      </c>
      <c r="AM6">
        <v>5.5387161623941441E-3</v>
      </c>
      <c r="AN6">
        <v>5.5387161623941441E-3</v>
      </c>
      <c r="AO6">
        <v>5.5387161623941441E-3</v>
      </c>
      <c r="AP6">
        <v>5.5387161623941441E-3</v>
      </c>
      <c r="AQ6">
        <v>5.5387161623941441E-3</v>
      </c>
      <c r="AR6">
        <v>5.5387161623941441E-3</v>
      </c>
      <c r="AS6">
        <v>5.5387161623941441E-3</v>
      </c>
      <c r="AT6">
        <v>5.5387161623941441E-3</v>
      </c>
      <c r="AU6">
        <v>5.5387161623941441E-3</v>
      </c>
      <c r="AV6">
        <v>5.5387161623941441E-3</v>
      </c>
      <c r="AW6">
        <v>5.5387161623941441E-3</v>
      </c>
      <c r="AX6">
        <v>5.5387161623941441E-3</v>
      </c>
      <c r="AY6">
        <v>5.5387161623941441E-3</v>
      </c>
      <c r="AZ6">
        <v>5.5387161623941441E-3</v>
      </c>
      <c r="BA6">
        <v>5.5387161623941441E-3</v>
      </c>
      <c r="BB6">
        <v>5.5387161623941441E-3</v>
      </c>
      <c r="BC6">
        <v>5.5387161623941441E-3</v>
      </c>
      <c r="BD6">
        <v>5.5387161623941441E-3</v>
      </c>
      <c r="BE6">
        <v>5.5387161623941441E-3</v>
      </c>
      <c r="BF6">
        <v>5.5387161623941441E-3</v>
      </c>
      <c r="BG6">
        <v>5.5387161623941441E-3</v>
      </c>
      <c r="BH6">
        <v>5.5387161623941441E-3</v>
      </c>
      <c r="BI6">
        <v>4.2971580181493723E-3</v>
      </c>
      <c r="BJ6">
        <v>4.2971580181493723E-3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1.1792943750348955E-3</v>
      </c>
      <c r="BU6">
        <v>1.179294375034892E-3</v>
      </c>
    </row>
    <row r="7" spans="1:73" x14ac:dyDescent="0.25">
      <c r="A7">
        <v>1294</v>
      </c>
      <c r="B7">
        <v>437.72064766275116</v>
      </c>
      <c r="C7">
        <v>1.2825561105475219E-3</v>
      </c>
      <c r="D7">
        <v>0</v>
      </c>
      <c r="E7">
        <v>647</v>
      </c>
      <c r="F7">
        <v>-647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1.2825561105475219E-3</v>
      </c>
      <c r="P7">
        <v>5.5797141286968947E-3</v>
      </c>
      <c r="Q7">
        <v>5.5797141286968947E-3</v>
      </c>
      <c r="R7">
        <v>6.8212722729416655E-3</v>
      </c>
      <c r="S7">
        <v>6.8212722729416655E-3</v>
      </c>
      <c r="T7">
        <v>6.8212722729416655E-3</v>
      </c>
      <c r="U7">
        <v>6.8212722729416655E-3</v>
      </c>
      <c r="V7">
        <v>6.8212722729416655E-3</v>
      </c>
      <c r="W7">
        <v>6.8212722729416655E-3</v>
      </c>
      <c r="X7">
        <v>6.8212722729416655E-3</v>
      </c>
      <c r="Y7">
        <v>6.8212722729416655E-3</v>
      </c>
      <c r="Z7">
        <v>6.8212722729416655E-3</v>
      </c>
      <c r="AA7">
        <v>6.8212722729416655E-3</v>
      </c>
      <c r="AB7">
        <v>6.8212722729416655E-3</v>
      </c>
      <c r="AC7">
        <v>6.8212722729416655E-3</v>
      </c>
      <c r="AD7">
        <v>6.8212722729416655E-3</v>
      </c>
      <c r="AE7">
        <v>6.8212722729416655E-3</v>
      </c>
      <c r="AF7">
        <v>6.8212722729416655E-3</v>
      </c>
      <c r="AG7">
        <v>6.8212722729416655E-3</v>
      </c>
      <c r="AH7">
        <v>6.8212722729416655E-3</v>
      </c>
      <c r="AI7">
        <v>6.8212722729416655E-3</v>
      </c>
      <c r="AJ7">
        <v>6.8212722729416655E-3</v>
      </c>
      <c r="AK7">
        <v>6.8212722729416655E-3</v>
      </c>
      <c r="AL7">
        <v>6.8212722729416655E-3</v>
      </c>
      <c r="AM7">
        <v>6.8212722729416655E-3</v>
      </c>
      <c r="AN7">
        <v>6.8212722729416655E-3</v>
      </c>
      <c r="AO7">
        <v>6.8212722729416655E-3</v>
      </c>
      <c r="AP7">
        <v>6.8212722729416655E-3</v>
      </c>
      <c r="AQ7">
        <v>6.8212722729416655E-3</v>
      </c>
      <c r="AR7">
        <v>6.8212722729416655E-3</v>
      </c>
      <c r="AS7">
        <v>6.8212722729416655E-3</v>
      </c>
      <c r="AT7">
        <v>6.8212722729416655E-3</v>
      </c>
      <c r="AU7">
        <v>6.8212722729416655E-3</v>
      </c>
      <c r="AV7">
        <v>6.8212722729416655E-3</v>
      </c>
      <c r="AW7">
        <v>6.8212722729416655E-3</v>
      </c>
      <c r="AX7">
        <v>6.8212722729416655E-3</v>
      </c>
      <c r="AY7">
        <v>6.8212722729416655E-3</v>
      </c>
      <c r="AZ7">
        <v>6.8212722729416655E-3</v>
      </c>
      <c r="BA7">
        <v>6.8212722729416655E-3</v>
      </c>
      <c r="BB7">
        <v>6.8212722729416655E-3</v>
      </c>
      <c r="BC7">
        <v>6.8212722729416655E-3</v>
      </c>
      <c r="BD7">
        <v>6.8212722729416655E-3</v>
      </c>
      <c r="BE7">
        <v>6.8212722729416655E-3</v>
      </c>
      <c r="BF7">
        <v>6.8212722729416655E-3</v>
      </c>
      <c r="BG7">
        <v>6.8212722729416655E-3</v>
      </c>
      <c r="BH7">
        <v>6.8212722729416655E-3</v>
      </c>
      <c r="BI7">
        <v>5.5797141286968947E-3</v>
      </c>
      <c r="BJ7">
        <v>5.5797141286968947E-3</v>
      </c>
      <c r="BK7">
        <v>1.2825561105475219E-3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1.2415581442447709E-3</v>
      </c>
      <c r="BU7">
        <v>1.2415581442447709E-3</v>
      </c>
    </row>
    <row r="8" spans="1:73" x14ac:dyDescent="0.25">
      <c r="A8">
        <v>1292</v>
      </c>
      <c r="B8">
        <v>499.7886468902787</v>
      </c>
      <c r="C8">
        <v>1.4644202563304227E-3</v>
      </c>
      <c r="D8">
        <v>-10</v>
      </c>
      <c r="E8">
        <v>636</v>
      </c>
      <c r="F8">
        <v>-656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2.7469763668779446E-3</v>
      </c>
      <c r="P8">
        <v>7.0441343850273178E-3</v>
      </c>
      <c r="Q8">
        <v>7.0441343850273178E-3</v>
      </c>
      <c r="R8">
        <v>8.2856925292720887E-3</v>
      </c>
      <c r="S8">
        <v>8.2856925292720887E-3</v>
      </c>
      <c r="T8">
        <v>8.2856925292720887E-3</v>
      </c>
      <c r="U8">
        <v>8.2856925292720887E-3</v>
      </c>
      <c r="V8">
        <v>8.2856925292720887E-3</v>
      </c>
      <c r="W8">
        <v>8.2856925292720887E-3</v>
      </c>
      <c r="X8">
        <v>8.2856925292720887E-3</v>
      </c>
      <c r="Y8">
        <v>8.2856925292720887E-3</v>
      </c>
      <c r="Z8">
        <v>8.2856925292720887E-3</v>
      </c>
      <c r="AA8">
        <v>8.2856925292720887E-3</v>
      </c>
      <c r="AB8">
        <v>8.2856925292720887E-3</v>
      </c>
      <c r="AC8">
        <v>8.2856925292720887E-3</v>
      </c>
      <c r="AD8">
        <v>8.2856925292720887E-3</v>
      </c>
      <c r="AE8">
        <v>8.2856925292720887E-3</v>
      </c>
      <c r="AF8">
        <v>8.2856925292720887E-3</v>
      </c>
      <c r="AG8">
        <v>8.2856925292720887E-3</v>
      </c>
      <c r="AH8">
        <v>8.2856925292720887E-3</v>
      </c>
      <c r="AI8">
        <v>8.2856925292720887E-3</v>
      </c>
      <c r="AJ8">
        <v>8.2856925292720887E-3</v>
      </c>
      <c r="AK8">
        <v>8.2856925292720887E-3</v>
      </c>
      <c r="AL8">
        <v>8.2856925292720887E-3</v>
      </c>
      <c r="AM8">
        <v>8.2856925292720887E-3</v>
      </c>
      <c r="AN8">
        <v>8.2856925292720887E-3</v>
      </c>
      <c r="AO8">
        <v>8.2856925292720887E-3</v>
      </c>
      <c r="AP8">
        <v>8.2856925292720887E-3</v>
      </c>
      <c r="AQ8">
        <v>8.2856925292720887E-3</v>
      </c>
      <c r="AR8">
        <v>8.2856925292720887E-3</v>
      </c>
      <c r="AS8">
        <v>8.2856925292720887E-3</v>
      </c>
      <c r="AT8">
        <v>8.2856925292720887E-3</v>
      </c>
      <c r="AU8">
        <v>8.2856925292720887E-3</v>
      </c>
      <c r="AV8">
        <v>8.2856925292720887E-3</v>
      </c>
      <c r="AW8">
        <v>8.2856925292720887E-3</v>
      </c>
      <c r="AX8">
        <v>8.2856925292720887E-3</v>
      </c>
      <c r="AY8">
        <v>8.2856925292720887E-3</v>
      </c>
      <c r="AZ8">
        <v>8.2856925292720887E-3</v>
      </c>
      <c r="BA8">
        <v>8.2856925292720887E-3</v>
      </c>
      <c r="BB8">
        <v>8.2856925292720887E-3</v>
      </c>
      <c r="BC8">
        <v>8.2856925292720887E-3</v>
      </c>
      <c r="BD8">
        <v>8.2856925292720887E-3</v>
      </c>
      <c r="BE8">
        <v>8.2856925292720887E-3</v>
      </c>
      <c r="BF8">
        <v>8.2856925292720887E-3</v>
      </c>
      <c r="BG8">
        <v>8.2856925292720887E-3</v>
      </c>
      <c r="BH8">
        <v>8.2856925292720887E-3</v>
      </c>
      <c r="BI8">
        <v>7.0441343850273178E-3</v>
      </c>
      <c r="BJ8">
        <v>7.0441343850273178E-3</v>
      </c>
      <c r="BK8">
        <v>1.2825561105475219E-3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1.4731415104923462E-3</v>
      </c>
      <c r="BU8">
        <v>1.2415581442447709E-3</v>
      </c>
    </row>
    <row r="9" spans="1:73" x14ac:dyDescent="0.25">
      <c r="A9">
        <v>1292</v>
      </c>
      <c r="B9">
        <v>505.62018293732973</v>
      </c>
      <c r="C9">
        <v>1.4815071180787997E-3</v>
      </c>
      <c r="D9">
        <v>-20</v>
      </c>
      <c r="E9">
        <v>626</v>
      </c>
      <c r="F9">
        <v>-666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4.2284834849567448E-3</v>
      </c>
      <c r="P9">
        <v>8.525641503106118E-3</v>
      </c>
      <c r="Q9">
        <v>8.525641503106118E-3</v>
      </c>
      <c r="R9">
        <v>9.7671996473508889E-3</v>
      </c>
      <c r="S9">
        <v>9.7671996473508889E-3</v>
      </c>
      <c r="T9">
        <v>9.7671996473508889E-3</v>
      </c>
      <c r="U9">
        <v>9.7671996473508889E-3</v>
      </c>
      <c r="V9">
        <v>9.7671996473508889E-3</v>
      </c>
      <c r="W9">
        <v>9.7671996473508889E-3</v>
      </c>
      <c r="X9">
        <v>9.7671996473508889E-3</v>
      </c>
      <c r="Y9">
        <v>9.7671996473508889E-3</v>
      </c>
      <c r="Z9">
        <v>9.7671996473508889E-3</v>
      </c>
      <c r="AA9">
        <v>9.7671996473508889E-3</v>
      </c>
      <c r="AB9">
        <v>9.7671996473508889E-3</v>
      </c>
      <c r="AC9">
        <v>9.7671996473508889E-3</v>
      </c>
      <c r="AD9">
        <v>9.7671996473508889E-3</v>
      </c>
      <c r="AE9">
        <v>9.7671996473508889E-3</v>
      </c>
      <c r="AF9">
        <v>9.7671996473508889E-3</v>
      </c>
      <c r="AG9">
        <v>9.7671996473508889E-3</v>
      </c>
      <c r="AH9">
        <v>9.7671996473508889E-3</v>
      </c>
      <c r="AI9">
        <v>9.7671996473508889E-3</v>
      </c>
      <c r="AJ9">
        <v>9.7671996473508889E-3</v>
      </c>
      <c r="AK9">
        <v>9.7671996473508889E-3</v>
      </c>
      <c r="AL9">
        <v>9.7671996473508889E-3</v>
      </c>
      <c r="AM9">
        <v>9.7671996473508889E-3</v>
      </c>
      <c r="AN9">
        <v>9.7671996473508889E-3</v>
      </c>
      <c r="AO9">
        <v>9.7671996473508889E-3</v>
      </c>
      <c r="AP9">
        <v>9.7671996473508889E-3</v>
      </c>
      <c r="AQ9">
        <v>9.7671996473508889E-3</v>
      </c>
      <c r="AR9">
        <v>9.7671996473508889E-3</v>
      </c>
      <c r="AS9">
        <v>9.7671996473508889E-3</v>
      </c>
      <c r="AT9">
        <v>9.7671996473508889E-3</v>
      </c>
      <c r="AU9">
        <v>9.7671996473508889E-3</v>
      </c>
      <c r="AV9">
        <v>9.7671996473508889E-3</v>
      </c>
      <c r="AW9">
        <v>9.7671996473508889E-3</v>
      </c>
      <c r="AX9">
        <v>9.7671996473508889E-3</v>
      </c>
      <c r="AY9">
        <v>9.7671996473508889E-3</v>
      </c>
      <c r="AZ9">
        <v>9.7671996473508889E-3</v>
      </c>
      <c r="BA9">
        <v>9.7671996473508889E-3</v>
      </c>
      <c r="BB9">
        <v>9.7671996473508889E-3</v>
      </c>
      <c r="BC9">
        <v>9.7671996473508889E-3</v>
      </c>
      <c r="BD9">
        <v>9.7671996473508889E-3</v>
      </c>
      <c r="BE9">
        <v>9.7671996473508889E-3</v>
      </c>
      <c r="BF9">
        <v>9.7671996473508889E-3</v>
      </c>
      <c r="BG9">
        <v>9.7671996473508889E-3</v>
      </c>
      <c r="BH9">
        <v>9.7671996473508889E-3</v>
      </c>
      <c r="BI9">
        <v>8.525641503106118E-3</v>
      </c>
      <c r="BJ9">
        <v>8.525641503106118E-3</v>
      </c>
      <c r="BK9">
        <v>1.2825561105475219E-3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3.081359331656033E-3</v>
      </c>
      <c r="BU9">
        <v>1.1560616253297115E-3</v>
      </c>
    </row>
    <row r="10" spans="1:73" x14ac:dyDescent="0.25">
      <c r="A10">
        <v>1296</v>
      </c>
      <c r="B10">
        <v>504.89230972222219</v>
      </c>
      <c r="C10">
        <v>1.4793743920017348E-3</v>
      </c>
      <c r="D10">
        <v>-30</v>
      </c>
      <c r="E10">
        <v>618</v>
      </c>
      <c r="F10">
        <v>-678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1.4793743920017348E-3</v>
      </c>
      <c r="O10">
        <v>5.70785787695848E-3</v>
      </c>
      <c r="P10">
        <v>1.0005015895107853E-2</v>
      </c>
      <c r="Q10">
        <v>1.0005015895107853E-2</v>
      </c>
      <c r="R10">
        <v>1.1246574039352624E-2</v>
      </c>
      <c r="S10">
        <v>1.1246574039352624E-2</v>
      </c>
      <c r="T10">
        <v>1.1246574039352624E-2</v>
      </c>
      <c r="U10">
        <v>1.1246574039352624E-2</v>
      </c>
      <c r="V10">
        <v>1.1246574039352624E-2</v>
      </c>
      <c r="W10">
        <v>1.1246574039352624E-2</v>
      </c>
      <c r="X10">
        <v>1.1246574039352624E-2</v>
      </c>
      <c r="Y10">
        <v>1.1246574039352624E-2</v>
      </c>
      <c r="Z10">
        <v>1.1246574039352624E-2</v>
      </c>
      <c r="AA10">
        <v>1.1246574039352624E-2</v>
      </c>
      <c r="AB10">
        <v>1.1246574039352624E-2</v>
      </c>
      <c r="AC10">
        <v>1.1246574039352624E-2</v>
      </c>
      <c r="AD10">
        <v>1.1246574039352624E-2</v>
      </c>
      <c r="AE10">
        <v>1.1246574039352624E-2</v>
      </c>
      <c r="AF10">
        <v>1.1246574039352624E-2</v>
      </c>
      <c r="AG10">
        <v>1.1246574039352624E-2</v>
      </c>
      <c r="AH10">
        <v>1.1246574039352624E-2</v>
      </c>
      <c r="AI10">
        <v>1.1246574039352624E-2</v>
      </c>
      <c r="AJ10">
        <v>1.1246574039352624E-2</v>
      </c>
      <c r="AK10">
        <v>1.1246574039352624E-2</v>
      </c>
      <c r="AL10">
        <v>1.1246574039352624E-2</v>
      </c>
      <c r="AM10">
        <v>1.1246574039352624E-2</v>
      </c>
      <c r="AN10">
        <v>1.1246574039352624E-2</v>
      </c>
      <c r="AO10">
        <v>1.1246574039352624E-2</v>
      </c>
      <c r="AP10">
        <v>1.1246574039352624E-2</v>
      </c>
      <c r="AQ10">
        <v>1.1246574039352624E-2</v>
      </c>
      <c r="AR10">
        <v>1.1246574039352624E-2</v>
      </c>
      <c r="AS10">
        <v>1.1246574039352624E-2</v>
      </c>
      <c r="AT10">
        <v>1.1246574039352624E-2</v>
      </c>
      <c r="AU10">
        <v>1.1246574039352624E-2</v>
      </c>
      <c r="AV10">
        <v>1.1246574039352624E-2</v>
      </c>
      <c r="AW10">
        <v>1.1246574039352624E-2</v>
      </c>
      <c r="AX10">
        <v>1.1246574039352624E-2</v>
      </c>
      <c r="AY10">
        <v>1.1246574039352624E-2</v>
      </c>
      <c r="AZ10">
        <v>1.1246574039352624E-2</v>
      </c>
      <c r="BA10">
        <v>1.1246574039352624E-2</v>
      </c>
      <c r="BB10">
        <v>1.1246574039352624E-2</v>
      </c>
      <c r="BC10">
        <v>1.1246574039352624E-2</v>
      </c>
      <c r="BD10">
        <v>1.1246574039352624E-2</v>
      </c>
      <c r="BE10">
        <v>1.1246574039352624E-2</v>
      </c>
      <c r="BF10">
        <v>1.1246574039352624E-2</v>
      </c>
      <c r="BG10">
        <v>1.1246574039352624E-2</v>
      </c>
      <c r="BH10">
        <v>1.1246574039352624E-2</v>
      </c>
      <c r="BI10">
        <v>1.0005015895107853E-2</v>
      </c>
      <c r="BJ10">
        <v>1.0005015895107853E-2</v>
      </c>
      <c r="BK10">
        <v>1.2825561105475219E-3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5.0112207170524593E-3</v>
      </c>
      <c r="BU10">
        <v>7.8433763004684583E-4</v>
      </c>
    </row>
    <row r="11" spans="1:73" x14ac:dyDescent="0.25">
      <c r="A11">
        <v>1296</v>
      </c>
      <c r="B11">
        <v>591.64614070712958</v>
      </c>
      <c r="C11">
        <v>1.7335699768735436E-3</v>
      </c>
      <c r="D11">
        <v>-40</v>
      </c>
      <c r="E11">
        <v>608</v>
      </c>
      <c r="F11">
        <v>-688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3.2129443688752781E-3</v>
      </c>
      <c r="O11">
        <v>7.4414278538320238E-3</v>
      </c>
      <c r="P11">
        <v>1.1738585871981396E-2</v>
      </c>
      <c r="Q11">
        <v>1.1738585871981396E-2</v>
      </c>
      <c r="R11">
        <v>1.2980144016226167E-2</v>
      </c>
      <c r="S11">
        <v>1.2980144016226167E-2</v>
      </c>
      <c r="T11">
        <v>1.2980144016226167E-2</v>
      </c>
      <c r="U11">
        <v>1.2980144016226167E-2</v>
      </c>
      <c r="V11">
        <v>1.2980144016226167E-2</v>
      </c>
      <c r="W11">
        <v>1.2980144016226167E-2</v>
      </c>
      <c r="X11">
        <v>1.2980144016226167E-2</v>
      </c>
      <c r="Y11">
        <v>1.2980144016226167E-2</v>
      </c>
      <c r="Z11">
        <v>1.2980144016226167E-2</v>
      </c>
      <c r="AA11">
        <v>1.2980144016226167E-2</v>
      </c>
      <c r="AB11">
        <v>1.2980144016226167E-2</v>
      </c>
      <c r="AC11">
        <v>1.2980144016226167E-2</v>
      </c>
      <c r="AD11">
        <v>1.2980144016226167E-2</v>
      </c>
      <c r="AE11">
        <v>1.2980144016226167E-2</v>
      </c>
      <c r="AF11">
        <v>1.2980144016226167E-2</v>
      </c>
      <c r="AG11">
        <v>1.2980144016226167E-2</v>
      </c>
      <c r="AH11">
        <v>1.2980144016226167E-2</v>
      </c>
      <c r="AI11">
        <v>1.2980144016226167E-2</v>
      </c>
      <c r="AJ11">
        <v>1.2980144016226167E-2</v>
      </c>
      <c r="AK11">
        <v>1.2980144016226167E-2</v>
      </c>
      <c r="AL11">
        <v>1.2980144016226167E-2</v>
      </c>
      <c r="AM11">
        <v>1.2980144016226167E-2</v>
      </c>
      <c r="AN11">
        <v>1.2980144016226167E-2</v>
      </c>
      <c r="AO11">
        <v>1.2980144016226167E-2</v>
      </c>
      <c r="AP11">
        <v>1.2980144016226167E-2</v>
      </c>
      <c r="AQ11">
        <v>1.2980144016226167E-2</v>
      </c>
      <c r="AR11">
        <v>1.2980144016226167E-2</v>
      </c>
      <c r="AS11">
        <v>1.2980144016226167E-2</v>
      </c>
      <c r="AT11">
        <v>1.2980144016226167E-2</v>
      </c>
      <c r="AU11">
        <v>1.2980144016226167E-2</v>
      </c>
      <c r="AV11">
        <v>1.2980144016226167E-2</v>
      </c>
      <c r="AW11">
        <v>1.2980144016226167E-2</v>
      </c>
      <c r="AX11">
        <v>1.2980144016226167E-2</v>
      </c>
      <c r="AY11">
        <v>1.2980144016226167E-2</v>
      </c>
      <c r="AZ11">
        <v>1.2980144016226167E-2</v>
      </c>
      <c r="BA11">
        <v>1.2980144016226167E-2</v>
      </c>
      <c r="BB11">
        <v>1.2980144016226167E-2</v>
      </c>
      <c r="BC11">
        <v>1.2980144016226167E-2</v>
      </c>
      <c r="BD11">
        <v>1.2980144016226167E-2</v>
      </c>
      <c r="BE11">
        <v>1.2980144016226167E-2</v>
      </c>
      <c r="BF11">
        <v>1.2980144016226167E-2</v>
      </c>
      <c r="BG11">
        <v>1.2980144016226167E-2</v>
      </c>
      <c r="BH11">
        <v>1.2980144016226167E-2</v>
      </c>
      <c r="BI11">
        <v>1.1738585871981396E-2</v>
      </c>
      <c r="BJ11">
        <v>1.0005015895107853E-2</v>
      </c>
      <c r="BK11">
        <v>1.2825561105475219E-3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6.6021670987305697E-3</v>
      </c>
      <c r="BU11">
        <v>3.1968263594326501E-4</v>
      </c>
    </row>
    <row r="12" spans="1:73" x14ac:dyDescent="0.25">
      <c r="A12">
        <v>1296</v>
      </c>
      <c r="B12">
        <v>539.64718680555552</v>
      </c>
      <c r="C12">
        <v>1.5812089301085613E-3</v>
      </c>
      <c r="D12">
        <v>-30</v>
      </c>
      <c r="E12">
        <v>618</v>
      </c>
      <c r="F12">
        <v>-678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4.7941532989838392E-3</v>
      </c>
      <c r="O12">
        <v>9.0226367839405849E-3</v>
      </c>
      <c r="P12">
        <v>1.3319794802089958E-2</v>
      </c>
      <c r="Q12">
        <v>1.3319794802089958E-2</v>
      </c>
      <c r="R12">
        <v>1.4561352946334729E-2</v>
      </c>
      <c r="S12">
        <v>1.4561352946334729E-2</v>
      </c>
      <c r="T12">
        <v>1.4561352946334729E-2</v>
      </c>
      <c r="U12">
        <v>1.4561352946334729E-2</v>
      </c>
      <c r="V12">
        <v>1.4561352946334729E-2</v>
      </c>
      <c r="W12">
        <v>1.4561352946334729E-2</v>
      </c>
      <c r="X12">
        <v>1.4561352946334729E-2</v>
      </c>
      <c r="Y12">
        <v>1.4561352946334729E-2</v>
      </c>
      <c r="Z12">
        <v>1.4561352946334729E-2</v>
      </c>
      <c r="AA12">
        <v>1.4561352946334729E-2</v>
      </c>
      <c r="AB12">
        <v>1.4561352946334729E-2</v>
      </c>
      <c r="AC12">
        <v>1.4561352946334729E-2</v>
      </c>
      <c r="AD12">
        <v>1.4561352946334729E-2</v>
      </c>
      <c r="AE12">
        <v>1.4561352946334729E-2</v>
      </c>
      <c r="AF12">
        <v>1.4561352946334729E-2</v>
      </c>
      <c r="AG12">
        <v>1.4561352946334729E-2</v>
      </c>
      <c r="AH12">
        <v>1.4561352946334729E-2</v>
      </c>
      <c r="AI12">
        <v>1.4561352946334729E-2</v>
      </c>
      <c r="AJ12">
        <v>1.4561352946334729E-2</v>
      </c>
      <c r="AK12">
        <v>1.4561352946334729E-2</v>
      </c>
      <c r="AL12">
        <v>1.4561352946334729E-2</v>
      </c>
      <c r="AM12">
        <v>1.4561352946334729E-2</v>
      </c>
      <c r="AN12">
        <v>1.4561352946334729E-2</v>
      </c>
      <c r="AO12">
        <v>1.4561352946334729E-2</v>
      </c>
      <c r="AP12">
        <v>1.4561352946334729E-2</v>
      </c>
      <c r="AQ12">
        <v>1.4561352946334729E-2</v>
      </c>
      <c r="AR12">
        <v>1.4561352946334729E-2</v>
      </c>
      <c r="AS12">
        <v>1.4561352946334729E-2</v>
      </c>
      <c r="AT12">
        <v>1.4561352946334729E-2</v>
      </c>
      <c r="AU12">
        <v>1.4561352946334729E-2</v>
      </c>
      <c r="AV12">
        <v>1.4561352946334729E-2</v>
      </c>
      <c r="AW12">
        <v>1.4561352946334729E-2</v>
      </c>
      <c r="AX12">
        <v>1.4561352946334729E-2</v>
      </c>
      <c r="AY12">
        <v>1.4561352946334729E-2</v>
      </c>
      <c r="AZ12">
        <v>1.4561352946334729E-2</v>
      </c>
      <c r="BA12">
        <v>1.4561352946334729E-2</v>
      </c>
      <c r="BB12">
        <v>1.4561352946334729E-2</v>
      </c>
      <c r="BC12">
        <v>1.4561352946334729E-2</v>
      </c>
      <c r="BD12">
        <v>1.4561352946334729E-2</v>
      </c>
      <c r="BE12">
        <v>1.4561352946334729E-2</v>
      </c>
      <c r="BF12">
        <v>1.4561352946334729E-2</v>
      </c>
      <c r="BG12">
        <v>1.4561352946334729E-2</v>
      </c>
      <c r="BH12">
        <v>1.4561352946334729E-2</v>
      </c>
      <c r="BI12">
        <v>1.3319794802089958E-2</v>
      </c>
      <c r="BJ12">
        <v>1.1586224825216415E-2</v>
      </c>
      <c r="BK12">
        <v>1.2825561105475219E-3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5.0112207170524593E-3</v>
      </c>
      <c r="BU12">
        <v>7.8433763004684583E-4</v>
      </c>
    </row>
    <row r="13" spans="1:73" x14ac:dyDescent="0.25">
      <c r="A13">
        <v>1296</v>
      </c>
      <c r="B13">
        <v>730.28565318811741</v>
      </c>
      <c r="C13">
        <v>2.1397947114051873E-3</v>
      </c>
      <c r="D13">
        <v>-20</v>
      </c>
      <c r="E13">
        <v>628</v>
      </c>
      <c r="F13">
        <v>-668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4.7941532989838392E-3</v>
      </c>
      <c r="O13">
        <v>1.1162431495345772E-2</v>
      </c>
      <c r="P13">
        <v>1.5459589513495145E-2</v>
      </c>
      <c r="Q13">
        <v>1.5459589513495145E-2</v>
      </c>
      <c r="R13">
        <v>1.6701147657739918E-2</v>
      </c>
      <c r="S13">
        <v>1.6701147657739918E-2</v>
      </c>
      <c r="T13">
        <v>1.6701147657739918E-2</v>
      </c>
      <c r="U13">
        <v>1.6701147657739918E-2</v>
      </c>
      <c r="V13">
        <v>1.6701147657739918E-2</v>
      </c>
      <c r="W13">
        <v>1.6701147657739918E-2</v>
      </c>
      <c r="X13">
        <v>1.6701147657739918E-2</v>
      </c>
      <c r="Y13">
        <v>1.6701147657739918E-2</v>
      </c>
      <c r="Z13">
        <v>1.6701147657739918E-2</v>
      </c>
      <c r="AA13">
        <v>1.6701147657739918E-2</v>
      </c>
      <c r="AB13">
        <v>1.6701147657739918E-2</v>
      </c>
      <c r="AC13">
        <v>1.6701147657739918E-2</v>
      </c>
      <c r="AD13">
        <v>1.6701147657739918E-2</v>
      </c>
      <c r="AE13">
        <v>1.6701147657739918E-2</v>
      </c>
      <c r="AF13">
        <v>1.6701147657739918E-2</v>
      </c>
      <c r="AG13">
        <v>1.6701147657739918E-2</v>
      </c>
      <c r="AH13">
        <v>1.6701147657739918E-2</v>
      </c>
      <c r="AI13">
        <v>1.6701147657739918E-2</v>
      </c>
      <c r="AJ13">
        <v>1.6701147657739918E-2</v>
      </c>
      <c r="AK13">
        <v>1.6701147657739918E-2</v>
      </c>
      <c r="AL13">
        <v>1.6701147657739918E-2</v>
      </c>
      <c r="AM13">
        <v>1.6701147657739918E-2</v>
      </c>
      <c r="AN13">
        <v>1.6701147657739918E-2</v>
      </c>
      <c r="AO13">
        <v>1.6701147657739918E-2</v>
      </c>
      <c r="AP13">
        <v>1.6701147657739918E-2</v>
      </c>
      <c r="AQ13">
        <v>1.6701147657739918E-2</v>
      </c>
      <c r="AR13">
        <v>1.6701147657739918E-2</v>
      </c>
      <c r="AS13">
        <v>1.6701147657739918E-2</v>
      </c>
      <c r="AT13">
        <v>1.6701147657739918E-2</v>
      </c>
      <c r="AU13">
        <v>1.6701147657739918E-2</v>
      </c>
      <c r="AV13">
        <v>1.6701147657739918E-2</v>
      </c>
      <c r="AW13">
        <v>1.6701147657739918E-2</v>
      </c>
      <c r="AX13">
        <v>1.6701147657739918E-2</v>
      </c>
      <c r="AY13">
        <v>1.6701147657739918E-2</v>
      </c>
      <c r="AZ13">
        <v>1.6701147657739918E-2</v>
      </c>
      <c r="BA13">
        <v>1.6701147657739918E-2</v>
      </c>
      <c r="BB13">
        <v>1.6701147657739918E-2</v>
      </c>
      <c r="BC13">
        <v>1.6701147657739918E-2</v>
      </c>
      <c r="BD13">
        <v>1.6701147657739918E-2</v>
      </c>
      <c r="BE13">
        <v>1.6701147657739918E-2</v>
      </c>
      <c r="BF13">
        <v>1.6701147657739918E-2</v>
      </c>
      <c r="BG13">
        <v>1.6701147657739918E-2</v>
      </c>
      <c r="BH13">
        <v>1.6701147657739918E-2</v>
      </c>
      <c r="BI13">
        <v>1.5459589513495145E-2</v>
      </c>
      <c r="BJ13">
        <v>1.3726019536621602E-2</v>
      </c>
      <c r="BK13">
        <v>1.2825561105475219E-3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3.4030028958887733E-3</v>
      </c>
      <c r="BU13">
        <v>1.2519388027889301E-3</v>
      </c>
    </row>
    <row r="14" spans="1:73" x14ac:dyDescent="0.25">
      <c r="A14">
        <v>1296</v>
      </c>
      <c r="B14">
        <v>705.83865258890421</v>
      </c>
      <c r="C14">
        <v>2.0681630664953557E-3</v>
      </c>
      <c r="D14">
        <v>-10</v>
      </c>
      <c r="E14">
        <v>638</v>
      </c>
      <c r="F14">
        <v>-658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4.7941532989838392E-3</v>
      </c>
      <c r="O14">
        <v>1.3230594561841127E-2</v>
      </c>
      <c r="P14">
        <v>1.7527752579990501E-2</v>
      </c>
      <c r="Q14">
        <v>1.7527752579990501E-2</v>
      </c>
      <c r="R14">
        <v>1.8769310724235273E-2</v>
      </c>
      <c r="S14">
        <v>1.8769310724235273E-2</v>
      </c>
      <c r="T14">
        <v>1.8769310724235273E-2</v>
      </c>
      <c r="U14">
        <v>1.8769310724235273E-2</v>
      </c>
      <c r="V14">
        <v>1.8769310724235273E-2</v>
      </c>
      <c r="W14">
        <v>1.8769310724235273E-2</v>
      </c>
      <c r="X14">
        <v>1.8769310724235273E-2</v>
      </c>
      <c r="Y14">
        <v>1.8769310724235273E-2</v>
      </c>
      <c r="Z14">
        <v>1.8769310724235273E-2</v>
      </c>
      <c r="AA14">
        <v>1.8769310724235273E-2</v>
      </c>
      <c r="AB14">
        <v>1.8769310724235273E-2</v>
      </c>
      <c r="AC14">
        <v>1.8769310724235273E-2</v>
      </c>
      <c r="AD14">
        <v>1.8769310724235273E-2</v>
      </c>
      <c r="AE14">
        <v>1.8769310724235273E-2</v>
      </c>
      <c r="AF14">
        <v>1.8769310724235273E-2</v>
      </c>
      <c r="AG14">
        <v>1.8769310724235273E-2</v>
      </c>
      <c r="AH14">
        <v>1.8769310724235273E-2</v>
      </c>
      <c r="AI14">
        <v>1.8769310724235273E-2</v>
      </c>
      <c r="AJ14">
        <v>1.8769310724235273E-2</v>
      </c>
      <c r="AK14">
        <v>1.8769310724235273E-2</v>
      </c>
      <c r="AL14">
        <v>1.8769310724235273E-2</v>
      </c>
      <c r="AM14">
        <v>1.8769310724235273E-2</v>
      </c>
      <c r="AN14">
        <v>1.8769310724235273E-2</v>
      </c>
      <c r="AO14">
        <v>1.8769310724235273E-2</v>
      </c>
      <c r="AP14">
        <v>1.8769310724235273E-2</v>
      </c>
      <c r="AQ14">
        <v>1.8769310724235273E-2</v>
      </c>
      <c r="AR14">
        <v>1.8769310724235273E-2</v>
      </c>
      <c r="AS14">
        <v>1.8769310724235273E-2</v>
      </c>
      <c r="AT14">
        <v>1.8769310724235273E-2</v>
      </c>
      <c r="AU14">
        <v>1.8769310724235273E-2</v>
      </c>
      <c r="AV14">
        <v>1.8769310724235273E-2</v>
      </c>
      <c r="AW14">
        <v>1.8769310724235273E-2</v>
      </c>
      <c r="AX14">
        <v>1.8769310724235273E-2</v>
      </c>
      <c r="AY14">
        <v>1.8769310724235273E-2</v>
      </c>
      <c r="AZ14">
        <v>1.8769310724235273E-2</v>
      </c>
      <c r="BA14">
        <v>1.8769310724235273E-2</v>
      </c>
      <c r="BB14">
        <v>1.8769310724235273E-2</v>
      </c>
      <c r="BC14">
        <v>1.8769310724235273E-2</v>
      </c>
      <c r="BD14">
        <v>1.8769310724235273E-2</v>
      </c>
      <c r="BE14">
        <v>1.8769310724235273E-2</v>
      </c>
      <c r="BF14">
        <v>1.8769310724235273E-2</v>
      </c>
      <c r="BG14">
        <v>1.8769310724235273E-2</v>
      </c>
      <c r="BH14">
        <v>1.8769310724235273E-2</v>
      </c>
      <c r="BI14">
        <v>1.7527752579990501E-2</v>
      </c>
      <c r="BJ14">
        <v>1.5794182603116956E-2</v>
      </c>
      <c r="BK14">
        <v>1.2825561105475219E-3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1.7947850747250839E-3</v>
      </c>
      <c r="BU14">
        <v>1.9007299617984919E-3</v>
      </c>
    </row>
    <row r="15" spans="1:73" x14ac:dyDescent="0.25">
      <c r="A15">
        <v>1356</v>
      </c>
      <c r="B15">
        <v>658.60989872070797</v>
      </c>
      <c r="C15">
        <v>1.9297790830332142E-3</v>
      </c>
      <c r="D15">
        <v>0</v>
      </c>
      <c r="E15">
        <v>678</v>
      </c>
      <c r="F15">
        <v>-678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6.7239323820170536E-3</v>
      </c>
      <c r="O15">
        <v>1.5160373644874341E-2</v>
      </c>
      <c r="P15">
        <v>1.9457531663023716E-2</v>
      </c>
      <c r="Q15">
        <v>1.9457531663023716E-2</v>
      </c>
      <c r="R15">
        <v>2.0699089807268489E-2</v>
      </c>
      <c r="S15">
        <v>2.0699089807268489E-2</v>
      </c>
      <c r="T15">
        <v>2.0699089807268489E-2</v>
      </c>
      <c r="U15">
        <v>2.0699089807268489E-2</v>
      </c>
      <c r="V15">
        <v>2.0699089807268489E-2</v>
      </c>
      <c r="W15">
        <v>2.0699089807268489E-2</v>
      </c>
      <c r="X15">
        <v>2.0699089807268489E-2</v>
      </c>
      <c r="Y15">
        <v>2.0699089807268489E-2</v>
      </c>
      <c r="Z15">
        <v>2.0699089807268489E-2</v>
      </c>
      <c r="AA15">
        <v>2.0699089807268489E-2</v>
      </c>
      <c r="AB15">
        <v>2.0699089807268489E-2</v>
      </c>
      <c r="AC15">
        <v>2.0699089807268489E-2</v>
      </c>
      <c r="AD15">
        <v>2.0699089807268489E-2</v>
      </c>
      <c r="AE15">
        <v>2.0699089807268489E-2</v>
      </c>
      <c r="AF15">
        <v>2.0699089807268489E-2</v>
      </c>
      <c r="AG15">
        <v>2.0699089807268489E-2</v>
      </c>
      <c r="AH15">
        <v>2.0699089807268489E-2</v>
      </c>
      <c r="AI15">
        <v>2.0699089807268489E-2</v>
      </c>
      <c r="AJ15">
        <v>2.0699089807268489E-2</v>
      </c>
      <c r="AK15">
        <v>2.0699089807268489E-2</v>
      </c>
      <c r="AL15">
        <v>2.0699089807268489E-2</v>
      </c>
      <c r="AM15">
        <v>2.0699089807268489E-2</v>
      </c>
      <c r="AN15">
        <v>2.0699089807268489E-2</v>
      </c>
      <c r="AO15">
        <v>2.0699089807268489E-2</v>
      </c>
      <c r="AP15">
        <v>2.0699089807268489E-2</v>
      </c>
      <c r="AQ15">
        <v>2.0699089807268489E-2</v>
      </c>
      <c r="AR15">
        <v>2.0699089807268489E-2</v>
      </c>
      <c r="AS15">
        <v>2.0699089807268489E-2</v>
      </c>
      <c r="AT15">
        <v>2.0699089807268489E-2</v>
      </c>
      <c r="AU15">
        <v>2.0699089807268489E-2</v>
      </c>
      <c r="AV15">
        <v>2.0699089807268489E-2</v>
      </c>
      <c r="AW15">
        <v>2.0699089807268489E-2</v>
      </c>
      <c r="AX15">
        <v>2.0699089807268489E-2</v>
      </c>
      <c r="AY15">
        <v>2.0699089807268489E-2</v>
      </c>
      <c r="AZ15">
        <v>2.0699089807268489E-2</v>
      </c>
      <c r="BA15">
        <v>2.0699089807268489E-2</v>
      </c>
      <c r="BB15">
        <v>2.0699089807268489E-2</v>
      </c>
      <c r="BC15">
        <v>2.0699089807268489E-2</v>
      </c>
      <c r="BD15">
        <v>2.0699089807268489E-2</v>
      </c>
      <c r="BE15">
        <v>2.0699089807268489E-2</v>
      </c>
      <c r="BF15">
        <v>2.0699089807268489E-2</v>
      </c>
      <c r="BG15">
        <v>2.0699089807268489E-2</v>
      </c>
      <c r="BH15">
        <v>2.0699089807268489E-2</v>
      </c>
      <c r="BI15">
        <v>1.9457531663023716E-2</v>
      </c>
      <c r="BJ15">
        <v>1.7723961686150171E-2</v>
      </c>
      <c r="BK15">
        <v>3.2123351935807358E-3</v>
      </c>
      <c r="BL15">
        <v>1.9297790830332142E-3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5.0112207170524628E-3</v>
      </c>
      <c r="BU15">
        <v>1.5705387289749621E-2</v>
      </c>
    </row>
    <row r="16" spans="1:73" x14ac:dyDescent="0.25">
      <c r="A16">
        <v>1404</v>
      </c>
      <c r="B16">
        <v>776.52399214264972</v>
      </c>
      <c r="C16">
        <v>2.2752767008529279E-3</v>
      </c>
      <c r="D16">
        <v>10</v>
      </c>
      <c r="E16">
        <v>712</v>
      </c>
      <c r="F16">
        <v>-692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8.999209082869981E-3</v>
      </c>
      <c r="O16">
        <v>1.743565034572727E-2</v>
      </c>
      <c r="P16">
        <v>2.1732808363876643E-2</v>
      </c>
      <c r="Q16">
        <v>2.1732808363876643E-2</v>
      </c>
      <c r="R16">
        <v>2.2974366508121416E-2</v>
      </c>
      <c r="S16">
        <v>2.2974366508121416E-2</v>
      </c>
      <c r="T16">
        <v>2.2974366508121416E-2</v>
      </c>
      <c r="U16">
        <v>2.2974366508121416E-2</v>
      </c>
      <c r="V16">
        <v>2.2974366508121416E-2</v>
      </c>
      <c r="W16">
        <v>2.2974366508121416E-2</v>
      </c>
      <c r="X16">
        <v>2.2974366508121416E-2</v>
      </c>
      <c r="Y16">
        <v>2.2974366508121416E-2</v>
      </c>
      <c r="Z16">
        <v>2.2974366508121416E-2</v>
      </c>
      <c r="AA16">
        <v>2.2974366508121416E-2</v>
      </c>
      <c r="AB16">
        <v>2.2974366508121416E-2</v>
      </c>
      <c r="AC16">
        <v>2.2974366508121416E-2</v>
      </c>
      <c r="AD16">
        <v>2.2974366508121416E-2</v>
      </c>
      <c r="AE16">
        <v>2.2974366508121416E-2</v>
      </c>
      <c r="AF16">
        <v>2.2974366508121416E-2</v>
      </c>
      <c r="AG16">
        <v>2.2974366508121416E-2</v>
      </c>
      <c r="AH16">
        <v>2.2974366508121416E-2</v>
      </c>
      <c r="AI16">
        <v>2.2974366508121416E-2</v>
      </c>
      <c r="AJ16">
        <v>2.2974366508121416E-2</v>
      </c>
      <c r="AK16">
        <v>2.2974366508121416E-2</v>
      </c>
      <c r="AL16">
        <v>2.2974366508121416E-2</v>
      </c>
      <c r="AM16">
        <v>2.2974366508121416E-2</v>
      </c>
      <c r="AN16">
        <v>2.2974366508121416E-2</v>
      </c>
      <c r="AO16">
        <v>2.2974366508121416E-2</v>
      </c>
      <c r="AP16">
        <v>2.2974366508121416E-2</v>
      </c>
      <c r="AQ16">
        <v>2.2974366508121416E-2</v>
      </c>
      <c r="AR16">
        <v>2.2974366508121416E-2</v>
      </c>
      <c r="AS16">
        <v>2.2974366508121416E-2</v>
      </c>
      <c r="AT16">
        <v>2.2974366508121416E-2</v>
      </c>
      <c r="AU16">
        <v>2.2974366508121416E-2</v>
      </c>
      <c r="AV16">
        <v>2.2974366508121416E-2</v>
      </c>
      <c r="AW16">
        <v>2.2974366508121416E-2</v>
      </c>
      <c r="AX16">
        <v>2.2974366508121416E-2</v>
      </c>
      <c r="AY16">
        <v>2.2974366508121416E-2</v>
      </c>
      <c r="AZ16">
        <v>2.2974366508121416E-2</v>
      </c>
      <c r="BA16">
        <v>2.2974366508121416E-2</v>
      </c>
      <c r="BB16">
        <v>2.2974366508121416E-2</v>
      </c>
      <c r="BC16">
        <v>2.2974366508121416E-2</v>
      </c>
      <c r="BD16">
        <v>2.2974366508121416E-2</v>
      </c>
      <c r="BE16">
        <v>2.2974366508121416E-2</v>
      </c>
      <c r="BF16">
        <v>2.2974366508121416E-2</v>
      </c>
      <c r="BG16">
        <v>2.2974366508121416E-2</v>
      </c>
      <c r="BH16">
        <v>2.2974366508121416E-2</v>
      </c>
      <c r="BI16">
        <v>2.1732808363876643E-2</v>
      </c>
      <c r="BJ16">
        <v>1.9999238387003099E-2</v>
      </c>
      <c r="BK16">
        <v>5.4876118944336642E-3</v>
      </c>
      <c r="BL16">
        <v>4.2050557838861418E-3</v>
      </c>
      <c r="BM16">
        <v>2.2752767008529279E-3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8.923396190007548E-3</v>
      </c>
      <c r="BU16">
        <v>1.9058199808521685E-2</v>
      </c>
    </row>
    <row r="17" spans="1:73" x14ac:dyDescent="0.25">
      <c r="A17">
        <v>1407</v>
      </c>
      <c r="B17">
        <v>693.89119465739873</v>
      </c>
      <c r="C17">
        <v>2.0331560700071116E-3</v>
      </c>
      <c r="D17">
        <v>10</v>
      </c>
      <c r="E17">
        <v>713.5</v>
      </c>
      <c r="F17">
        <v>-693.5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1.1032365152877092E-2</v>
      </c>
      <c r="O17">
        <v>1.9468806415734383E-2</v>
      </c>
      <c r="P17">
        <v>2.3765964433883756E-2</v>
      </c>
      <c r="Q17">
        <v>2.3765964433883756E-2</v>
      </c>
      <c r="R17">
        <v>2.5007522578128528E-2</v>
      </c>
      <c r="S17">
        <v>2.5007522578128528E-2</v>
      </c>
      <c r="T17">
        <v>2.5007522578128528E-2</v>
      </c>
      <c r="U17">
        <v>2.5007522578128528E-2</v>
      </c>
      <c r="V17">
        <v>2.5007522578128528E-2</v>
      </c>
      <c r="W17">
        <v>2.5007522578128528E-2</v>
      </c>
      <c r="X17">
        <v>2.5007522578128528E-2</v>
      </c>
      <c r="Y17">
        <v>2.5007522578128528E-2</v>
      </c>
      <c r="Z17">
        <v>2.5007522578128528E-2</v>
      </c>
      <c r="AA17">
        <v>2.5007522578128528E-2</v>
      </c>
      <c r="AB17">
        <v>2.5007522578128528E-2</v>
      </c>
      <c r="AC17">
        <v>2.5007522578128528E-2</v>
      </c>
      <c r="AD17">
        <v>2.5007522578128528E-2</v>
      </c>
      <c r="AE17">
        <v>2.5007522578128528E-2</v>
      </c>
      <c r="AF17">
        <v>2.5007522578128528E-2</v>
      </c>
      <c r="AG17">
        <v>2.5007522578128528E-2</v>
      </c>
      <c r="AH17">
        <v>2.5007522578128528E-2</v>
      </c>
      <c r="AI17">
        <v>2.5007522578128528E-2</v>
      </c>
      <c r="AJ17">
        <v>2.5007522578128528E-2</v>
      </c>
      <c r="AK17">
        <v>2.5007522578128528E-2</v>
      </c>
      <c r="AL17">
        <v>2.5007522578128528E-2</v>
      </c>
      <c r="AM17">
        <v>2.5007522578128528E-2</v>
      </c>
      <c r="AN17">
        <v>2.5007522578128528E-2</v>
      </c>
      <c r="AO17">
        <v>2.5007522578128528E-2</v>
      </c>
      <c r="AP17">
        <v>2.5007522578128528E-2</v>
      </c>
      <c r="AQ17">
        <v>2.5007522578128528E-2</v>
      </c>
      <c r="AR17">
        <v>2.5007522578128528E-2</v>
      </c>
      <c r="AS17">
        <v>2.5007522578128528E-2</v>
      </c>
      <c r="AT17">
        <v>2.5007522578128528E-2</v>
      </c>
      <c r="AU17">
        <v>2.5007522578128528E-2</v>
      </c>
      <c r="AV17">
        <v>2.5007522578128528E-2</v>
      </c>
      <c r="AW17">
        <v>2.5007522578128528E-2</v>
      </c>
      <c r="AX17">
        <v>2.5007522578128528E-2</v>
      </c>
      <c r="AY17">
        <v>2.5007522578128528E-2</v>
      </c>
      <c r="AZ17">
        <v>2.5007522578128528E-2</v>
      </c>
      <c r="BA17">
        <v>2.5007522578128528E-2</v>
      </c>
      <c r="BB17">
        <v>2.5007522578128528E-2</v>
      </c>
      <c r="BC17">
        <v>2.5007522578128528E-2</v>
      </c>
      <c r="BD17">
        <v>2.5007522578128528E-2</v>
      </c>
      <c r="BE17">
        <v>2.5007522578128528E-2</v>
      </c>
      <c r="BF17">
        <v>2.5007522578128528E-2</v>
      </c>
      <c r="BG17">
        <v>2.5007522578128528E-2</v>
      </c>
      <c r="BH17">
        <v>2.5007522578128528E-2</v>
      </c>
      <c r="BI17">
        <v>2.3765964433883756E-2</v>
      </c>
      <c r="BJ17">
        <v>2.2032394457010211E-2</v>
      </c>
      <c r="BK17">
        <v>7.5207679644407758E-3</v>
      </c>
      <c r="BL17">
        <v>6.2382118538932534E-3</v>
      </c>
      <c r="BM17">
        <v>4.3084327708600399E-3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9.3969988058116641E-3</v>
      </c>
      <c r="BU17">
        <v>1.9166533215129088E-2</v>
      </c>
    </row>
    <row r="18" spans="1:73" x14ac:dyDescent="0.25">
      <c r="A18">
        <v>1407</v>
      </c>
      <c r="B18">
        <v>754.94130301026291</v>
      </c>
      <c r="C18">
        <v>2.2120377150372131E-3</v>
      </c>
      <c r="D18">
        <v>10</v>
      </c>
      <c r="E18">
        <v>713.5</v>
      </c>
      <c r="F18">
        <v>-693.5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1.3244402867914305E-2</v>
      </c>
      <c r="O18">
        <v>2.1680844130771596E-2</v>
      </c>
      <c r="P18">
        <v>2.5978002148920969E-2</v>
      </c>
      <c r="Q18">
        <v>2.5978002148920969E-2</v>
      </c>
      <c r="R18">
        <v>2.7219560293165742E-2</v>
      </c>
      <c r="S18">
        <v>2.7219560293165742E-2</v>
      </c>
      <c r="T18">
        <v>2.7219560293165742E-2</v>
      </c>
      <c r="U18">
        <v>2.7219560293165742E-2</v>
      </c>
      <c r="V18">
        <v>2.7219560293165742E-2</v>
      </c>
      <c r="W18">
        <v>2.7219560293165742E-2</v>
      </c>
      <c r="X18">
        <v>2.7219560293165742E-2</v>
      </c>
      <c r="Y18">
        <v>2.7219560293165742E-2</v>
      </c>
      <c r="Z18">
        <v>2.7219560293165742E-2</v>
      </c>
      <c r="AA18">
        <v>2.7219560293165742E-2</v>
      </c>
      <c r="AB18">
        <v>2.7219560293165742E-2</v>
      </c>
      <c r="AC18">
        <v>2.7219560293165742E-2</v>
      </c>
      <c r="AD18">
        <v>2.7219560293165742E-2</v>
      </c>
      <c r="AE18">
        <v>2.7219560293165742E-2</v>
      </c>
      <c r="AF18">
        <v>2.7219560293165742E-2</v>
      </c>
      <c r="AG18">
        <v>2.7219560293165742E-2</v>
      </c>
      <c r="AH18">
        <v>2.7219560293165742E-2</v>
      </c>
      <c r="AI18">
        <v>2.7219560293165742E-2</v>
      </c>
      <c r="AJ18">
        <v>2.7219560293165742E-2</v>
      </c>
      <c r="AK18">
        <v>2.7219560293165742E-2</v>
      </c>
      <c r="AL18">
        <v>2.7219560293165742E-2</v>
      </c>
      <c r="AM18">
        <v>2.7219560293165742E-2</v>
      </c>
      <c r="AN18">
        <v>2.7219560293165742E-2</v>
      </c>
      <c r="AO18">
        <v>2.7219560293165742E-2</v>
      </c>
      <c r="AP18">
        <v>2.7219560293165742E-2</v>
      </c>
      <c r="AQ18">
        <v>2.7219560293165742E-2</v>
      </c>
      <c r="AR18">
        <v>2.7219560293165742E-2</v>
      </c>
      <c r="AS18">
        <v>2.7219560293165742E-2</v>
      </c>
      <c r="AT18">
        <v>2.7219560293165742E-2</v>
      </c>
      <c r="AU18">
        <v>2.7219560293165742E-2</v>
      </c>
      <c r="AV18">
        <v>2.7219560293165742E-2</v>
      </c>
      <c r="AW18">
        <v>2.7219560293165742E-2</v>
      </c>
      <c r="AX18">
        <v>2.7219560293165742E-2</v>
      </c>
      <c r="AY18">
        <v>2.7219560293165742E-2</v>
      </c>
      <c r="AZ18">
        <v>2.7219560293165742E-2</v>
      </c>
      <c r="BA18">
        <v>2.7219560293165742E-2</v>
      </c>
      <c r="BB18">
        <v>2.7219560293165742E-2</v>
      </c>
      <c r="BC18">
        <v>2.7219560293165742E-2</v>
      </c>
      <c r="BD18">
        <v>2.7219560293165742E-2</v>
      </c>
      <c r="BE18">
        <v>2.7219560293165742E-2</v>
      </c>
      <c r="BF18">
        <v>2.7219560293165742E-2</v>
      </c>
      <c r="BG18">
        <v>2.7219560293165742E-2</v>
      </c>
      <c r="BH18">
        <v>2.7219560293165742E-2</v>
      </c>
      <c r="BI18">
        <v>2.5978002148920969E-2</v>
      </c>
      <c r="BJ18">
        <v>2.4244432172047425E-2</v>
      </c>
      <c r="BK18">
        <v>9.7328056794779884E-3</v>
      </c>
      <c r="BL18">
        <v>8.4502495689304669E-3</v>
      </c>
      <c r="BM18">
        <v>6.5204704858972534E-3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9.3969988058116641E-3</v>
      </c>
      <c r="BU18">
        <v>1.9166533215129088E-2</v>
      </c>
    </row>
    <row r="19" spans="1:73" x14ac:dyDescent="0.25">
      <c r="A19">
        <v>1407</v>
      </c>
      <c r="B19">
        <v>816.21888568573559</v>
      </c>
      <c r="C19">
        <v>2.3915858778201593E-3</v>
      </c>
      <c r="D19">
        <v>10</v>
      </c>
      <c r="E19">
        <v>713.5</v>
      </c>
      <c r="F19">
        <v>-693.5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1.5635988745734464E-2</v>
      </c>
      <c r="O19">
        <v>2.4072430008591755E-2</v>
      </c>
      <c r="P19">
        <v>2.8369588026741128E-2</v>
      </c>
      <c r="Q19">
        <v>2.8369588026741128E-2</v>
      </c>
      <c r="R19">
        <v>2.96111461709859E-2</v>
      </c>
      <c r="S19">
        <v>2.96111461709859E-2</v>
      </c>
      <c r="T19">
        <v>2.96111461709859E-2</v>
      </c>
      <c r="U19">
        <v>2.96111461709859E-2</v>
      </c>
      <c r="V19">
        <v>2.96111461709859E-2</v>
      </c>
      <c r="W19">
        <v>2.96111461709859E-2</v>
      </c>
      <c r="X19">
        <v>2.96111461709859E-2</v>
      </c>
      <c r="Y19">
        <v>2.96111461709859E-2</v>
      </c>
      <c r="Z19">
        <v>2.96111461709859E-2</v>
      </c>
      <c r="AA19">
        <v>2.96111461709859E-2</v>
      </c>
      <c r="AB19">
        <v>2.96111461709859E-2</v>
      </c>
      <c r="AC19">
        <v>2.96111461709859E-2</v>
      </c>
      <c r="AD19">
        <v>2.96111461709859E-2</v>
      </c>
      <c r="AE19">
        <v>2.96111461709859E-2</v>
      </c>
      <c r="AF19">
        <v>2.96111461709859E-2</v>
      </c>
      <c r="AG19">
        <v>2.96111461709859E-2</v>
      </c>
      <c r="AH19">
        <v>2.96111461709859E-2</v>
      </c>
      <c r="AI19">
        <v>2.96111461709859E-2</v>
      </c>
      <c r="AJ19">
        <v>2.96111461709859E-2</v>
      </c>
      <c r="AK19">
        <v>2.96111461709859E-2</v>
      </c>
      <c r="AL19">
        <v>2.96111461709859E-2</v>
      </c>
      <c r="AM19">
        <v>2.96111461709859E-2</v>
      </c>
      <c r="AN19">
        <v>2.96111461709859E-2</v>
      </c>
      <c r="AO19">
        <v>2.96111461709859E-2</v>
      </c>
      <c r="AP19">
        <v>2.96111461709859E-2</v>
      </c>
      <c r="AQ19">
        <v>2.96111461709859E-2</v>
      </c>
      <c r="AR19">
        <v>2.96111461709859E-2</v>
      </c>
      <c r="AS19">
        <v>2.96111461709859E-2</v>
      </c>
      <c r="AT19">
        <v>2.96111461709859E-2</v>
      </c>
      <c r="AU19">
        <v>2.96111461709859E-2</v>
      </c>
      <c r="AV19">
        <v>2.96111461709859E-2</v>
      </c>
      <c r="AW19">
        <v>2.96111461709859E-2</v>
      </c>
      <c r="AX19">
        <v>2.96111461709859E-2</v>
      </c>
      <c r="AY19">
        <v>2.96111461709859E-2</v>
      </c>
      <c r="AZ19">
        <v>2.96111461709859E-2</v>
      </c>
      <c r="BA19">
        <v>2.96111461709859E-2</v>
      </c>
      <c r="BB19">
        <v>2.96111461709859E-2</v>
      </c>
      <c r="BC19">
        <v>2.96111461709859E-2</v>
      </c>
      <c r="BD19">
        <v>2.96111461709859E-2</v>
      </c>
      <c r="BE19">
        <v>2.96111461709859E-2</v>
      </c>
      <c r="BF19">
        <v>2.96111461709859E-2</v>
      </c>
      <c r="BG19">
        <v>2.96111461709859E-2</v>
      </c>
      <c r="BH19">
        <v>2.96111461709859E-2</v>
      </c>
      <c r="BI19">
        <v>2.8369588026741128E-2</v>
      </c>
      <c r="BJ19">
        <v>2.6636018049867583E-2</v>
      </c>
      <c r="BK19">
        <v>1.2124391557298147E-2</v>
      </c>
      <c r="BL19">
        <v>1.0841835446750627E-2</v>
      </c>
      <c r="BM19">
        <v>8.9120563637174119E-3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9.3969988058116641E-3</v>
      </c>
      <c r="BU19">
        <v>1.9166533215129088E-2</v>
      </c>
    </row>
    <row r="20" spans="1:73" x14ac:dyDescent="0.25">
      <c r="A20">
        <v>1456</v>
      </c>
      <c r="B20">
        <v>769.5607032504671</v>
      </c>
      <c r="C20">
        <v>2.254873713774609E-3</v>
      </c>
      <c r="D20">
        <v>10</v>
      </c>
      <c r="E20">
        <v>738</v>
      </c>
      <c r="F20">
        <v>-718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2.254873713774609E-3</v>
      </c>
      <c r="N20">
        <v>1.7890862459509074E-2</v>
      </c>
      <c r="O20">
        <v>2.6327303722366364E-2</v>
      </c>
      <c r="P20">
        <v>3.0624461740515738E-2</v>
      </c>
      <c r="Q20">
        <v>3.0624461740515738E-2</v>
      </c>
      <c r="R20">
        <v>3.186601988476051E-2</v>
      </c>
      <c r="S20">
        <v>3.186601988476051E-2</v>
      </c>
      <c r="T20">
        <v>3.186601988476051E-2</v>
      </c>
      <c r="U20">
        <v>3.186601988476051E-2</v>
      </c>
      <c r="V20">
        <v>3.186601988476051E-2</v>
      </c>
      <c r="W20">
        <v>3.186601988476051E-2</v>
      </c>
      <c r="X20">
        <v>3.186601988476051E-2</v>
      </c>
      <c r="Y20">
        <v>3.186601988476051E-2</v>
      </c>
      <c r="Z20">
        <v>3.186601988476051E-2</v>
      </c>
      <c r="AA20">
        <v>3.186601988476051E-2</v>
      </c>
      <c r="AB20">
        <v>3.186601988476051E-2</v>
      </c>
      <c r="AC20">
        <v>3.186601988476051E-2</v>
      </c>
      <c r="AD20">
        <v>3.186601988476051E-2</v>
      </c>
      <c r="AE20">
        <v>3.186601988476051E-2</v>
      </c>
      <c r="AF20">
        <v>3.186601988476051E-2</v>
      </c>
      <c r="AG20">
        <v>3.186601988476051E-2</v>
      </c>
      <c r="AH20">
        <v>3.186601988476051E-2</v>
      </c>
      <c r="AI20">
        <v>3.186601988476051E-2</v>
      </c>
      <c r="AJ20">
        <v>3.186601988476051E-2</v>
      </c>
      <c r="AK20">
        <v>3.186601988476051E-2</v>
      </c>
      <c r="AL20">
        <v>3.186601988476051E-2</v>
      </c>
      <c r="AM20">
        <v>3.186601988476051E-2</v>
      </c>
      <c r="AN20">
        <v>3.186601988476051E-2</v>
      </c>
      <c r="AO20">
        <v>3.186601988476051E-2</v>
      </c>
      <c r="AP20">
        <v>3.186601988476051E-2</v>
      </c>
      <c r="AQ20">
        <v>3.186601988476051E-2</v>
      </c>
      <c r="AR20">
        <v>3.186601988476051E-2</v>
      </c>
      <c r="AS20">
        <v>3.186601988476051E-2</v>
      </c>
      <c r="AT20">
        <v>3.186601988476051E-2</v>
      </c>
      <c r="AU20">
        <v>3.186601988476051E-2</v>
      </c>
      <c r="AV20">
        <v>3.186601988476051E-2</v>
      </c>
      <c r="AW20">
        <v>3.186601988476051E-2</v>
      </c>
      <c r="AX20">
        <v>3.186601988476051E-2</v>
      </c>
      <c r="AY20">
        <v>3.186601988476051E-2</v>
      </c>
      <c r="AZ20">
        <v>3.186601988476051E-2</v>
      </c>
      <c r="BA20">
        <v>3.186601988476051E-2</v>
      </c>
      <c r="BB20">
        <v>3.186601988476051E-2</v>
      </c>
      <c r="BC20">
        <v>3.186601988476051E-2</v>
      </c>
      <c r="BD20">
        <v>3.186601988476051E-2</v>
      </c>
      <c r="BE20">
        <v>3.186601988476051E-2</v>
      </c>
      <c r="BF20">
        <v>3.186601988476051E-2</v>
      </c>
      <c r="BG20">
        <v>3.186601988476051E-2</v>
      </c>
      <c r="BH20">
        <v>3.186601988476051E-2</v>
      </c>
      <c r="BI20">
        <v>3.0624461740515738E-2</v>
      </c>
      <c r="BJ20">
        <v>2.8890891763642193E-2</v>
      </c>
      <c r="BK20">
        <v>1.4379265271072757E-2</v>
      </c>
      <c r="BL20">
        <v>1.3096709160525237E-2</v>
      </c>
      <c r="BM20">
        <v>1.1166930077492022E-2</v>
      </c>
      <c r="BN20">
        <v>2.254873713774609E-3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1.9826949620511323E-2</v>
      </c>
      <c r="BU20">
        <v>2.1793084750120019E-2</v>
      </c>
    </row>
    <row r="21" spans="1:73" x14ac:dyDescent="0.25">
      <c r="A21">
        <v>1456</v>
      </c>
      <c r="B21">
        <v>882.81394595360587</v>
      </c>
      <c r="C21">
        <v>2.586714670430017E-3</v>
      </c>
      <c r="D21">
        <v>10</v>
      </c>
      <c r="E21">
        <v>738</v>
      </c>
      <c r="F21">
        <v>-718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4.8415883842046255E-3</v>
      </c>
      <c r="N21">
        <v>2.0477577129939091E-2</v>
      </c>
      <c r="O21">
        <v>2.8914018392796382E-2</v>
      </c>
      <c r="P21">
        <v>3.3211176410945752E-2</v>
      </c>
      <c r="Q21">
        <v>3.3211176410945752E-2</v>
      </c>
      <c r="R21">
        <v>3.4452734555190524E-2</v>
      </c>
      <c r="S21">
        <v>3.4452734555190524E-2</v>
      </c>
      <c r="T21">
        <v>3.4452734555190524E-2</v>
      </c>
      <c r="U21">
        <v>3.4452734555190524E-2</v>
      </c>
      <c r="V21">
        <v>3.4452734555190524E-2</v>
      </c>
      <c r="W21">
        <v>3.4452734555190524E-2</v>
      </c>
      <c r="X21">
        <v>3.4452734555190524E-2</v>
      </c>
      <c r="Y21">
        <v>3.4452734555190524E-2</v>
      </c>
      <c r="Z21">
        <v>3.4452734555190524E-2</v>
      </c>
      <c r="AA21">
        <v>3.4452734555190524E-2</v>
      </c>
      <c r="AB21">
        <v>3.4452734555190524E-2</v>
      </c>
      <c r="AC21">
        <v>3.4452734555190524E-2</v>
      </c>
      <c r="AD21">
        <v>3.4452734555190524E-2</v>
      </c>
      <c r="AE21">
        <v>3.4452734555190524E-2</v>
      </c>
      <c r="AF21">
        <v>3.4452734555190524E-2</v>
      </c>
      <c r="AG21">
        <v>3.4452734555190524E-2</v>
      </c>
      <c r="AH21">
        <v>3.4452734555190524E-2</v>
      </c>
      <c r="AI21">
        <v>3.4452734555190524E-2</v>
      </c>
      <c r="AJ21">
        <v>3.4452734555190524E-2</v>
      </c>
      <c r="AK21">
        <v>3.4452734555190524E-2</v>
      </c>
      <c r="AL21">
        <v>3.4452734555190524E-2</v>
      </c>
      <c r="AM21">
        <v>3.4452734555190524E-2</v>
      </c>
      <c r="AN21">
        <v>3.4452734555190524E-2</v>
      </c>
      <c r="AO21">
        <v>3.4452734555190524E-2</v>
      </c>
      <c r="AP21">
        <v>3.4452734555190524E-2</v>
      </c>
      <c r="AQ21">
        <v>3.4452734555190524E-2</v>
      </c>
      <c r="AR21">
        <v>3.4452734555190524E-2</v>
      </c>
      <c r="AS21">
        <v>3.4452734555190524E-2</v>
      </c>
      <c r="AT21">
        <v>3.4452734555190524E-2</v>
      </c>
      <c r="AU21">
        <v>3.4452734555190524E-2</v>
      </c>
      <c r="AV21">
        <v>3.4452734555190524E-2</v>
      </c>
      <c r="AW21">
        <v>3.4452734555190524E-2</v>
      </c>
      <c r="AX21">
        <v>3.4452734555190524E-2</v>
      </c>
      <c r="AY21">
        <v>3.4452734555190524E-2</v>
      </c>
      <c r="AZ21">
        <v>3.4452734555190524E-2</v>
      </c>
      <c r="BA21">
        <v>3.4452734555190524E-2</v>
      </c>
      <c r="BB21">
        <v>3.4452734555190524E-2</v>
      </c>
      <c r="BC21">
        <v>3.4452734555190524E-2</v>
      </c>
      <c r="BD21">
        <v>3.4452734555190524E-2</v>
      </c>
      <c r="BE21">
        <v>3.4452734555190524E-2</v>
      </c>
      <c r="BF21">
        <v>3.4452734555190524E-2</v>
      </c>
      <c r="BG21">
        <v>3.4452734555190524E-2</v>
      </c>
      <c r="BH21">
        <v>3.4452734555190524E-2</v>
      </c>
      <c r="BI21">
        <v>3.3211176410945752E-2</v>
      </c>
      <c r="BJ21">
        <v>3.1477606434072207E-2</v>
      </c>
      <c r="BK21">
        <v>1.6965979941502774E-2</v>
      </c>
      <c r="BL21">
        <v>1.5683423830955254E-2</v>
      </c>
      <c r="BM21">
        <v>1.3753644747922039E-2</v>
      </c>
      <c r="BN21">
        <v>4.8415883842046255E-3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1.9826949620511319E-2</v>
      </c>
      <c r="BU21">
        <v>2.1793084750120015E-2</v>
      </c>
    </row>
    <row r="22" spans="1:73" x14ac:dyDescent="0.25">
      <c r="A22">
        <v>1386</v>
      </c>
      <c r="B22">
        <v>1106.0826981723376</v>
      </c>
      <c r="C22">
        <v>3.2409097694765703E-3</v>
      </c>
      <c r="D22">
        <v>10</v>
      </c>
      <c r="E22">
        <v>703</v>
      </c>
      <c r="F22">
        <v>-683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4.8415883842046255E-3</v>
      </c>
      <c r="N22">
        <v>2.371848689941566E-2</v>
      </c>
      <c r="O22">
        <v>3.2154928162272951E-2</v>
      </c>
      <c r="P22">
        <v>3.6452086180422325E-2</v>
      </c>
      <c r="Q22">
        <v>3.6452086180422325E-2</v>
      </c>
      <c r="R22">
        <v>3.7693644324667097E-2</v>
      </c>
      <c r="S22">
        <v>3.7693644324667097E-2</v>
      </c>
      <c r="T22">
        <v>3.7693644324667097E-2</v>
      </c>
      <c r="U22">
        <v>3.7693644324667097E-2</v>
      </c>
      <c r="V22">
        <v>3.7693644324667097E-2</v>
      </c>
      <c r="W22">
        <v>3.7693644324667097E-2</v>
      </c>
      <c r="X22">
        <v>3.7693644324667097E-2</v>
      </c>
      <c r="Y22">
        <v>3.7693644324667097E-2</v>
      </c>
      <c r="Z22">
        <v>3.7693644324667097E-2</v>
      </c>
      <c r="AA22">
        <v>3.7693644324667097E-2</v>
      </c>
      <c r="AB22">
        <v>3.7693644324667097E-2</v>
      </c>
      <c r="AC22">
        <v>3.7693644324667097E-2</v>
      </c>
      <c r="AD22">
        <v>3.7693644324667097E-2</v>
      </c>
      <c r="AE22">
        <v>3.7693644324667097E-2</v>
      </c>
      <c r="AF22">
        <v>3.7693644324667097E-2</v>
      </c>
      <c r="AG22">
        <v>3.7693644324667097E-2</v>
      </c>
      <c r="AH22">
        <v>3.7693644324667097E-2</v>
      </c>
      <c r="AI22">
        <v>3.7693644324667097E-2</v>
      </c>
      <c r="AJ22">
        <v>3.7693644324667097E-2</v>
      </c>
      <c r="AK22">
        <v>3.7693644324667097E-2</v>
      </c>
      <c r="AL22">
        <v>3.7693644324667097E-2</v>
      </c>
      <c r="AM22">
        <v>3.7693644324667097E-2</v>
      </c>
      <c r="AN22">
        <v>3.7693644324667097E-2</v>
      </c>
      <c r="AO22">
        <v>3.7693644324667097E-2</v>
      </c>
      <c r="AP22">
        <v>3.7693644324667097E-2</v>
      </c>
      <c r="AQ22">
        <v>3.7693644324667097E-2</v>
      </c>
      <c r="AR22">
        <v>3.7693644324667097E-2</v>
      </c>
      <c r="AS22">
        <v>3.7693644324667097E-2</v>
      </c>
      <c r="AT22">
        <v>3.7693644324667097E-2</v>
      </c>
      <c r="AU22">
        <v>3.7693644324667097E-2</v>
      </c>
      <c r="AV22">
        <v>3.7693644324667097E-2</v>
      </c>
      <c r="AW22">
        <v>3.7693644324667097E-2</v>
      </c>
      <c r="AX22">
        <v>3.7693644324667097E-2</v>
      </c>
      <c r="AY22">
        <v>3.7693644324667097E-2</v>
      </c>
      <c r="AZ22">
        <v>3.7693644324667097E-2</v>
      </c>
      <c r="BA22">
        <v>3.7693644324667097E-2</v>
      </c>
      <c r="BB22">
        <v>3.7693644324667097E-2</v>
      </c>
      <c r="BC22">
        <v>3.7693644324667097E-2</v>
      </c>
      <c r="BD22">
        <v>3.7693644324667097E-2</v>
      </c>
      <c r="BE22">
        <v>3.7693644324667097E-2</v>
      </c>
      <c r="BF22">
        <v>3.7693644324667097E-2</v>
      </c>
      <c r="BG22">
        <v>3.7693644324667097E-2</v>
      </c>
      <c r="BH22">
        <v>3.7693644324667097E-2</v>
      </c>
      <c r="BI22">
        <v>3.6452086180422325E-2</v>
      </c>
      <c r="BJ22">
        <v>3.471851620354878E-2</v>
      </c>
      <c r="BK22">
        <v>2.0206889710979344E-2</v>
      </c>
      <c r="BL22">
        <v>1.8924333600431824E-2</v>
      </c>
      <c r="BM22">
        <v>1.6994554517398609E-2</v>
      </c>
      <c r="BN22">
        <v>4.8415883842046255E-3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6.0817804951828619E-3</v>
      </c>
      <c r="BU22">
        <v>1.8529311452051982E-2</v>
      </c>
    </row>
    <row r="23" spans="1:73" x14ac:dyDescent="0.25">
      <c r="A23">
        <v>1254</v>
      </c>
      <c r="B23">
        <v>1178.6606358924403</v>
      </c>
      <c r="C23">
        <v>3.4535688661193548E-3</v>
      </c>
      <c r="D23">
        <v>10</v>
      </c>
      <c r="E23">
        <v>637</v>
      </c>
      <c r="F23">
        <v>-617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4.8415883842046255E-3</v>
      </c>
      <c r="N23">
        <v>2.371848689941566E-2</v>
      </c>
      <c r="O23">
        <v>3.2154928162272951E-2</v>
      </c>
      <c r="P23">
        <v>3.9905655046541678E-2</v>
      </c>
      <c r="Q23">
        <v>3.9905655046541678E-2</v>
      </c>
      <c r="R23">
        <v>4.1147213190786451E-2</v>
      </c>
      <c r="S23">
        <v>4.1147213190786451E-2</v>
      </c>
      <c r="T23">
        <v>4.1147213190786451E-2</v>
      </c>
      <c r="U23">
        <v>4.1147213190786451E-2</v>
      </c>
      <c r="V23">
        <v>4.1147213190786451E-2</v>
      </c>
      <c r="W23">
        <v>4.1147213190786451E-2</v>
      </c>
      <c r="X23">
        <v>4.1147213190786451E-2</v>
      </c>
      <c r="Y23">
        <v>4.1147213190786451E-2</v>
      </c>
      <c r="Z23">
        <v>4.1147213190786451E-2</v>
      </c>
      <c r="AA23">
        <v>4.1147213190786451E-2</v>
      </c>
      <c r="AB23">
        <v>4.1147213190786451E-2</v>
      </c>
      <c r="AC23">
        <v>4.1147213190786451E-2</v>
      </c>
      <c r="AD23">
        <v>4.1147213190786451E-2</v>
      </c>
      <c r="AE23">
        <v>4.1147213190786451E-2</v>
      </c>
      <c r="AF23">
        <v>4.1147213190786451E-2</v>
      </c>
      <c r="AG23">
        <v>4.1147213190786451E-2</v>
      </c>
      <c r="AH23">
        <v>4.1147213190786451E-2</v>
      </c>
      <c r="AI23">
        <v>4.1147213190786451E-2</v>
      </c>
      <c r="AJ23">
        <v>4.1147213190786451E-2</v>
      </c>
      <c r="AK23">
        <v>4.1147213190786451E-2</v>
      </c>
      <c r="AL23">
        <v>4.1147213190786451E-2</v>
      </c>
      <c r="AM23">
        <v>4.1147213190786451E-2</v>
      </c>
      <c r="AN23">
        <v>4.1147213190786451E-2</v>
      </c>
      <c r="AO23">
        <v>4.1147213190786451E-2</v>
      </c>
      <c r="AP23">
        <v>4.1147213190786451E-2</v>
      </c>
      <c r="AQ23">
        <v>4.1147213190786451E-2</v>
      </c>
      <c r="AR23">
        <v>4.1147213190786451E-2</v>
      </c>
      <c r="AS23">
        <v>4.1147213190786451E-2</v>
      </c>
      <c r="AT23">
        <v>4.1147213190786451E-2</v>
      </c>
      <c r="AU23">
        <v>4.1147213190786451E-2</v>
      </c>
      <c r="AV23">
        <v>4.1147213190786451E-2</v>
      </c>
      <c r="AW23">
        <v>4.1147213190786451E-2</v>
      </c>
      <c r="AX23">
        <v>4.1147213190786451E-2</v>
      </c>
      <c r="AY23">
        <v>4.1147213190786451E-2</v>
      </c>
      <c r="AZ23">
        <v>4.1147213190786451E-2</v>
      </c>
      <c r="BA23">
        <v>4.1147213190786451E-2</v>
      </c>
      <c r="BB23">
        <v>4.1147213190786451E-2</v>
      </c>
      <c r="BC23">
        <v>4.1147213190786451E-2</v>
      </c>
      <c r="BD23">
        <v>4.1147213190786451E-2</v>
      </c>
      <c r="BE23">
        <v>4.1147213190786451E-2</v>
      </c>
      <c r="BF23">
        <v>4.1147213190786451E-2</v>
      </c>
      <c r="BG23">
        <v>4.1147213190786451E-2</v>
      </c>
      <c r="BH23">
        <v>4.1147213190786451E-2</v>
      </c>
      <c r="BI23">
        <v>3.9905655046541678E-2</v>
      </c>
      <c r="BJ23">
        <v>3.8172085069668134E-2</v>
      </c>
      <c r="BK23">
        <v>2.0206889710979344E-2</v>
      </c>
      <c r="BL23">
        <v>1.8924333600431824E-2</v>
      </c>
      <c r="BM23">
        <v>1.6994554517398609E-2</v>
      </c>
      <c r="BN23">
        <v>4.8415883842046255E-3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7.378721306364952E-4</v>
      </c>
      <c r="BU23">
        <v>1.8358508458975326E-3</v>
      </c>
    </row>
    <row r="24" spans="1:73" x14ac:dyDescent="0.25">
      <c r="A24">
        <v>1240</v>
      </c>
      <c r="B24">
        <v>1399.7517382379031</v>
      </c>
      <c r="C24">
        <v>4.1013832788388922E-3</v>
      </c>
      <c r="D24">
        <v>10</v>
      </c>
      <c r="E24">
        <v>630</v>
      </c>
      <c r="F24">
        <v>-610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4.8415883842046255E-3</v>
      </c>
      <c r="N24">
        <v>2.371848689941566E-2</v>
      </c>
      <c r="O24">
        <v>3.2154928162272951E-2</v>
      </c>
      <c r="P24">
        <v>3.9905655046541678E-2</v>
      </c>
      <c r="Q24">
        <v>4.4007038325380568E-2</v>
      </c>
      <c r="R24">
        <v>4.5248596469625341E-2</v>
      </c>
      <c r="S24">
        <v>4.5248596469625341E-2</v>
      </c>
      <c r="T24">
        <v>4.5248596469625341E-2</v>
      </c>
      <c r="U24">
        <v>4.5248596469625341E-2</v>
      </c>
      <c r="V24">
        <v>4.5248596469625341E-2</v>
      </c>
      <c r="W24">
        <v>4.5248596469625341E-2</v>
      </c>
      <c r="X24">
        <v>4.5248596469625341E-2</v>
      </c>
      <c r="Y24">
        <v>4.5248596469625341E-2</v>
      </c>
      <c r="Z24">
        <v>4.5248596469625341E-2</v>
      </c>
      <c r="AA24">
        <v>4.5248596469625341E-2</v>
      </c>
      <c r="AB24">
        <v>4.5248596469625341E-2</v>
      </c>
      <c r="AC24">
        <v>4.5248596469625341E-2</v>
      </c>
      <c r="AD24">
        <v>4.5248596469625341E-2</v>
      </c>
      <c r="AE24">
        <v>4.5248596469625341E-2</v>
      </c>
      <c r="AF24">
        <v>4.5248596469625341E-2</v>
      </c>
      <c r="AG24">
        <v>4.5248596469625341E-2</v>
      </c>
      <c r="AH24">
        <v>4.5248596469625341E-2</v>
      </c>
      <c r="AI24">
        <v>4.5248596469625341E-2</v>
      </c>
      <c r="AJ24">
        <v>4.5248596469625341E-2</v>
      </c>
      <c r="AK24">
        <v>4.5248596469625341E-2</v>
      </c>
      <c r="AL24">
        <v>4.5248596469625341E-2</v>
      </c>
      <c r="AM24">
        <v>4.5248596469625341E-2</v>
      </c>
      <c r="AN24">
        <v>4.5248596469625341E-2</v>
      </c>
      <c r="AO24">
        <v>4.5248596469625341E-2</v>
      </c>
      <c r="AP24">
        <v>4.5248596469625341E-2</v>
      </c>
      <c r="AQ24">
        <v>4.5248596469625341E-2</v>
      </c>
      <c r="AR24">
        <v>4.5248596469625341E-2</v>
      </c>
      <c r="AS24">
        <v>4.5248596469625341E-2</v>
      </c>
      <c r="AT24">
        <v>4.5248596469625341E-2</v>
      </c>
      <c r="AU24">
        <v>4.5248596469625341E-2</v>
      </c>
      <c r="AV24">
        <v>4.5248596469625341E-2</v>
      </c>
      <c r="AW24">
        <v>4.5248596469625341E-2</v>
      </c>
      <c r="AX24">
        <v>4.5248596469625341E-2</v>
      </c>
      <c r="AY24">
        <v>4.5248596469625341E-2</v>
      </c>
      <c r="AZ24">
        <v>4.5248596469625341E-2</v>
      </c>
      <c r="BA24">
        <v>4.5248596469625341E-2</v>
      </c>
      <c r="BB24">
        <v>4.5248596469625341E-2</v>
      </c>
      <c r="BC24">
        <v>4.5248596469625341E-2</v>
      </c>
      <c r="BD24">
        <v>4.5248596469625341E-2</v>
      </c>
      <c r="BE24">
        <v>4.5248596469625341E-2</v>
      </c>
      <c r="BF24">
        <v>4.5248596469625341E-2</v>
      </c>
      <c r="BG24">
        <v>4.5248596469625341E-2</v>
      </c>
      <c r="BH24">
        <v>4.5248596469625341E-2</v>
      </c>
      <c r="BI24">
        <v>4.4007038325380568E-2</v>
      </c>
      <c r="BJ24">
        <v>4.2273468348507023E-2</v>
      </c>
      <c r="BK24">
        <v>2.0206889710979344E-2</v>
      </c>
      <c r="BL24">
        <v>1.8924333600431824E-2</v>
      </c>
      <c r="BM24">
        <v>1.6994554517398609E-2</v>
      </c>
      <c r="BN24">
        <v>4.8415883842046255E-3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4.1261363476398361E-4</v>
      </c>
      <c r="BU24">
        <v>1.3816970345908453E-3</v>
      </c>
    </row>
    <row r="25" spans="1:73" x14ac:dyDescent="0.25">
      <c r="A25">
        <v>1229</v>
      </c>
      <c r="B25">
        <v>1056.7551890968266</v>
      </c>
      <c r="C25">
        <v>3.0963762672972794E-3</v>
      </c>
      <c r="D25">
        <v>10</v>
      </c>
      <c r="E25">
        <v>624.5</v>
      </c>
      <c r="F25">
        <v>-604.5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4.8415883842046255E-3</v>
      </c>
      <c r="N25">
        <v>2.371848689941566E-2</v>
      </c>
      <c r="O25">
        <v>3.2154928162272951E-2</v>
      </c>
      <c r="P25">
        <v>3.9905655046541678E-2</v>
      </c>
      <c r="Q25">
        <v>4.7103414592677847E-2</v>
      </c>
      <c r="R25">
        <v>4.834497273692262E-2</v>
      </c>
      <c r="S25">
        <v>4.834497273692262E-2</v>
      </c>
      <c r="T25">
        <v>4.834497273692262E-2</v>
      </c>
      <c r="U25">
        <v>4.834497273692262E-2</v>
      </c>
      <c r="V25">
        <v>4.834497273692262E-2</v>
      </c>
      <c r="W25">
        <v>4.834497273692262E-2</v>
      </c>
      <c r="X25">
        <v>4.834497273692262E-2</v>
      </c>
      <c r="Y25">
        <v>4.834497273692262E-2</v>
      </c>
      <c r="Z25">
        <v>4.834497273692262E-2</v>
      </c>
      <c r="AA25">
        <v>4.834497273692262E-2</v>
      </c>
      <c r="AB25">
        <v>4.834497273692262E-2</v>
      </c>
      <c r="AC25">
        <v>4.834497273692262E-2</v>
      </c>
      <c r="AD25">
        <v>4.834497273692262E-2</v>
      </c>
      <c r="AE25">
        <v>4.834497273692262E-2</v>
      </c>
      <c r="AF25">
        <v>4.834497273692262E-2</v>
      </c>
      <c r="AG25">
        <v>4.834497273692262E-2</v>
      </c>
      <c r="AH25">
        <v>4.834497273692262E-2</v>
      </c>
      <c r="AI25">
        <v>4.834497273692262E-2</v>
      </c>
      <c r="AJ25">
        <v>4.834497273692262E-2</v>
      </c>
      <c r="AK25">
        <v>4.834497273692262E-2</v>
      </c>
      <c r="AL25">
        <v>4.834497273692262E-2</v>
      </c>
      <c r="AM25">
        <v>4.834497273692262E-2</v>
      </c>
      <c r="AN25">
        <v>4.834497273692262E-2</v>
      </c>
      <c r="AO25">
        <v>4.834497273692262E-2</v>
      </c>
      <c r="AP25">
        <v>4.834497273692262E-2</v>
      </c>
      <c r="AQ25">
        <v>4.834497273692262E-2</v>
      </c>
      <c r="AR25">
        <v>4.834497273692262E-2</v>
      </c>
      <c r="AS25">
        <v>4.834497273692262E-2</v>
      </c>
      <c r="AT25">
        <v>4.834497273692262E-2</v>
      </c>
      <c r="AU25">
        <v>4.834497273692262E-2</v>
      </c>
      <c r="AV25">
        <v>4.834497273692262E-2</v>
      </c>
      <c r="AW25">
        <v>4.834497273692262E-2</v>
      </c>
      <c r="AX25">
        <v>4.834497273692262E-2</v>
      </c>
      <c r="AY25">
        <v>4.834497273692262E-2</v>
      </c>
      <c r="AZ25">
        <v>4.834497273692262E-2</v>
      </c>
      <c r="BA25">
        <v>4.834497273692262E-2</v>
      </c>
      <c r="BB25">
        <v>4.834497273692262E-2</v>
      </c>
      <c r="BC25">
        <v>4.834497273692262E-2</v>
      </c>
      <c r="BD25">
        <v>4.834497273692262E-2</v>
      </c>
      <c r="BE25">
        <v>4.834497273692262E-2</v>
      </c>
      <c r="BF25">
        <v>4.834497273692262E-2</v>
      </c>
      <c r="BG25">
        <v>4.834497273692262E-2</v>
      </c>
      <c r="BH25">
        <v>4.834497273692262E-2</v>
      </c>
      <c r="BI25">
        <v>4.7103414592677847E-2</v>
      </c>
      <c r="BJ25">
        <v>4.5369844615804303E-2</v>
      </c>
      <c r="BK25">
        <v>2.0206889710979344E-2</v>
      </c>
      <c r="BL25">
        <v>1.8924333600431824E-2</v>
      </c>
      <c r="BM25">
        <v>1.6994554517398609E-2</v>
      </c>
      <c r="BN25">
        <v>4.8415883842046255E-3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1.5705338800701268E-4</v>
      </c>
      <c r="BU25">
        <v>1.0863633762141778E-3</v>
      </c>
    </row>
    <row r="26" spans="1:73" x14ac:dyDescent="0.25">
      <c r="A26">
        <v>1229</v>
      </c>
      <c r="B26">
        <v>1203.9381722827663</v>
      </c>
      <c r="C26">
        <v>3.5276340465720223E-3</v>
      </c>
      <c r="D26">
        <v>10</v>
      </c>
      <c r="E26">
        <v>624.5</v>
      </c>
      <c r="F26">
        <v>-604.5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4.8415883842046255E-3</v>
      </c>
      <c r="N26">
        <v>2.371848689941566E-2</v>
      </c>
      <c r="O26">
        <v>3.2154928162272951E-2</v>
      </c>
      <c r="P26">
        <v>3.9905655046541678E-2</v>
      </c>
      <c r="Q26">
        <v>5.0631048639249873E-2</v>
      </c>
      <c r="R26">
        <v>5.1872606783494646E-2</v>
      </c>
      <c r="S26">
        <v>5.1872606783494646E-2</v>
      </c>
      <c r="T26">
        <v>5.1872606783494646E-2</v>
      </c>
      <c r="U26">
        <v>5.1872606783494646E-2</v>
      </c>
      <c r="V26">
        <v>5.1872606783494646E-2</v>
      </c>
      <c r="W26">
        <v>5.1872606783494646E-2</v>
      </c>
      <c r="X26">
        <v>5.1872606783494646E-2</v>
      </c>
      <c r="Y26">
        <v>5.1872606783494646E-2</v>
      </c>
      <c r="Z26">
        <v>5.1872606783494646E-2</v>
      </c>
      <c r="AA26">
        <v>5.1872606783494646E-2</v>
      </c>
      <c r="AB26">
        <v>5.1872606783494646E-2</v>
      </c>
      <c r="AC26">
        <v>5.1872606783494646E-2</v>
      </c>
      <c r="AD26">
        <v>5.1872606783494646E-2</v>
      </c>
      <c r="AE26">
        <v>5.1872606783494646E-2</v>
      </c>
      <c r="AF26">
        <v>5.1872606783494646E-2</v>
      </c>
      <c r="AG26">
        <v>5.1872606783494646E-2</v>
      </c>
      <c r="AH26">
        <v>5.1872606783494646E-2</v>
      </c>
      <c r="AI26">
        <v>5.1872606783494646E-2</v>
      </c>
      <c r="AJ26">
        <v>5.1872606783494646E-2</v>
      </c>
      <c r="AK26">
        <v>5.1872606783494646E-2</v>
      </c>
      <c r="AL26">
        <v>5.1872606783494646E-2</v>
      </c>
      <c r="AM26">
        <v>5.1872606783494646E-2</v>
      </c>
      <c r="AN26">
        <v>5.1872606783494646E-2</v>
      </c>
      <c r="AO26">
        <v>5.1872606783494646E-2</v>
      </c>
      <c r="AP26">
        <v>5.1872606783494646E-2</v>
      </c>
      <c r="AQ26">
        <v>5.1872606783494646E-2</v>
      </c>
      <c r="AR26">
        <v>5.1872606783494646E-2</v>
      </c>
      <c r="AS26">
        <v>5.1872606783494646E-2</v>
      </c>
      <c r="AT26">
        <v>5.1872606783494646E-2</v>
      </c>
      <c r="AU26">
        <v>5.1872606783494646E-2</v>
      </c>
      <c r="AV26">
        <v>5.1872606783494646E-2</v>
      </c>
      <c r="AW26">
        <v>5.1872606783494646E-2</v>
      </c>
      <c r="AX26">
        <v>5.1872606783494646E-2</v>
      </c>
      <c r="AY26">
        <v>5.1872606783494646E-2</v>
      </c>
      <c r="AZ26">
        <v>5.1872606783494646E-2</v>
      </c>
      <c r="BA26">
        <v>5.1872606783494646E-2</v>
      </c>
      <c r="BB26">
        <v>5.1872606783494646E-2</v>
      </c>
      <c r="BC26">
        <v>5.1872606783494646E-2</v>
      </c>
      <c r="BD26">
        <v>5.1872606783494646E-2</v>
      </c>
      <c r="BE26">
        <v>5.1872606783494646E-2</v>
      </c>
      <c r="BF26">
        <v>5.1872606783494646E-2</v>
      </c>
      <c r="BG26">
        <v>5.1872606783494646E-2</v>
      </c>
      <c r="BH26">
        <v>5.1872606783494646E-2</v>
      </c>
      <c r="BI26">
        <v>5.0631048639249873E-2</v>
      </c>
      <c r="BJ26">
        <v>4.8897478662376329E-2</v>
      </c>
      <c r="BK26">
        <v>2.0206889710979344E-2</v>
      </c>
      <c r="BL26">
        <v>1.8924333600431824E-2</v>
      </c>
      <c r="BM26">
        <v>1.6994554517398609E-2</v>
      </c>
      <c r="BN26">
        <v>4.8415883842046255E-3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1.5705338800701268E-4</v>
      </c>
      <c r="BU26">
        <v>1.0863633762141778E-3</v>
      </c>
    </row>
    <row r="27" spans="1:73" x14ac:dyDescent="0.25">
      <c r="A27">
        <v>1229</v>
      </c>
      <c r="B27">
        <v>1239.1673679329374</v>
      </c>
      <c r="C27">
        <v>3.6308583755865704E-3</v>
      </c>
      <c r="D27">
        <v>10</v>
      </c>
      <c r="E27">
        <v>624.5</v>
      </c>
      <c r="F27">
        <v>-604.5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4.8415883842046255E-3</v>
      </c>
      <c r="N27">
        <v>2.371848689941566E-2</v>
      </c>
      <c r="O27">
        <v>3.2154928162272951E-2</v>
      </c>
      <c r="P27">
        <v>3.9905655046541678E-2</v>
      </c>
      <c r="Q27">
        <v>5.4261907014836443E-2</v>
      </c>
      <c r="R27">
        <v>5.5503465159081215E-2</v>
      </c>
      <c r="S27">
        <v>5.5503465159081215E-2</v>
      </c>
      <c r="T27">
        <v>5.5503465159081215E-2</v>
      </c>
      <c r="U27">
        <v>5.5503465159081215E-2</v>
      </c>
      <c r="V27">
        <v>5.5503465159081215E-2</v>
      </c>
      <c r="W27">
        <v>5.5503465159081215E-2</v>
      </c>
      <c r="X27">
        <v>5.5503465159081215E-2</v>
      </c>
      <c r="Y27">
        <v>5.5503465159081215E-2</v>
      </c>
      <c r="Z27">
        <v>5.5503465159081215E-2</v>
      </c>
      <c r="AA27">
        <v>5.5503465159081215E-2</v>
      </c>
      <c r="AB27">
        <v>5.5503465159081215E-2</v>
      </c>
      <c r="AC27">
        <v>5.5503465159081215E-2</v>
      </c>
      <c r="AD27">
        <v>5.5503465159081215E-2</v>
      </c>
      <c r="AE27">
        <v>5.5503465159081215E-2</v>
      </c>
      <c r="AF27">
        <v>5.5503465159081215E-2</v>
      </c>
      <c r="AG27">
        <v>5.5503465159081215E-2</v>
      </c>
      <c r="AH27">
        <v>5.5503465159081215E-2</v>
      </c>
      <c r="AI27">
        <v>5.5503465159081215E-2</v>
      </c>
      <c r="AJ27">
        <v>5.5503465159081215E-2</v>
      </c>
      <c r="AK27">
        <v>5.5503465159081215E-2</v>
      </c>
      <c r="AL27">
        <v>5.5503465159081215E-2</v>
      </c>
      <c r="AM27">
        <v>5.5503465159081215E-2</v>
      </c>
      <c r="AN27">
        <v>5.5503465159081215E-2</v>
      </c>
      <c r="AO27">
        <v>5.5503465159081215E-2</v>
      </c>
      <c r="AP27">
        <v>5.5503465159081215E-2</v>
      </c>
      <c r="AQ27">
        <v>5.5503465159081215E-2</v>
      </c>
      <c r="AR27">
        <v>5.5503465159081215E-2</v>
      </c>
      <c r="AS27">
        <v>5.5503465159081215E-2</v>
      </c>
      <c r="AT27">
        <v>5.5503465159081215E-2</v>
      </c>
      <c r="AU27">
        <v>5.5503465159081215E-2</v>
      </c>
      <c r="AV27">
        <v>5.5503465159081215E-2</v>
      </c>
      <c r="AW27">
        <v>5.5503465159081215E-2</v>
      </c>
      <c r="AX27">
        <v>5.5503465159081215E-2</v>
      </c>
      <c r="AY27">
        <v>5.5503465159081215E-2</v>
      </c>
      <c r="AZ27">
        <v>5.5503465159081215E-2</v>
      </c>
      <c r="BA27">
        <v>5.5503465159081215E-2</v>
      </c>
      <c r="BB27">
        <v>5.5503465159081215E-2</v>
      </c>
      <c r="BC27">
        <v>5.5503465159081215E-2</v>
      </c>
      <c r="BD27">
        <v>5.5503465159081215E-2</v>
      </c>
      <c r="BE27">
        <v>5.5503465159081215E-2</v>
      </c>
      <c r="BF27">
        <v>5.5503465159081215E-2</v>
      </c>
      <c r="BG27">
        <v>5.5503465159081215E-2</v>
      </c>
      <c r="BH27">
        <v>5.5503465159081215E-2</v>
      </c>
      <c r="BI27">
        <v>5.4261907014836443E-2</v>
      </c>
      <c r="BJ27">
        <v>5.2528337037962898E-2</v>
      </c>
      <c r="BK27">
        <v>2.0206889710979344E-2</v>
      </c>
      <c r="BL27">
        <v>1.8924333600431824E-2</v>
      </c>
      <c r="BM27">
        <v>1.6994554517398609E-2</v>
      </c>
      <c r="BN27">
        <v>4.8415883842046255E-3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1.5705338800701268E-4</v>
      </c>
      <c r="BU27">
        <v>1.0863633762141778E-3</v>
      </c>
    </row>
    <row r="28" spans="1:73" x14ac:dyDescent="0.25">
      <c r="A28">
        <v>1229</v>
      </c>
      <c r="B28">
        <v>1354.486321877014</v>
      </c>
      <c r="C28">
        <v>3.968752029524682E-3</v>
      </c>
      <c r="D28">
        <v>10</v>
      </c>
      <c r="E28">
        <v>624.5</v>
      </c>
      <c r="F28">
        <v>-604.5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4.8415883842046255E-3</v>
      </c>
      <c r="N28">
        <v>2.371848689941566E-2</v>
      </c>
      <c r="O28">
        <v>3.2154928162272951E-2</v>
      </c>
      <c r="P28">
        <v>3.9905655046541678E-2</v>
      </c>
      <c r="Q28">
        <v>5.8230659044361123E-2</v>
      </c>
      <c r="R28">
        <v>5.9472217188605896E-2</v>
      </c>
      <c r="S28">
        <v>5.9472217188605896E-2</v>
      </c>
      <c r="T28">
        <v>5.9472217188605896E-2</v>
      </c>
      <c r="U28">
        <v>5.9472217188605896E-2</v>
      </c>
      <c r="V28">
        <v>5.9472217188605896E-2</v>
      </c>
      <c r="W28">
        <v>5.9472217188605896E-2</v>
      </c>
      <c r="X28">
        <v>5.9472217188605896E-2</v>
      </c>
      <c r="Y28">
        <v>5.9472217188605896E-2</v>
      </c>
      <c r="Z28">
        <v>5.9472217188605896E-2</v>
      </c>
      <c r="AA28">
        <v>5.9472217188605896E-2</v>
      </c>
      <c r="AB28">
        <v>5.9472217188605896E-2</v>
      </c>
      <c r="AC28">
        <v>5.9472217188605896E-2</v>
      </c>
      <c r="AD28">
        <v>5.9472217188605896E-2</v>
      </c>
      <c r="AE28">
        <v>5.9472217188605896E-2</v>
      </c>
      <c r="AF28">
        <v>5.9472217188605896E-2</v>
      </c>
      <c r="AG28">
        <v>5.9472217188605896E-2</v>
      </c>
      <c r="AH28">
        <v>5.9472217188605896E-2</v>
      </c>
      <c r="AI28">
        <v>5.9472217188605896E-2</v>
      </c>
      <c r="AJ28">
        <v>5.9472217188605896E-2</v>
      </c>
      <c r="AK28">
        <v>5.9472217188605896E-2</v>
      </c>
      <c r="AL28">
        <v>5.9472217188605896E-2</v>
      </c>
      <c r="AM28">
        <v>5.9472217188605896E-2</v>
      </c>
      <c r="AN28">
        <v>5.9472217188605896E-2</v>
      </c>
      <c r="AO28">
        <v>5.9472217188605896E-2</v>
      </c>
      <c r="AP28">
        <v>5.9472217188605896E-2</v>
      </c>
      <c r="AQ28">
        <v>5.9472217188605896E-2</v>
      </c>
      <c r="AR28">
        <v>5.9472217188605896E-2</v>
      </c>
      <c r="AS28">
        <v>5.9472217188605896E-2</v>
      </c>
      <c r="AT28">
        <v>5.9472217188605896E-2</v>
      </c>
      <c r="AU28">
        <v>5.9472217188605896E-2</v>
      </c>
      <c r="AV28">
        <v>5.9472217188605896E-2</v>
      </c>
      <c r="AW28">
        <v>5.9472217188605896E-2</v>
      </c>
      <c r="AX28">
        <v>5.9472217188605896E-2</v>
      </c>
      <c r="AY28">
        <v>5.9472217188605896E-2</v>
      </c>
      <c r="AZ28">
        <v>5.9472217188605896E-2</v>
      </c>
      <c r="BA28">
        <v>5.9472217188605896E-2</v>
      </c>
      <c r="BB28">
        <v>5.9472217188605896E-2</v>
      </c>
      <c r="BC28">
        <v>5.9472217188605896E-2</v>
      </c>
      <c r="BD28">
        <v>5.9472217188605896E-2</v>
      </c>
      <c r="BE28">
        <v>5.9472217188605896E-2</v>
      </c>
      <c r="BF28">
        <v>5.9472217188605896E-2</v>
      </c>
      <c r="BG28">
        <v>5.9472217188605896E-2</v>
      </c>
      <c r="BH28">
        <v>5.9472217188605896E-2</v>
      </c>
      <c r="BI28">
        <v>5.8230659044361123E-2</v>
      </c>
      <c r="BJ28">
        <v>5.6497089067487578E-2</v>
      </c>
      <c r="BK28">
        <v>2.0206889710979344E-2</v>
      </c>
      <c r="BL28">
        <v>1.8924333600431824E-2</v>
      </c>
      <c r="BM28">
        <v>1.6994554517398609E-2</v>
      </c>
      <c r="BN28">
        <v>4.8415883842046255E-3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1.5705338800701268E-4</v>
      </c>
      <c r="BU28">
        <v>1.0863633762141778E-3</v>
      </c>
    </row>
    <row r="29" spans="1:73" x14ac:dyDescent="0.25">
      <c r="A29">
        <v>1229</v>
      </c>
      <c r="B29">
        <v>1173.2430166914564</v>
      </c>
      <c r="C29">
        <v>3.4376948134605574E-3</v>
      </c>
      <c r="D29">
        <v>10</v>
      </c>
      <c r="E29">
        <v>624.5</v>
      </c>
      <c r="F29">
        <v>-604.5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4.8415883842046255E-3</v>
      </c>
      <c r="N29">
        <v>2.371848689941566E-2</v>
      </c>
      <c r="O29">
        <v>3.2154928162272951E-2</v>
      </c>
      <c r="P29">
        <v>3.9905655046541678E-2</v>
      </c>
      <c r="Q29">
        <v>6.1668353857821684E-2</v>
      </c>
      <c r="R29">
        <v>6.2909912002066457E-2</v>
      </c>
      <c r="S29">
        <v>6.2909912002066457E-2</v>
      </c>
      <c r="T29">
        <v>6.2909912002066457E-2</v>
      </c>
      <c r="U29">
        <v>6.2909912002066457E-2</v>
      </c>
      <c r="V29">
        <v>6.2909912002066457E-2</v>
      </c>
      <c r="W29">
        <v>6.2909912002066457E-2</v>
      </c>
      <c r="X29">
        <v>6.2909912002066457E-2</v>
      </c>
      <c r="Y29">
        <v>6.2909912002066457E-2</v>
      </c>
      <c r="Z29">
        <v>6.2909912002066457E-2</v>
      </c>
      <c r="AA29">
        <v>6.2909912002066457E-2</v>
      </c>
      <c r="AB29">
        <v>6.2909912002066457E-2</v>
      </c>
      <c r="AC29">
        <v>6.2909912002066457E-2</v>
      </c>
      <c r="AD29">
        <v>6.2909912002066457E-2</v>
      </c>
      <c r="AE29">
        <v>6.2909912002066457E-2</v>
      </c>
      <c r="AF29">
        <v>6.2909912002066457E-2</v>
      </c>
      <c r="AG29">
        <v>6.2909912002066457E-2</v>
      </c>
      <c r="AH29">
        <v>6.2909912002066457E-2</v>
      </c>
      <c r="AI29">
        <v>6.2909912002066457E-2</v>
      </c>
      <c r="AJ29">
        <v>6.2909912002066457E-2</v>
      </c>
      <c r="AK29">
        <v>6.2909912002066457E-2</v>
      </c>
      <c r="AL29">
        <v>6.2909912002066457E-2</v>
      </c>
      <c r="AM29">
        <v>6.2909912002066457E-2</v>
      </c>
      <c r="AN29">
        <v>6.2909912002066457E-2</v>
      </c>
      <c r="AO29">
        <v>6.2909912002066457E-2</v>
      </c>
      <c r="AP29">
        <v>6.2909912002066457E-2</v>
      </c>
      <c r="AQ29">
        <v>6.2909912002066457E-2</v>
      </c>
      <c r="AR29">
        <v>6.2909912002066457E-2</v>
      </c>
      <c r="AS29">
        <v>6.2909912002066457E-2</v>
      </c>
      <c r="AT29">
        <v>6.2909912002066457E-2</v>
      </c>
      <c r="AU29">
        <v>6.2909912002066457E-2</v>
      </c>
      <c r="AV29">
        <v>6.2909912002066457E-2</v>
      </c>
      <c r="AW29">
        <v>6.2909912002066457E-2</v>
      </c>
      <c r="AX29">
        <v>6.2909912002066457E-2</v>
      </c>
      <c r="AY29">
        <v>6.2909912002066457E-2</v>
      </c>
      <c r="AZ29">
        <v>6.2909912002066457E-2</v>
      </c>
      <c r="BA29">
        <v>6.2909912002066457E-2</v>
      </c>
      <c r="BB29">
        <v>6.2909912002066457E-2</v>
      </c>
      <c r="BC29">
        <v>6.2909912002066457E-2</v>
      </c>
      <c r="BD29">
        <v>6.2909912002066457E-2</v>
      </c>
      <c r="BE29">
        <v>6.2909912002066457E-2</v>
      </c>
      <c r="BF29">
        <v>6.2909912002066457E-2</v>
      </c>
      <c r="BG29">
        <v>6.2909912002066457E-2</v>
      </c>
      <c r="BH29">
        <v>6.2909912002066457E-2</v>
      </c>
      <c r="BI29">
        <v>6.1668353857821684E-2</v>
      </c>
      <c r="BJ29">
        <v>5.9934783880948139E-2</v>
      </c>
      <c r="BK29">
        <v>2.0206889710979344E-2</v>
      </c>
      <c r="BL29">
        <v>1.8924333600431824E-2</v>
      </c>
      <c r="BM29">
        <v>1.6994554517398609E-2</v>
      </c>
      <c r="BN29">
        <v>4.8415883842046255E-3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1.5705338800701962E-4</v>
      </c>
      <c r="BU29">
        <v>1.0863633762141778E-3</v>
      </c>
    </row>
    <row r="30" spans="1:73" x14ac:dyDescent="0.25">
      <c r="A30">
        <v>1229</v>
      </c>
      <c r="B30">
        <v>1272.3334166109928</v>
      </c>
      <c r="C30">
        <v>3.7280375208288349E-3</v>
      </c>
      <c r="D30">
        <v>10</v>
      </c>
      <c r="E30">
        <v>624.5</v>
      </c>
      <c r="F30">
        <v>-604.5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4.8415883842046255E-3</v>
      </c>
      <c r="N30">
        <v>2.371848689941566E-2</v>
      </c>
      <c r="O30">
        <v>3.2154928162272951E-2</v>
      </c>
      <c r="P30">
        <v>3.9905655046541678E-2</v>
      </c>
      <c r="Q30">
        <v>6.5396391378650526E-2</v>
      </c>
      <c r="R30">
        <v>6.6637949522895285E-2</v>
      </c>
      <c r="S30">
        <v>6.6637949522895285E-2</v>
      </c>
      <c r="T30">
        <v>6.6637949522895285E-2</v>
      </c>
      <c r="U30">
        <v>6.6637949522895285E-2</v>
      </c>
      <c r="V30">
        <v>6.6637949522895285E-2</v>
      </c>
      <c r="W30">
        <v>6.6637949522895285E-2</v>
      </c>
      <c r="X30">
        <v>6.6637949522895285E-2</v>
      </c>
      <c r="Y30">
        <v>6.6637949522895285E-2</v>
      </c>
      <c r="Z30">
        <v>6.6637949522895285E-2</v>
      </c>
      <c r="AA30">
        <v>6.6637949522895285E-2</v>
      </c>
      <c r="AB30">
        <v>6.6637949522895285E-2</v>
      </c>
      <c r="AC30">
        <v>6.6637949522895285E-2</v>
      </c>
      <c r="AD30">
        <v>6.6637949522895285E-2</v>
      </c>
      <c r="AE30">
        <v>6.6637949522895285E-2</v>
      </c>
      <c r="AF30">
        <v>6.6637949522895285E-2</v>
      </c>
      <c r="AG30">
        <v>6.6637949522895285E-2</v>
      </c>
      <c r="AH30">
        <v>6.6637949522895285E-2</v>
      </c>
      <c r="AI30">
        <v>6.6637949522895285E-2</v>
      </c>
      <c r="AJ30">
        <v>6.6637949522895285E-2</v>
      </c>
      <c r="AK30">
        <v>6.6637949522895285E-2</v>
      </c>
      <c r="AL30">
        <v>6.6637949522895285E-2</v>
      </c>
      <c r="AM30">
        <v>6.6637949522895285E-2</v>
      </c>
      <c r="AN30">
        <v>6.6637949522895285E-2</v>
      </c>
      <c r="AO30">
        <v>6.6637949522895285E-2</v>
      </c>
      <c r="AP30">
        <v>6.6637949522895285E-2</v>
      </c>
      <c r="AQ30">
        <v>6.6637949522895285E-2</v>
      </c>
      <c r="AR30">
        <v>6.6637949522895285E-2</v>
      </c>
      <c r="AS30">
        <v>6.6637949522895285E-2</v>
      </c>
      <c r="AT30">
        <v>6.6637949522895285E-2</v>
      </c>
      <c r="AU30">
        <v>6.6637949522895285E-2</v>
      </c>
      <c r="AV30">
        <v>6.6637949522895285E-2</v>
      </c>
      <c r="AW30">
        <v>6.6637949522895285E-2</v>
      </c>
      <c r="AX30">
        <v>6.6637949522895285E-2</v>
      </c>
      <c r="AY30">
        <v>6.6637949522895285E-2</v>
      </c>
      <c r="AZ30">
        <v>6.6637949522895285E-2</v>
      </c>
      <c r="BA30">
        <v>6.6637949522895285E-2</v>
      </c>
      <c r="BB30">
        <v>6.6637949522895285E-2</v>
      </c>
      <c r="BC30">
        <v>6.6637949522895285E-2</v>
      </c>
      <c r="BD30">
        <v>6.6637949522895285E-2</v>
      </c>
      <c r="BE30">
        <v>6.6637949522895285E-2</v>
      </c>
      <c r="BF30">
        <v>6.6637949522895285E-2</v>
      </c>
      <c r="BG30">
        <v>6.6637949522895285E-2</v>
      </c>
      <c r="BH30">
        <v>6.6637949522895285E-2</v>
      </c>
      <c r="BI30">
        <v>6.5396391378650526E-2</v>
      </c>
      <c r="BJ30">
        <v>6.3662821401776981E-2</v>
      </c>
      <c r="BK30">
        <v>2.0206889710979344E-2</v>
      </c>
      <c r="BL30">
        <v>1.8924333600431824E-2</v>
      </c>
      <c r="BM30">
        <v>1.6994554517398609E-2</v>
      </c>
      <c r="BN30">
        <v>4.8415883842046255E-3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1.5705338800701962E-4</v>
      </c>
      <c r="BU30">
        <v>1.0863633762141639E-3</v>
      </c>
    </row>
    <row r="31" spans="1:73" x14ac:dyDescent="0.25">
      <c r="A31">
        <v>1229</v>
      </c>
      <c r="B31">
        <v>1261.6323875345811</v>
      </c>
      <c r="C31">
        <v>3.6966826594477631E-3</v>
      </c>
      <c r="D31">
        <v>10</v>
      </c>
      <c r="E31">
        <v>624.5</v>
      </c>
      <c r="F31">
        <v>-604.5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4.8415883842046255E-3</v>
      </c>
      <c r="N31">
        <v>2.371848689941566E-2</v>
      </c>
      <c r="O31">
        <v>3.2154928162272951E-2</v>
      </c>
      <c r="P31">
        <v>3.9905655046541678E-2</v>
      </c>
      <c r="Q31">
        <v>6.9093074038098293E-2</v>
      </c>
      <c r="R31">
        <v>7.0334632182343051E-2</v>
      </c>
      <c r="S31">
        <v>7.0334632182343051E-2</v>
      </c>
      <c r="T31">
        <v>7.0334632182343051E-2</v>
      </c>
      <c r="U31">
        <v>7.0334632182343051E-2</v>
      </c>
      <c r="V31">
        <v>7.0334632182343051E-2</v>
      </c>
      <c r="W31">
        <v>7.0334632182343051E-2</v>
      </c>
      <c r="X31">
        <v>7.0334632182343051E-2</v>
      </c>
      <c r="Y31">
        <v>7.0334632182343051E-2</v>
      </c>
      <c r="Z31">
        <v>7.0334632182343051E-2</v>
      </c>
      <c r="AA31">
        <v>7.0334632182343051E-2</v>
      </c>
      <c r="AB31">
        <v>7.0334632182343051E-2</v>
      </c>
      <c r="AC31">
        <v>7.0334632182343051E-2</v>
      </c>
      <c r="AD31">
        <v>7.0334632182343051E-2</v>
      </c>
      <c r="AE31">
        <v>7.0334632182343051E-2</v>
      </c>
      <c r="AF31">
        <v>7.0334632182343051E-2</v>
      </c>
      <c r="AG31">
        <v>7.0334632182343051E-2</v>
      </c>
      <c r="AH31">
        <v>7.0334632182343051E-2</v>
      </c>
      <c r="AI31">
        <v>7.0334632182343051E-2</v>
      </c>
      <c r="AJ31">
        <v>7.0334632182343051E-2</v>
      </c>
      <c r="AK31">
        <v>7.0334632182343051E-2</v>
      </c>
      <c r="AL31">
        <v>7.0334632182343051E-2</v>
      </c>
      <c r="AM31">
        <v>7.0334632182343051E-2</v>
      </c>
      <c r="AN31">
        <v>7.0334632182343051E-2</v>
      </c>
      <c r="AO31">
        <v>7.0334632182343051E-2</v>
      </c>
      <c r="AP31">
        <v>7.0334632182343051E-2</v>
      </c>
      <c r="AQ31">
        <v>7.0334632182343051E-2</v>
      </c>
      <c r="AR31">
        <v>7.0334632182343051E-2</v>
      </c>
      <c r="AS31">
        <v>7.0334632182343051E-2</v>
      </c>
      <c r="AT31">
        <v>7.0334632182343051E-2</v>
      </c>
      <c r="AU31">
        <v>7.0334632182343051E-2</v>
      </c>
      <c r="AV31">
        <v>7.0334632182343051E-2</v>
      </c>
      <c r="AW31">
        <v>7.0334632182343051E-2</v>
      </c>
      <c r="AX31">
        <v>7.0334632182343051E-2</v>
      </c>
      <c r="AY31">
        <v>7.0334632182343051E-2</v>
      </c>
      <c r="AZ31">
        <v>7.0334632182343051E-2</v>
      </c>
      <c r="BA31">
        <v>7.0334632182343051E-2</v>
      </c>
      <c r="BB31">
        <v>7.0334632182343051E-2</v>
      </c>
      <c r="BC31">
        <v>7.0334632182343051E-2</v>
      </c>
      <c r="BD31">
        <v>7.0334632182343051E-2</v>
      </c>
      <c r="BE31">
        <v>7.0334632182343051E-2</v>
      </c>
      <c r="BF31">
        <v>7.0334632182343051E-2</v>
      </c>
      <c r="BG31">
        <v>7.0334632182343051E-2</v>
      </c>
      <c r="BH31">
        <v>7.0334632182343051E-2</v>
      </c>
      <c r="BI31">
        <v>6.9093074038098293E-2</v>
      </c>
      <c r="BJ31">
        <v>6.7359504061224748E-2</v>
      </c>
      <c r="BK31">
        <v>2.0206889710979344E-2</v>
      </c>
      <c r="BL31">
        <v>1.8924333600431824E-2</v>
      </c>
      <c r="BM31">
        <v>1.6994554517398609E-2</v>
      </c>
      <c r="BN31">
        <v>4.8415883842046255E-3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1.5705338800701962E-4</v>
      </c>
      <c r="BU31">
        <v>1.0863633762141639E-3</v>
      </c>
    </row>
    <row r="32" spans="1:73" x14ac:dyDescent="0.25">
      <c r="A32">
        <v>1229</v>
      </c>
      <c r="B32">
        <v>1203.6717269859885</v>
      </c>
      <c r="C32">
        <v>3.5268533407832189E-3</v>
      </c>
      <c r="D32">
        <v>10</v>
      </c>
      <c r="E32">
        <v>624.5</v>
      </c>
      <c r="F32">
        <v>-604.5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4.8415883842046255E-3</v>
      </c>
      <c r="N32">
        <v>2.371848689941566E-2</v>
      </c>
      <c r="O32">
        <v>3.2154928162272951E-2</v>
      </c>
      <c r="P32">
        <v>3.9905655046541678E-2</v>
      </c>
      <c r="Q32">
        <v>7.261992737888151E-2</v>
      </c>
      <c r="R32">
        <v>7.3861485523126269E-2</v>
      </c>
      <c r="S32">
        <v>7.3861485523126269E-2</v>
      </c>
      <c r="T32">
        <v>7.3861485523126269E-2</v>
      </c>
      <c r="U32">
        <v>7.3861485523126269E-2</v>
      </c>
      <c r="V32">
        <v>7.3861485523126269E-2</v>
      </c>
      <c r="W32">
        <v>7.3861485523126269E-2</v>
      </c>
      <c r="X32">
        <v>7.3861485523126269E-2</v>
      </c>
      <c r="Y32">
        <v>7.3861485523126269E-2</v>
      </c>
      <c r="Z32">
        <v>7.3861485523126269E-2</v>
      </c>
      <c r="AA32">
        <v>7.3861485523126269E-2</v>
      </c>
      <c r="AB32">
        <v>7.3861485523126269E-2</v>
      </c>
      <c r="AC32">
        <v>7.3861485523126269E-2</v>
      </c>
      <c r="AD32">
        <v>7.3861485523126269E-2</v>
      </c>
      <c r="AE32">
        <v>7.3861485523126269E-2</v>
      </c>
      <c r="AF32">
        <v>7.3861485523126269E-2</v>
      </c>
      <c r="AG32">
        <v>7.3861485523126269E-2</v>
      </c>
      <c r="AH32">
        <v>7.3861485523126269E-2</v>
      </c>
      <c r="AI32">
        <v>7.3861485523126269E-2</v>
      </c>
      <c r="AJ32">
        <v>7.3861485523126269E-2</v>
      </c>
      <c r="AK32">
        <v>7.3861485523126269E-2</v>
      </c>
      <c r="AL32">
        <v>7.3861485523126269E-2</v>
      </c>
      <c r="AM32">
        <v>7.3861485523126269E-2</v>
      </c>
      <c r="AN32">
        <v>7.3861485523126269E-2</v>
      </c>
      <c r="AO32">
        <v>7.3861485523126269E-2</v>
      </c>
      <c r="AP32">
        <v>7.3861485523126269E-2</v>
      </c>
      <c r="AQ32">
        <v>7.3861485523126269E-2</v>
      </c>
      <c r="AR32">
        <v>7.3861485523126269E-2</v>
      </c>
      <c r="AS32">
        <v>7.3861485523126269E-2</v>
      </c>
      <c r="AT32">
        <v>7.3861485523126269E-2</v>
      </c>
      <c r="AU32">
        <v>7.3861485523126269E-2</v>
      </c>
      <c r="AV32">
        <v>7.3861485523126269E-2</v>
      </c>
      <c r="AW32">
        <v>7.3861485523126269E-2</v>
      </c>
      <c r="AX32">
        <v>7.3861485523126269E-2</v>
      </c>
      <c r="AY32">
        <v>7.3861485523126269E-2</v>
      </c>
      <c r="AZ32">
        <v>7.3861485523126269E-2</v>
      </c>
      <c r="BA32">
        <v>7.3861485523126269E-2</v>
      </c>
      <c r="BB32">
        <v>7.3861485523126269E-2</v>
      </c>
      <c r="BC32">
        <v>7.3861485523126269E-2</v>
      </c>
      <c r="BD32">
        <v>7.3861485523126269E-2</v>
      </c>
      <c r="BE32">
        <v>7.3861485523126269E-2</v>
      </c>
      <c r="BF32">
        <v>7.3861485523126269E-2</v>
      </c>
      <c r="BG32">
        <v>7.3861485523126269E-2</v>
      </c>
      <c r="BH32">
        <v>7.3861485523126269E-2</v>
      </c>
      <c r="BI32">
        <v>7.261992737888151E-2</v>
      </c>
      <c r="BJ32">
        <v>7.0886357402007966E-2</v>
      </c>
      <c r="BK32">
        <v>2.0206889710979344E-2</v>
      </c>
      <c r="BL32">
        <v>1.8924333600431824E-2</v>
      </c>
      <c r="BM32">
        <v>1.6994554517398609E-2</v>
      </c>
      <c r="BN32">
        <v>4.8415883842046255E-3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1.5705338800701962E-4</v>
      </c>
      <c r="BU32">
        <v>1.0863633762141639E-3</v>
      </c>
    </row>
    <row r="33" spans="1:73" x14ac:dyDescent="0.25">
      <c r="A33">
        <v>1229</v>
      </c>
      <c r="B33">
        <v>1509.07785315</v>
      </c>
      <c r="C33">
        <v>4.4217174405277032E-3</v>
      </c>
      <c r="D33">
        <v>10</v>
      </c>
      <c r="E33">
        <v>624.5</v>
      </c>
      <c r="F33">
        <v>-604.5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4.8415883842046255E-3</v>
      </c>
      <c r="N33">
        <v>2.371848689941566E-2</v>
      </c>
      <c r="O33">
        <v>3.2154928162272951E-2</v>
      </c>
      <c r="P33">
        <v>3.9905655046541678E-2</v>
      </c>
      <c r="Q33">
        <v>7.7041644819409213E-2</v>
      </c>
      <c r="R33">
        <v>7.8283202963653972E-2</v>
      </c>
      <c r="S33">
        <v>7.8283202963653972E-2</v>
      </c>
      <c r="T33">
        <v>7.8283202963653972E-2</v>
      </c>
      <c r="U33">
        <v>7.8283202963653972E-2</v>
      </c>
      <c r="V33">
        <v>7.8283202963653972E-2</v>
      </c>
      <c r="W33">
        <v>7.8283202963653972E-2</v>
      </c>
      <c r="X33">
        <v>7.8283202963653972E-2</v>
      </c>
      <c r="Y33">
        <v>7.8283202963653972E-2</v>
      </c>
      <c r="Z33">
        <v>7.8283202963653972E-2</v>
      </c>
      <c r="AA33">
        <v>7.8283202963653972E-2</v>
      </c>
      <c r="AB33">
        <v>7.8283202963653972E-2</v>
      </c>
      <c r="AC33">
        <v>7.8283202963653972E-2</v>
      </c>
      <c r="AD33">
        <v>7.8283202963653972E-2</v>
      </c>
      <c r="AE33">
        <v>7.8283202963653972E-2</v>
      </c>
      <c r="AF33">
        <v>7.8283202963653972E-2</v>
      </c>
      <c r="AG33">
        <v>7.8283202963653972E-2</v>
      </c>
      <c r="AH33">
        <v>7.8283202963653972E-2</v>
      </c>
      <c r="AI33">
        <v>7.8283202963653972E-2</v>
      </c>
      <c r="AJ33">
        <v>7.8283202963653972E-2</v>
      </c>
      <c r="AK33">
        <v>7.8283202963653972E-2</v>
      </c>
      <c r="AL33">
        <v>7.8283202963653972E-2</v>
      </c>
      <c r="AM33">
        <v>7.8283202963653972E-2</v>
      </c>
      <c r="AN33">
        <v>7.8283202963653972E-2</v>
      </c>
      <c r="AO33">
        <v>7.8283202963653972E-2</v>
      </c>
      <c r="AP33">
        <v>7.8283202963653972E-2</v>
      </c>
      <c r="AQ33">
        <v>7.8283202963653972E-2</v>
      </c>
      <c r="AR33">
        <v>7.8283202963653972E-2</v>
      </c>
      <c r="AS33">
        <v>7.8283202963653972E-2</v>
      </c>
      <c r="AT33">
        <v>7.8283202963653972E-2</v>
      </c>
      <c r="AU33">
        <v>7.8283202963653972E-2</v>
      </c>
      <c r="AV33">
        <v>7.8283202963653972E-2</v>
      </c>
      <c r="AW33">
        <v>7.8283202963653972E-2</v>
      </c>
      <c r="AX33">
        <v>7.8283202963653972E-2</v>
      </c>
      <c r="AY33">
        <v>7.8283202963653972E-2</v>
      </c>
      <c r="AZ33">
        <v>7.8283202963653972E-2</v>
      </c>
      <c r="BA33">
        <v>7.8283202963653972E-2</v>
      </c>
      <c r="BB33">
        <v>7.8283202963653972E-2</v>
      </c>
      <c r="BC33">
        <v>7.8283202963653972E-2</v>
      </c>
      <c r="BD33">
        <v>7.8283202963653972E-2</v>
      </c>
      <c r="BE33">
        <v>7.8283202963653972E-2</v>
      </c>
      <c r="BF33">
        <v>7.8283202963653972E-2</v>
      </c>
      <c r="BG33">
        <v>7.8283202963653972E-2</v>
      </c>
      <c r="BH33">
        <v>7.8283202963653972E-2</v>
      </c>
      <c r="BI33">
        <v>7.7041644819409213E-2</v>
      </c>
      <c r="BJ33">
        <v>7.5308074842535669E-2</v>
      </c>
      <c r="BK33">
        <v>2.0206889710979344E-2</v>
      </c>
      <c r="BL33">
        <v>1.8924333600431824E-2</v>
      </c>
      <c r="BM33">
        <v>1.6994554517398609E-2</v>
      </c>
      <c r="BN33">
        <v>4.8415883842046255E-3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1.5705338800701962E-4</v>
      </c>
      <c r="BU33">
        <v>1.0863633762141639E-3</v>
      </c>
    </row>
    <row r="34" spans="1:73" x14ac:dyDescent="0.25">
      <c r="A34">
        <v>1229</v>
      </c>
      <c r="B34">
        <v>1613.5235452494712</v>
      </c>
      <c r="C34">
        <v>4.727751577454576E-3</v>
      </c>
      <c r="D34">
        <v>10</v>
      </c>
      <c r="E34">
        <v>624.5</v>
      </c>
      <c r="F34">
        <v>-604.5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4.8415883842046255E-3</v>
      </c>
      <c r="N34">
        <v>2.371848689941566E-2</v>
      </c>
      <c r="O34">
        <v>3.2154928162272951E-2</v>
      </c>
      <c r="P34">
        <v>3.9905655046541678E-2</v>
      </c>
      <c r="Q34">
        <v>8.1769396396863786E-2</v>
      </c>
      <c r="R34">
        <v>8.3010954541108545E-2</v>
      </c>
      <c r="S34">
        <v>8.3010954541108545E-2</v>
      </c>
      <c r="T34">
        <v>8.3010954541108545E-2</v>
      </c>
      <c r="U34">
        <v>8.3010954541108545E-2</v>
      </c>
      <c r="V34">
        <v>8.3010954541108545E-2</v>
      </c>
      <c r="W34">
        <v>8.3010954541108545E-2</v>
      </c>
      <c r="X34">
        <v>8.3010954541108545E-2</v>
      </c>
      <c r="Y34">
        <v>8.3010954541108545E-2</v>
      </c>
      <c r="Z34">
        <v>8.3010954541108545E-2</v>
      </c>
      <c r="AA34">
        <v>8.3010954541108545E-2</v>
      </c>
      <c r="AB34">
        <v>8.3010954541108545E-2</v>
      </c>
      <c r="AC34">
        <v>8.3010954541108545E-2</v>
      </c>
      <c r="AD34">
        <v>8.3010954541108545E-2</v>
      </c>
      <c r="AE34">
        <v>8.3010954541108545E-2</v>
      </c>
      <c r="AF34">
        <v>8.3010954541108545E-2</v>
      </c>
      <c r="AG34">
        <v>8.3010954541108545E-2</v>
      </c>
      <c r="AH34">
        <v>8.3010954541108545E-2</v>
      </c>
      <c r="AI34">
        <v>8.3010954541108545E-2</v>
      </c>
      <c r="AJ34">
        <v>8.3010954541108545E-2</v>
      </c>
      <c r="AK34">
        <v>8.3010954541108545E-2</v>
      </c>
      <c r="AL34">
        <v>8.3010954541108545E-2</v>
      </c>
      <c r="AM34">
        <v>8.3010954541108545E-2</v>
      </c>
      <c r="AN34">
        <v>8.3010954541108545E-2</v>
      </c>
      <c r="AO34">
        <v>8.3010954541108545E-2</v>
      </c>
      <c r="AP34">
        <v>8.3010954541108545E-2</v>
      </c>
      <c r="AQ34">
        <v>8.3010954541108545E-2</v>
      </c>
      <c r="AR34">
        <v>8.3010954541108545E-2</v>
      </c>
      <c r="AS34">
        <v>8.3010954541108545E-2</v>
      </c>
      <c r="AT34">
        <v>8.3010954541108545E-2</v>
      </c>
      <c r="AU34">
        <v>8.3010954541108545E-2</v>
      </c>
      <c r="AV34">
        <v>8.3010954541108545E-2</v>
      </c>
      <c r="AW34">
        <v>8.3010954541108545E-2</v>
      </c>
      <c r="AX34">
        <v>8.3010954541108545E-2</v>
      </c>
      <c r="AY34">
        <v>8.3010954541108545E-2</v>
      </c>
      <c r="AZ34">
        <v>8.3010954541108545E-2</v>
      </c>
      <c r="BA34">
        <v>8.3010954541108545E-2</v>
      </c>
      <c r="BB34">
        <v>8.3010954541108545E-2</v>
      </c>
      <c r="BC34">
        <v>8.3010954541108545E-2</v>
      </c>
      <c r="BD34">
        <v>8.3010954541108545E-2</v>
      </c>
      <c r="BE34">
        <v>8.3010954541108545E-2</v>
      </c>
      <c r="BF34">
        <v>8.3010954541108545E-2</v>
      </c>
      <c r="BG34">
        <v>8.3010954541108545E-2</v>
      </c>
      <c r="BH34">
        <v>8.3010954541108545E-2</v>
      </c>
      <c r="BI34">
        <v>8.1769396396863786E-2</v>
      </c>
      <c r="BJ34">
        <v>8.0035826419990241E-2</v>
      </c>
      <c r="BK34">
        <v>2.0206889710979344E-2</v>
      </c>
      <c r="BL34">
        <v>1.8924333600431824E-2</v>
      </c>
      <c r="BM34">
        <v>1.6994554517398609E-2</v>
      </c>
      <c r="BN34">
        <v>4.8415883842046255E-3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1.5705338800701962E-4</v>
      </c>
      <c r="BU34">
        <v>1.0863633762141639E-3</v>
      </c>
    </row>
    <row r="35" spans="1:73" x14ac:dyDescent="0.25">
      <c r="A35">
        <v>1229</v>
      </c>
      <c r="B35">
        <v>1955.7165736901711</v>
      </c>
      <c r="C35">
        <v>5.7304042098054375E-3</v>
      </c>
      <c r="D35">
        <v>10</v>
      </c>
      <c r="E35">
        <v>624.5</v>
      </c>
      <c r="F35">
        <v>-604.5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4.8415883842046255E-3</v>
      </c>
      <c r="N35">
        <v>2.371848689941566E-2</v>
      </c>
      <c r="O35">
        <v>3.2154928162272951E-2</v>
      </c>
      <c r="P35">
        <v>3.9905655046541678E-2</v>
      </c>
      <c r="Q35">
        <v>8.7499800606669217E-2</v>
      </c>
      <c r="R35">
        <v>8.8741358750913976E-2</v>
      </c>
      <c r="S35">
        <v>8.8741358750913976E-2</v>
      </c>
      <c r="T35">
        <v>8.8741358750913976E-2</v>
      </c>
      <c r="U35">
        <v>8.8741358750913976E-2</v>
      </c>
      <c r="V35">
        <v>8.8741358750913976E-2</v>
      </c>
      <c r="W35">
        <v>8.8741358750913976E-2</v>
      </c>
      <c r="X35">
        <v>8.8741358750913976E-2</v>
      </c>
      <c r="Y35">
        <v>8.8741358750913976E-2</v>
      </c>
      <c r="Z35">
        <v>8.8741358750913976E-2</v>
      </c>
      <c r="AA35">
        <v>8.8741358750913976E-2</v>
      </c>
      <c r="AB35">
        <v>8.8741358750913976E-2</v>
      </c>
      <c r="AC35">
        <v>8.8741358750913976E-2</v>
      </c>
      <c r="AD35">
        <v>8.8741358750913976E-2</v>
      </c>
      <c r="AE35">
        <v>8.8741358750913976E-2</v>
      </c>
      <c r="AF35">
        <v>8.8741358750913976E-2</v>
      </c>
      <c r="AG35">
        <v>8.8741358750913976E-2</v>
      </c>
      <c r="AH35">
        <v>8.8741358750913976E-2</v>
      </c>
      <c r="AI35">
        <v>8.8741358750913976E-2</v>
      </c>
      <c r="AJ35">
        <v>8.8741358750913976E-2</v>
      </c>
      <c r="AK35">
        <v>8.8741358750913976E-2</v>
      </c>
      <c r="AL35">
        <v>8.8741358750913976E-2</v>
      </c>
      <c r="AM35">
        <v>8.8741358750913976E-2</v>
      </c>
      <c r="AN35">
        <v>8.8741358750913976E-2</v>
      </c>
      <c r="AO35">
        <v>8.8741358750913976E-2</v>
      </c>
      <c r="AP35">
        <v>8.8741358750913976E-2</v>
      </c>
      <c r="AQ35">
        <v>8.8741358750913976E-2</v>
      </c>
      <c r="AR35">
        <v>8.8741358750913976E-2</v>
      </c>
      <c r="AS35">
        <v>8.8741358750913976E-2</v>
      </c>
      <c r="AT35">
        <v>8.8741358750913976E-2</v>
      </c>
      <c r="AU35">
        <v>8.8741358750913976E-2</v>
      </c>
      <c r="AV35">
        <v>8.8741358750913976E-2</v>
      </c>
      <c r="AW35">
        <v>8.8741358750913976E-2</v>
      </c>
      <c r="AX35">
        <v>8.8741358750913976E-2</v>
      </c>
      <c r="AY35">
        <v>8.8741358750913976E-2</v>
      </c>
      <c r="AZ35">
        <v>8.8741358750913976E-2</v>
      </c>
      <c r="BA35">
        <v>8.8741358750913976E-2</v>
      </c>
      <c r="BB35">
        <v>8.8741358750913976E-2</v>
      </c>
      <c r="BC35">
        <v>8.8741358750913976E-2</v>
      </c>
      <c r="BD35">
        <v>8.8741358750913976E-2</v>
      </c>
      <c r="BE35">
        <v>8.8741358750913976E-2</v>
      </c>
      <c r="BF35">
        <v>8.8741358750913976E-2</v>
      </c>
      <c r="BG35">
        <v>8.8741358750913976E-2</v>
      </c>
      <c r="BH35">
        <v>8.8741358750913976E-2</v>
      </c>
      <c r="BI35">
        <v>8.7499800606669217E-2</v>
      </c>
      <c r="BJ35">
        <v>8.5766230629795673E-2</v>
      </c>
      <c r="BK35">
        <v>2.0206889710979344E-2</v>
      </c>
      <c r="BL35">
        <v>1.8924333600431824E-2</v>
      </c>
      <c r="BM35">
        <v>1.6994554517398609E-2</v>
      </c>
      <c r="BN35">
        <v>4.8415883842046255E-3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1.5705338800701962E-4</v>
      </c>
      <c r="BU35">
        <v>1.0863633762141639E-3</v>
      </c>
    </row>
    <row r="36" spans="1:73" x14ac:dyDescent="0.25">
      <c r="A36">
        <v>1229</v>
      </c>
      <c r="B36">
        <v>1730.86012672585</v>
      </c>
      <c r="C36">
        <v>5.0715570396068542E-3</v>
      </c>
      <c r="D36">
        <v>10</v>
      </c>
      <c r="E36">
        <v>624.5</v>
      </c>
      <c r="F36">
        <v>-604.5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4.8415883842046255E-3</v>
      </c>
      <c r="N36">
        <v>2.371848689941566E-2</v>
      </c>
      <c r="O36">
        <v>3.2154928162272951E-2</v>
      </c>
      <c r="P36">
        <v>3.9905655046541678E-2</v>
      </c>
      <c r="Q36">
        <v>9.2571357646276067E-2</v>
      </c>
      <c r="R36">
        <v>9.3812915790520826E-2</v>
      </c>
      <c r="S36">
        <v>9.3812915790520826E-2</v>
      </c>
      <c r="T36">
        <v>9.3812915790520826E-2</v>
      </c>
      <c r="U36">
        <v>9.3812915790520826E-2</v>
      </c>
      <c r="V36">
        <v>9.3812915790520826E-2</v>
      </c>
      <c r="W36">
        <v>9.3812915790520826E-2</v>
      </c>
      <c r="X36">
        <v>9.3812915790520826E-2</v>
      </c>
      <c r="Y36">
        <v>9.3812915790520826E-2</v>
      </c>
      <c r="Z36">
        <v>9.3812915790520826E-2</v>
      </c>
      <c r="AA36">
        <v>9.3812915790520826E-2</v>
      </c>
      <c r="AB36">
        <v>9.3812915790520826E-2</v>
      </c>
      <c r="AC36">
        <v>9.3812915790520826E-2</v>
      </c>
      <c r="AD36">
        <v>9.3812915790520826E-2</v>
      </c>
      <c r="AE36">
        <v>9.3812915790520826E-2</v>
      </c>
      <c r="AF36">
        <v>9.3812915790520826E-2</v>
      </c>
      <c r="AG36">
        <v>9.3812915790520826E-2</v>
      </c>
      <c r="AH36">
        <v>9.3812915790520826E-2</v>
      </c>
      <c r="AI36">
        <v>9.3812915790520826E-2</v>
      </c>
      <c r="AJ36">
        <v>9.3812915790520826E-2</v>
      </c>
      <c r="AK36">
        <v>9.3812915790520826E-2</v>
      </c>
      <c r="AL36">
        <v>9.3812915790520826E-2</v>
      </c>
      <c r="AM36">
        <v>9.3812915790520826E-2</v>
      </c>
      <c r="AN36">
        <v>9.3812915790520826E-2</v>
      </c>
      <c r="AO36">
        <v>9.3812915790520826E-2</v>
      </c>
      <c r="AP36">
        <v>9.3812915790520826E-2</v>
      </c>
      <c r="AQ36">
        <v>9.3812915790520826E-2</v>
      </c>
      <c r="AR36">
        <v>9.3812915790520826E-2</v>
      </c>
      <c r="AS36">
        <v>9.3812915790520826E-2</v>
      </c>
      <c r="AT36">
        <v>9.3812915790520826E-2</v>
      </c>
      <c r="AU36">
        <v>9.3812915790520826E-2</v>
      </c>
      <c r="AV36">
        <v>9.3812915790520826E-2</v>
      </c>
      <c r="AW36">
        <v>9.3812915790520826E-2</v>
      </c>
      <c r="AX36">
        <v>9.3812915790520826E-2</v>
      </c>
      <c r="AY36">
        <v>9.3812915790520826E-2</v>
      </c>
      <c r="AZ36">
        <v>9.3812915790520826E-2</v>
      </c>
      <c r="BA36">
        <v>9.3812915790520826E-2</v>
      </c>
      <c r="BB36">
        <v>9.3812915790520826E-2</v>
      </c>
      <c r="BC36">
        <v>9.3812915790520826E-2</v>
      </c>
      <c r="BD36">
        <v>9.3812915790520826E-2</v>
      </c>
      <c r="BE36">
        <v>9.3812915790520826E-2</v>
      </c>
      <c r="BF36">
        <v>9.3812915790520826E-2</v>
      </c>
      <c r="BG36">
        <v>9.3812915790520826E-2</v>
      </c>
      <c r="BH36">
        <v>9.3812915790520826E-2</v>
      </c>
      <c r="BI36">
        <v>9.2571357646276067E-2</v>
      </c>
      <c r="BJ36">
        <v>9.0837787669402523E-2</v>
      </c>
      <c r="BK36">
        <v>2.0206889710979344E-2</v>
      </c>
      <c r="BL36">
        <v>1.8924333600431824E-2</v>
      </c>
      <c r="BM36">
        <v>1.6994554517398609E-2</v>
      </c>
      <c r="BN36">
        <v>4.8415883842046255E-3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1.5705338800701962E-4</v>
      </c>
      <c r="BU36">
        <v>1.0863633762141639E-3</v>
      </c>
    </row>
    <row r="37" spans="1:73" x14ac:dyDescent="0.25">
      <c r="A37">
        <v>1229</v>
      </c>
      <c r="B37">
        <v>1831.5919982083237</v>
      </c>
      <c r="C37">
        <v>5.36670938845441E-3</v>
      </c>
      <c r="D37">
        <v>10</v>
      </c>
      <c r="E37">
        <v>624.5</v>
      </c>
      <c r="F37">
        <v>-604.5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4.8415883842046255E-3</v>
      </c>
      <c r="N37">
        <v>2.371848689941566E-2</v>
      </c>
      <c r="O37">
        <v>3.2154928162272951E-2</v>
      </c>
      <c r="P37">
        <v>3.9905655046541678E-2</v>
      </c>
      <c r="Q37">
        <v>9.7938067034730472E-2</v>
      </c>
      <c r="R37">
        <v>9.9179625178975231E-2</v>
      </c>
      <c r="S37">
        <v>9.9179625178975231E-2</v>
      </c>
      <c r="T37">
        <v>9.9179625178975231E-2</v>
      </c>
      <c r="U37">
        <v>9.9179625178975231E-2</v>
      </c>
      <c r="V37">
        <v>9.9179625178975231E-2</v>
      </c>
      <c r="W37">
        <v>9.9179625178975231E-2</v>
      </c>
      <c r="X37">
        <v>9.9179625178975231E-2</v>
      </c>
      <c r="Y37">
        <v>9.9179625178975231E-2</v>
      </c>
      <c r="Z37">
        <v>9.9179625178975231E-2</v>
      </c>
      <c r="AA37">
        <v>9.9179625178975231E-2</v>
      </c>
      <c r="AB37">
        <v>9.9179625178975231E-2</v>
      </c>
      <c r="AC37">
        <v>9.9179625178975231E-2</v>
      </c>
      <c r="AD37">
        <v>9.9179625178975231E-2</v>
      </c>
      <c r="AE37">
        <v>9.9179625178975231E-2</v>
      </c>
      <c r="AF37">
        <v>9.9179625178975231E-2</v>
      </c>
      <c r="AG37">
        <v>9.9179625178975231E-2</v>
      </c>
      <c r="AH37">
        <v>9.9179625178975231E-2</v>
      </c>
      <c r="AI37">
        <v>9.9179625178975231E-2</v>
      </c>
      <c r="AJ37">
        <v>9.9179625178975231E-2</v>
      </c>
      <c r="AK37">
        <v>9.9179625178975231E-2</v>
      </c>
      <c r="AL37">
        <v>9.9179625178975231E-2</v>
      </c>
      <c r="AM37">
        <v>9.9179625178975231E-2</v>
      </c>
      <c r="AN37">
        <v>9.9179625178975231E-2</v>
      </c>
      <c r="AO37">
        <v>9.9179625178975231E-2</v>
      </c>
      <c r="AP37">
        <v>9.9179625178975231E-2</v>
      </c>
      <c r="AQ37">
        <v>9.9179625178975231E-2</v>
      </c>
      <c r="AR37">
        <v>9.9179625178975231E-2</v>
      </c>
      <c r="AS37">
        <v>9.9179625178975231E-2</v>
      </c>
      <c r="AT37">
        <v>9.9179625178975231E-2</v>
      </c>
      <c r="AU37">
        <v>9.9179625178975231E-2</v>
      </c>
      <c r="AV37">
        <v>9.9179625178975231E-2</v>
      </c>
      <c r="AW37">
        <v>9.9179625178975231E-2</v>
      </c>
      <c r="AX37">
        <v>9.9179625178975231E-2</v>
      </c>
      <c r="AY37">
        <v>9.9179625178975231E-2</v>
      </c>
      <c r="AZ37">
        <v>9.9179625178975231E-2</v>
      </c>
      <c r="BA37">
        <v>9.9179625178975231E-2</v>
      </c>
      <c r="BB37">
        <v>9.9179625178975231E-2</v>
      </c>
      <c r="BC37">
        <v>9.9179625178975231E-2</v>
      </c>
      <c r="BD37">
        <v>9.9179625178975231E-2</v>
      </c>
      <c r="BE37">
        <v>9.9179625178975231E-2</v>
      </c>
      <c r="BF37">
        <v>9.9179625178975231E-2</v>
      </c>
      <c r="BG37">
        <v>9.9179625178975231E-2</v>
      </c>
      <c r="BH37">
        <v>9.9179625178975231E-2</v>
      </c>
      <c r="BI37">
        <v>9.7938067034730472E-2</v>
      </c>
      <c r="BJ37">
        <v>9.6204497057856928E-2</v>
      </c>
      <c r="BK37">
        <v>2.0206889710979344E-2</v>
      </c>
      <c r="BL37">
        <v>1.8924333600431824E-2</v>
      </c>
      <c r="BM37">
        <v>1.6994554517398609E-2</v>
      </c>
      <c r="BN37">
        <v>4.8415883842046255E-3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1.5705338800701962E-4</v>
      </c>
      <c r="BU37">
        <v>1.0863633762141639E-3</v>
      </c>
    </row>
    <row r="38" spans="1:73" x14ac:dyDescent="0.25">
      <c r="A38">
        <v>1229</v>
      </c>
      <c r="B38">
        <v>1657.8310268800326</v>
      </c>
      <c r="C38">
        <v>4.8575760022599411E-3</v>
      </c>
      <c r="D38">
        <v>10</v>
      </c>
      <c r="E38">
        <v>624.5</v>
      </c>
      <c r="F38">
        <v>-604.5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4.8415883842046255E-3</v>
      </c>
      <c r="N38">
        <v>2.371848689941566E-2</v>
      </c>
      <c r="O38">
        <v>3.2154928162272951E-2</v>
      </c>
      <c r="P38">
        <v>3.9905655046541678E-2</v>
      </c>
      <c r="Q38">
        <v>0.10279564303699042</v>
      </c>
      <c r="R38">
        <v>0.10403720118123518</v>
      </c>
      <c r="S38">
        <v>0.10403720118123518</v>
      </c>
      <c r="T38">
        <v>0.10403720118123518</v>
      </c>
      <c r="U38">
        <v>0.10403720118123518</v>
      </c>
      <c r="V38">
        <v>0.10403720118123518</v>
      </c>
      <c r="W38">
        <v>0.10403720118123518</v>
      </c>
      <c r="X38">
        <v>0.10403720118123518</v>
      </c>
      <c r="Y38">
        <v>0.10403720118123518</v>
      </c>
      <c r="Z38">
        <v>0.10403720118123518</v>
      </c>
      <c r="AA38">
        <v>0.10403720118123518</v>
      </c>
      <c r="AB38">
        <v>0.10403720118123518</v>
      </c>
      <c r="AC38">
        <v>0.10403720118123518</v>
      </c>
      <c r="AD38">
        <v>0.10403720118123518</v>
      </c>
      <c r="AE38">
        <v>0.10403720118123518</v>
      </c>
      <c r="AF38">
        <v>0.10403720118123518</v>
      </c>
      <c r="AG38">
        <v>0.10403720118123518</v>
      </c>
      <c r="AH38">
        <v>0.10403720118123518</v>
      </c>
      <c r="AI38">
        <v>0.10403720118123518</v>
      </c>
      <c r="AJ38">
        <v>0.10403720118123518</v>
      </c>
      <c r="AK38">
        <v>0.10403720118123518</v>
      </c>
      <c r="AL38">
        <v>0.10403720118123518</v>
      </c>
      <c r="AM38">
        <v>0.10403720118123518</v>
      </c>
      <c r="AN38">
        <v>0.10403720118123518</v>
      </c>
      <c r="AO38">
        <v>0.10403720118123518</v>
      </c>
      <c r="AP38">
        <v>0.10403720118123518</v>
      </c>
      <c r="AQ38">
        <v>0.10403720118123518</v>
      </c>
      <c r="AR38">
        <v>0.10403720118123518</v>
      </c>
      <c r="AS38">
        <v>0.10403720118123518</v>
      </c>
      <c r="AT38">
        <v>0.10403720118123518</v>
      </c>
      <c r="AU38">
        <v>0.10403720118123518</v>
      </c>
      <c r="AV38">
        <v>0.10403720118123518</v>
      </c>
      <c r="AW38">
        <v>0.10403720118123518</v>
      </c>
      <c r="AX38">
        <v>0.10403720118123518</v>
      </c>
      <c r="AY38">
        <v>0.10403720118123518</v>
      </c>
      <c r="AZ38">
        <v>0.10403720118123518</v>
      </c>
      <c r="BA38">
        <v>0.10403720118123518</v>
      </c>
      <c r="BB38">
        <v>0.10403720118123518</v>
      </c>
      <c r="BC38">
        <v>0.10403720118123518</v>
      </c>
      <c r="BD38">
        <v>0.10403720118123518</v>
      </c>
      <c r="BE38">
        <v>0.10403720118123518</v>
      </c>
      <c r="BF38">
        <v>0.10403720118123518</v>
      </c>
      <c r="BG38">
        <v>0.10403720118123518</v>
      </c>
      <c r="BH38">
        <v>0.10403720118123518</v>
      </c>
      <c r="BI38">
        <v>0.10279564303699042</v>
      </c>
      <c r="BJ38">
        <v>0.10106207306011687</v>
      </c>
      <c r="BK38">
        <v>2.0206889710979344E-2</v>
      </c>
      <c r="BL38">
        <v>1.8924333600431824E-2</v>
      </c>
      <c r="BM38">
        <v>1.6994554517398609E-2</v>
      </c>
      <c r="BN38">
        <v>4.8415883842046255E-3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1.5705338800701962E-4</v>
      </c>
      <c r="BU38">
        <v>1.0863633762141639E-3</v>
      </c>
    </row>
    <row r="39" spans="1:73" x14ac:dyDescent="0.25">
      <c r="A39">
        <v>1229</v>
      </c>
      <c r="B39">
        <v>1789.1258644408215</v>
      </c>
      <c r="C39">
        <v>5.2422802584929599E-3</v>
      </c>
      <c r="D39">
        <v>10</v>
      </c>
      <c r="E39">
        <v>624.5</v>
      </c>
      <c r="F39">
        <v>-604.5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4.8415883842046255E-3</v>
      </c>
      <c r="N39">
        <v>2.371848689941566E-2</v>
      </c>
      <c r="O39">
        <v>3.2154928162272951E-2</v>
      </c>
      <c r="P39">
        <v>3.9905655046541678E-2</v>
      </c>
      <c r="Q39">
        <v>0.10803792329548338</v>
      </c>
      <c r="R39">
        <v>0.10927948143972814</v>
      </c>
      <c r="S39">
        <v>0.10927948143972814</v>
      </c>
      <c r="T39">
        <v>0.10927948143972814</v>
      </c>
      <c r="U39">
        <v>0.10927948143972814</v>
      </c>
      <c r="V39">
        <v>0.10927948143972814</v>
      </c>
      <c r="W39">
        <v>0.10927948143972814</v>
      </c>
      <c r="X39">
        <v>0.10927948143972814</v>
      </c>
      <c r="Y39">
        <v>0.10927948143972814</v>
      </c>
      <c r="Z39">
        <v>0.10927948143972814</v>
      </c>
      <c r="AA39">
        <v>0.10927948143972814</v>
      </c>
      <c r="AB39">
        <v>0.10927948143972814</v>
      </c>
      <c r="AC39">
        <v>0.10927948143972814</v>
      </c>
      <c r="AD39">
        <v>0.10927948143972814</v>
      </c>
      <c r="AE39">
        <v>0.10927948143972814</v>
      </c>
      <c r="AF39">
        <v>0.10927948143972814</v>
      </c>
      <c r="AG39">
        <v>0.10927948143972814</v>
      </c>
      <c r="AH39">
        <v>0.10927948143972814</v>
      </c>
      <c r="AI39">
        <v>0.10927948143972814</v>
      </c>
      <c r="AJ39">
        <v>0.10927948143972814</v>
      </c>
      <c r="AK39">
        <v>0.10927948143972814</v>
      </c>
      <c r="AL39">
        <v>0.10927948143972814</v>
      </c>
      <c r="AM39">
        <v>0.10927948143972814</v>
      </c>
      <c r="AN39">
        <v>0.10927948143972814</v>
      </c>
      <c r="AO39">
        <v>0.10927948143972814</v>
      </c>
      <c r="AP39">
        <v>0.10927948143972814</v>
      </c>
      <c r="AQ39">
        <v>0.10927948143972814</v>
      </c>
      <c r="AR39">
        <v>0.10927948143972814</v>
      </c>
      <c r="AS39">
        <v>0.10927948143972814</v>
      </c>
      <c r="AT39">
        <v>0.10927948143972814</v>
      </c>
      <c r="AU39">
        <v>0.10927948143972814</v>
      </c>
      <c r="AV39">
        <v>0.10927948143972814</v>
      </c>
      <c r="AW39">
        <v>0.10927948143972814</v>
      </c>
      <c r="AX39">
        <v>0.10927948143972814</v>
      </c>
      <c r="AY39">
        <v>0.10927948143972814</v>
      </c>
      <c r="AZ39">
        <v>0.10927948143972814</v>
      </c>
      <c r="BA39">
        <v>0.10927948143972814</v>
      </c>
      <c r="BB39">
        <v>0.10927948143972814</v>
      </c>
      <c r="BC39">
        <v>0.10927948143972814</v>
      </c>
      <c r="BD39">
        <v>0.10927948143972814</v>
      </c>
      <c r="BE39">
        <v>0.10927948143972814</v>
      </c>
      <c r="BF39">
        <v>0.10927948143972814</v>
      </c>
      <c r="BG39">
        <v>0.10927948143972814</v>
      </c>
      <c r="BH39">
        <v>0.10927948143972814</v>
      </c>
      <c r="BI39">
        <v>0.10803792329548338</v>
      </c>
      <c r="BJ39">
        <v>0.10630435331860984</v>
      </c>
      <c r="BK39">
        <v>2.0206889710979344E-2</v>
      </c>
      <c r="BL39">
        <v>1.8924333600431824E-2</v>
      </c>
      <c r="BM39">
        <v>1.6994554517398609E-2</v>
      </c>
      <c r="BN39">
        <v>4.8415883842046255E-3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1.5705338800701962E-4</v>
      </c>
      <c r="BU39">
        <v>1.0863633762141639E-3</v>
      </c>
    </row>
    <row r="40" spans="1:73" x14ac:dyDescent="0.25">
      <c r="A40">
        <v>1183</v>
      </c>
      <c r="B40">
        <v>1598.1092373857141</v>
      </c>
      <c r="C40">
        <v>4.6825864365226035E-3</v>
      </c>
      <c r="D40">
        <v>10</v>
      </c>
      <c r="E40">
        <v>601.5</v>
      </c>
      <c r="F40">
        <v>-581.5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4.8415883842046255E-3</v>
      </c>
      <c r="N40">
        <v>2.371848689941566E-2</v>
      </c>
      <c r="O40">
        <v>3.2154928162272951E-2</v>
      </c>
      <c r="P40">
        <v>3.9905655046541678E-2</v>
      </c>
      <c r="Q40">
        <v>0.10803792329548338</v>
      </c>
      <c r="R40">
        <v>0.11396206787625074</v>
      </c>
      <c r="S40">
        <v>0.11396206787625074</v>
      </c>
      <c r="T40">
        <v>0.11396206787625074</v>
      </c>
      <c r="U40">
        <v>0.11396206787625074</v>
      </c>
      <c r="V40">
        <v>0.11396206787625074</v>
      </c>
      <c r="W40">
        <v>0.11396206787625074</v>
      </c>
      <c r="X40">
        <v>0.11396206787625074</v>
      </c>
      <c r="Y40">
        <v>0.11396206787625074</v>
      </c>
      <c r="Z40">
        <v>0.11396206787625074</v>
      </c>
      <c r="AA40">
        <v>0.11396206787625074</v>
      </c>
      <c r="AB40">
        <v>0.11396206787625074</v>
      </c>
      <c r="AC40">
        <v>0.11396206787625074</v>
      </c>
      <c r="AD40">
        <v>0.11396206787625074</v>
      </c>
      <c r="AE40">
        <v>0.11396206787625074</v>
      </c>
      <c r="AF40">
        <v>0.11396206787625074</v>
      </c>
      <c r="AG40">
        <v>0.11396206787625074</v>
      </c>
      <c r="AH40">
        <v>0.11396206787625074</v>
      </c>
      <c r="AI40">
        <v>0.11396206787625074</v>
      </c>
      <c r="AJ40">
        <v>0.11396206787625074</v>
      </c>
      <c r="AK40">
        <v>0.11396206787625074</v>
      </c>
      <c r="AL40">
        <v>0.11396206787625074</v>
      </c>
      <c r="AM40">
        <v>0.11396206787625074</v>
      </c>
      <c r="AN40">
        <v>0.11396206787625074</v>
      </c>
      <c r="AO40">
        <v>0.11396206787625074</v>
      </c>
      <c r="AP40">
        <v>0.11396206787625074</v>
      </c>
      <c r="AQ40">
        <v>0.11396206787625074</v>
      </c>
      <c r="AR40">
        <v>0.11396206787625074</v>
      </c>
      <c r="AS40">
        <v>0.11396206787625074</v>
      </c>
      <c r="AT40">
        <v>0.11396206787625074</v>
      </c>
      <c r="AU40">
        <v>0.11396206787625074</v>
      </c>
      <c r="AV40">
        <v>0.11396206787625074</v>
      </c>
      <c r="AW40">
        <v>0.11396206787625074</v>
      </c>
      <c r="AX40">
        <v>0.11396206787625074</v>
      </c>
      <c r="AY40">
        <v>0.11396206787625074</v>
      </c>
      <c r="AZ40">
        <v>0.11396206787625074</v>
      </c>
      <c r="BA40">
        <v>0.11396206787625074</v>
      </c>
      <c r="BB40">
        <v>0.11396206787625074</v>
      </c>
      <c r="BC40">
        <v>0.11396206787625074</v>
      </c>
      <c r="BD40">
        <v>0.11396206787625074</v>
      </c>
      <c r="BE40">
        <v>0.11396206787625074</v>
      </c>
      <c r="BF40">
        <v>0.11396206787625074</v>
      </c>
      <c r="BG40">
        <v>0.11396206787625074</v>
      </c>
      <c r="BH40">
        <v>0.11396206787625074</v>
      </c>
      <c r="BI40">
        <v>0.11272050973200598</v>
      </c>
      <c r="BJ40">
        <v>0.10630435331860984</v>
      </c>
      <c r="BK40">
        <v>2.0206889710979344E-2</v>
      </c>
      <c r="BL40">
        <v>1.8924333600431824E-2</v>
      </c>
      <c r="BM40">
        <v>1.6994554517398609E-2</v>
      </c>
      <c r="BN40">
        <v>4.8415883842046255E-3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1.7656889775938267E-5</v>
      </c>
    </row>
    <row r="41" spans="1:73" x14ac:dyDescent="0.25">
      <c r="A41">
        <v>1133</v>
      </c>
      <c r="B41">
        <v>1323.7417830963814</v>
      </c>
      <c r="C41">
        <v>3.8786680997635109E-3</v>
      </c>
      <c r="D41">
        <v>10</v>
      </c>
      <c r="E41">
        <v>576.5</v>
      </c>
      <c r="F41">
        <v>-556.5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4.8415883842046255E-3</v>
      </c>
      <c r="N41">
        <v>2.371848689941566E-2</v>
      </c>
      <c r="O41">
        <v>3.2154928162272951E-2</v>
      </c>
      <c r="P41">
        <v>3.9905655046541678E-2</v>
      </c>
      <c r="Q41">
        <v>0.10803792329548338</v>
      </c>
      <c r="R41">
        <v>0.11396206787625074</v>
      </c>
      <c r="S41">
        <v>0.11784073597601424</v>
      </c>
      <c r="T41">
        <v>0.11784073597601424</v>
      </c>
      <c r="U41">
        <v>0.11784073597601424</v>
      </c>
      <c r="V41">
        <v>0.11784073597601424</v>
      </c>
      <c r="W41">
        <v>0.11784073597601424</v>
      </c>
      <c r="X41">
        <v>0.11784073597601424</v>
      </c>
      <c r="Y41">
        <v>0.11784073597601424</v>
      </c>
      <c r="Z41">
        <v>0.11784073597601424</v>
      </c>
      <c r="AA41">
        <v>0.11784073597601424</v>
      </c>
      <c r="AB41">
        <v>0.11784073597601424</v>
      </c>
      <c r="AC41">
        <v>0.11784073597601424</v>
      </c>
      <c r="AD41">
        <v>0.11784073597601424</v>
      </c>
      <c r="AE41">
        <v>0.11784073597601424</v>
      </c>
      <c r="AF41">
        <v>0.11784073597601424</v>
      </c>
      <c r="AG41">
        <v>0.11784073597601424</v>
      </c>
      <c r="AH41">
        <v>0.11784073597601424</v>
      </c>
      <c r="AI41">
        <v>0.11784073597601424</v>
      </c>
      <c r="AJ41">
        <v>0.11784073597601424</v>
      </c>
      <c r="AK41">
        <v>0.11784073597601424</v>
      </c>
      <c r="AL41">
        <v>0.11784073597601424</v>
      </c>
      <c r="AM41">
        <v>0.11784073597601424</v>
      </c>
      <c r="AN41">
        <v>0.11784073597601424</v>
      </c>
      <c r="AO41">
        <v>0.11784073597601424</v>
      </c>
      <c r="AP41">
        <v>0.11784073597601424</v>
      </c>
      <c r="AQ41">
        <v>0.11784073597601424</v>
      </c>
      <c r="AR41">
        <v>0.11784073597601424</v>
      </c>
      <c r="AS41">
        <v>0.11784073597601424</v>
      </c>
      <c r="AT41">
        <v>0.11784073597601424</v>
      </c>
      <c r="AU41">
        <v>0.11784073597601424</v>
      </c>
      <c r="AV41">
        <v>0.11784073597601424</v>
      </c>
      <c r="AW41">
        <v>0.11784073597601424</v>
      </c>
      <c r="AX41">
        <v>0.11784073597601424</v>
      </c>
      <c r="AY41">
        <v>0.11784073597601424</v>
      </c>
      <c r="AZ41">
        <v>0.11784073597601424</v>
      </c>
      <c r="BA41">
        <v>0.11784073597601424</v>
      </c>
      <c r="BB41">
        <v>0.11784073597601424</v>
      </c>
      <c r="BC41">
        <v>0.11784073597601424</v>
      </c>
      <c r="BD41">
        <v>0.11784073597601424</v>
      </c>
      <c r="BE41">
        <v>0.11784073597601424</v>
      </c>
      <c r="BF41">
        <v>0.11784073597601424</v>
      </c>
      <c r="BG41">
        <v>0.11784073597601424</v>
      </c>
      <c r="BH41">
        <v>0.11784073597601424</v>
      </c>
      <c r="BI41">
        <v>0.11272050973200598</v>
      </c>
      <c r="BJ41">
        <v>0.10630435331860984</v>
      </c>
      <c r="BK41">
        <v>2.0206889710979344E-2</v>
      </c>
      <c r="BL41">
        <v>1.8924333600431824E-2</v>
      </c>
      <c r="BM41">
        <v>1.6994554517398609E-2</v>
      </c>
      <c r="BN41">
        <v>4.8415883842046255E-3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</row>
    <row r="42" spans="1:73" x14ac:dyDescent="0.25">
      <c r="A42">
        <v>1118</v>
      </c>
      <c r="B42">
        <v>1115.2505323901969</v>
      </c>
      <c r="C42">
        <v>3.2677722486842259E-3</v>
      </c>
      <c r="D42">
        <v>10</v>
      </c>
      <c r="E42">
        <v>569</v>
      </c>
      <c r="F42">
        <v>-549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4.8415883842046255E-3</v>
      </c>
      <c r="N42">
        <v>2.371848689941566E-2</v>
      </c>
      <c r="O42">
        <v>3.2154928162272951E-2</v>
      </c>
      <c r="P42">
        <v>3.9905655046541678E-2</v>
      </c>
      <c r="Q42">
        <v>0.10803792329548338</v>
      </c>
      <c r="R42">
        <v>0.11396206787625074</v>
      </c>
      <c r="S42">
        <v>0.12110850822469847</v>
      </c>
      <c r="T42">
        <v>0.12110850822469847</v>
      </c>
      <c r="U42">
        <v>0.12110850822469847</v>
      </c>
      <c r="V42">
        <v>0.12110850822469847</v>
      </c>
      <c r="W42">
        <v>0.12110850822469847</v>
      </c>
      <c r="X42">
        <v>0.12110850822469847</v>
      </c>
      <c r="Y42">
        <v>0.12110850822469847</v>
      </c>
      <c r="Z42">
        <v>0.12110850822469847</v>
      </c>
      <c r="AA42">
        <v>0.12110850822469847</v>
      </c>
      <c r="AB42">
        <v>0.12110850822469847</v>
      </c>
      <c r="AC42">
        <v>0.12110850822469847</v>
      </c>
      <c r="AD42">
        <v>0.12110850822469847</v>
      </c>
      <c r="AE42">
        <v>0.12110850822469847</v>
      </c>
      <c r="AF42">
        <v>0.12110850822469847</v>
      </c>
      <c r="AG42">
        <v>0.12110850822469847</v>
      </c>
      <c r="AH42">
        <v>0.12110850822469847</v>
      </c>
      <c r="AI42">
        <v>0.12110850822469847</v>
      </c>
      <c r="AJ42">
        <v>0.12110850822469847</v>
      </c>
      <c r="AK42">
        <v>0.12110850822469847</v>
      </c>
      <c r="AL42">
        <v>0.12110850822469847</v>
      </c>
      <c r="AM42">
        <v>0.12110850822469847</v>
      </c>
      <c r="AN42">
        <v>0.12110850822469847</v>
      </c>
      <c r="AO42">
        <v>0.12110850822469847</v>
      </c>
      <c r="AP42">
        <v>0.12110850822469847</v>
      </c>
      <c r="AQ42">
        <v>0.12110850822469847</v>
      </c>
      <c r="AR42">
        <v>0.12110850822469847</v>
      </c>
      <c r="AS42">
        <v>0.12110850822469847</v>
      </c>
      <c r="AT42">
        <v>0.12110850822469847</v>
      </c>
      <c r="AU42">
        <v>0.12110850822469847</v>
      </c>
      <c r="AV42">
        <v>0.12110850822469847</v>
      </c>
      <c r="AW42">
        <v>0.12110850822469847</v>
      </c>
      <c r="AX42">
        <v>0.12110850822469847</v>
      </c>
      <c r="AY42">
        <v>0.12110850822469847</v>
      </c>
      <c r="AZ42">
        <v>0.12110850822469847</v>
      </c>
      <c r="BA42">
        <v>0.12110850822469847</v>
      </c>
      <c r="BB42">
        <v>0.12110850822469847</v>
      </c>
      <c r="BC42">
        <v>0.12110850822469847</v>
      </c>
      <c r="BD42">
        <v>0.12110850822469847</v>
      </c>
      <c r="BE42">
        <v>0.12110850822469847</v>
      </c>
      <c r="BF42">
        <v>0.12110850822469847</v>
      </c>
      <c r="BG42">
        <v>0.12110850822469847</v>
      </c>
      <c r="BH42">
        <v>0.12110850822469847</v>
      </c>
      <c r="BI42">
        <v>0.11272050973200598</v>
      </c>
      <c r="BJ42">
        <v>0.10630435331860984</v>
      </c>
      <c r="BK42">
        <v>2.0206889710979344E-2</v>
      </c>
      <c r="BL42">
        <v>1.8924333600431824E-2</v>
      </c>
      <c r="BM42">
        <v>1.6994554517398609E-2</v>
      </c>
      <c r="BN42">
        <v>4.8415883842046255E-3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</row>
    <row r="43" spans="1:73" x14ac:dyDescent="0.25">
      <c r="A43">
        <v>1108</v>
      </c>
      <c r="B43">
        <v>1529.4055790794223</v>
      </c>
      <c r="C43">
        <v>4.4812792849221279E-3</v>
      </c>
      <c r="D43">
        <v>10</v>
      </c>
      <c r="E43">
        <v>564</v>
      </c>
      <c r="F43">
        <v>-544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4.8415883842046255E-3</v>
      </c>
      <c r="N43">
        <v>2.371848689941566E-2</v>
      </c>
      <c r="O43">
        <v>3.2154928162272951E-2</v>
      </c>
      <c r="P43">
        <v>3.9905655046541678E-2</v>
      </c>
      <c r="Q43">
        <v>0.10803792329548338</v>
      </c>
      <c r="R43">
        <v>0.11396206787625074</v>
      </c>
      <c r="S43">
        <v>0.1255897875096206</v>
      </c>
      <c r="T43">
        <v>0.1255897875096206</v>
      </c>
      <c r="U43">
        <v>0.1255897875096206</v>
      </c>
      <c r="V43">
        <v>0.1255897875096206</v>
      </c>
      <c r="W43">
        <v>0.1255897875096206</v>
      </c>
      <c r="X43">
        <v>0.1255897875096206</v>
      </c>
      <c r="Y43">
        <v>0.1255897875096206</v>
      </c>
      <c r="Z43">
        <v>0.1255897875096206</v>
      </c>
      <c r="AA43">
        <v>0.1255897875096206</v>
      </c>
      <c r="AB43">
        <v>0.1255897875096206</v>
      </c>
      <c r="AC43">
        <v>0.1255897875096206</v>
      </c>
      <c r="AD43">
        <v>0.1255897875096206</v>
      </c>
      <c r="AE43">
        <v>0.1255897875096206</v>
      </c>
      <c r="AF43">
        <v>0.1255897875096206</v>
      </c>
      <c r="AG43">
        <v>0.1255897875096206</v>
      </c>
      <c r="AH43">
        <v>0.1255897875096206</v>
      </c>
      <c r="AI43">
        <v>0.1255897875096206</v>
      </c>
      <c r="AJ43">
        <v>0.1255897875096206</v>
      </c>
      <c r="AK43">
        <v>0.1255897875096206</v>
      </c>
      <c r="AL43">
        <v>0.1255897875096206</v>
      </c>
      <c r="AM43">
        <v>0.1255897875096206</v>
      </c>
      <c r="AN43">
        <v>0.1255897875096206</v>
      </c>
      <c r="AO43">
        <v>0.1255897875096206</v>
      </c>
      <c r="AP43">
        <v>0.1255897875096206</v>
      </c>
      <c r="AQ43">
        <v>0.1255897875096206</v>
      </c>
      <c r="AR43">
        <v>0.1255897875096206</v>
      </c>
      <c r="AS43">
        <v>0.1255897875096206</v>
      </c>
      <c r="AT43">
        <v>0.1255897875096206</v>
      </c>
      <c r="AU43">
        <v>0.1255897875096206</v>
      </c>
      <c r="AV43">
        <v>0.1255897875096206</v>
      </c>
      <c r="AW43">
        <v>0.1255897875096206</v>
      </c>
      <c r="AX43">
        <v>0.1255897875096206</v>
      </c>
      <c r="AY43">
        <v>0.1255897875096206</v>
      </c>
      <c r="AZ43">
        <v>0.1255897875096206</v>
      </c>
      <c r="BA43">
        <v>0.1255897875096206</v>
      </c>
      <c r="BB43">
        <v>0.1255897875096206</v>
      </c>
      <c r="BC43">
        <v>0.1255897875096206</v>
      </c>
      <c r="BD43">
        <v>0.1255897875096206</v>
      </c>
      <c r="BE43">
        <v>0.1255897875096206</v>
      </c>
      <c r="BF43">
        <v>0.1255897875096206</v>
      </c>
      <c r="BG43">
        <v>0.1255897875096206</v>
      </c>
      <c r="BH43">
        <v>0.1255897875096206</v>
      </c>
      <c r="BI43">
        <v>0.11272050973200598</v>
      </c>
      <c r="BJ43">
        <v>0.10630435331860984</v>
      </c>
      <c r="BK43">
        <v>2.0206889710979344E-2</v>
      </c>
      <c r="BL43">
        <v>1.8924333600431824E-2</v>
      </c>
      <c r="BM43">
        <v>1.6994554517398609E-2</v>
      </c>
      <c r="BN43">
        <v>4.8415883842046255E-3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</row>
    <row r="44" spans="1:73" x14ac:dyDescent="0.25">
      <c r="A44">
        <v>1073</v>
      </c>
      <c r="B44">
        <v>1184.0483981735788</v>
      </c>
      <c r="C44">
        <v>3.4693554356420601E-3</v>
      </c>
      <c r="D44">
        <v>10</v>
      </c>
      <c r="E44">
        <v>546.5</v>
      </c>
      <c r="F44">
        <v>-526.5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4.8415883842046255E-3</v>
      </c>
      <c r="N44">
        <v>2.371848689941566E-2</v>
      </c>
      <c r="O44">
        <v>3.2154928162272951E-2</v>
      </c>
      <c r="P44">
        <v>3.9905655046541678E-2</v>
      </c>
      <c r="Q44">
        <v>0.10803792329548338</v>
      </c>
      <c r="R44">
        <v>0.11396206787625074</v>
      </c>
      <c r="S44">
        <v>0.1255897875096206</v>
      </c>
      <c r="T44">
        <v>0.12905914294526266</v>
      </c>
      <c r="U44">
        <v>0.12905914294526266</v>
      </c>
      <c r="V44">
        <v>0.12905914294526266</v>
      </c>
      <c r="W44">
        <v>0.12905914294526266</v>
      </c>
      <c r="X44">
        <v>0.12905914294526266</v>
      </c>
      <c r="Y44">
        <v>0.12905914294526266</v>
      </c>
      <c r="Z44">
        <v>0.12905914294526266</v>
      </c>
      <c r="AA44">
        <v>0.12905914294526266</v>
      </c>
      <c r="AB44">
        <v>0.12905914294526266</v>
      </c>
      <c r="AC44">
        <v>0.12905914294526266</v>
      </c>
      <c r="AD44">
        <v>0.12905914294526266</v>
      </c>
      <c r="AE44">
        <v>0.12905914294526266</v>
      </c>
      <c r="AF44">
        <v>0.12905914294526266</v>
      </c>
      <c r="AG44">
        <v>0.12905914294526266</v>
      </c>
      <c r="AH44">
        <v>0.12905914294526266</v>
      </c>
      <c r="AI44">
        <v>0.12905914294526266</v>
      </c>
      <c r="AJ44">
        <v>0.12905914294526266</v>
      </c>
      <c r="AK44">
        <v>0.12905914294526266</v>
      </c>
      <c r="AL44">
        <v>0.12905914294526266</v>
      </c>
      <c r="AM44">
        <v>0.12905914294526266</v>
      </c>
      <c r="AN44">
        <v>0.12905914294526266</v>
      </c>
      <c r="AO44">
        <v>0.12905914294526266</v>
      </c>
      <c r="AP44">
        <v>0.12905914294526266</v>
      </c>
      <c r="AQ44">
        <v>0.12905914294526266</v>
      </c>
      <c r="AR44">
        <v>0.12905914294526266</v>
      </c>
      <c r="AS44">
        <v>0.12905914294526266</v>
      </c>
      <c r="AT44">
        <v>0.12905914294526266</v>
      </c>
      <c r="AU44">
        <v>0.12905914294526266</v>
      </c>
      <c r="AV44">
        <v>0.12905914294526266</v>
      </c>
      <c r="AW44">
        <v>0.12905914294526266</v>
      </c>
      <c r="AX44">
        <v>0.12905914294526266</v>
      </c>
      <c r="AY44">
        <v>0.12905914294526266</v>
      </c>
      <c r="AZ44">
        <v>0.12905914294526266</v>
      </c>
      <c r="BA44">
        <v>0.12905914294526266</v>
      </c>
      <c r="BB44">
        <v>0.12905914294526266</v>
      </c>
      <c r="BC44">
        <v>0.12905914294526266</v>
      </c>
      <c r="BD44">
        <v>0.12905914294526266</v>
      </c>
      <c r="BE44">
        <v>0.12905914294526266</v>
      </c>
      <c r="BF44">
        <v>0.12905914294526266</v>
      </c>
      <c r="BG44">
        <v>0.12905914294526266</v>
      </c>
      <c r="BH44">
        <v>0.1255897875096206</v>
      </c>
      <c r="BI44">
        <v>0.11272050973200598</v>
      </c>
      <c r="BJ44">
        <v>0.10630435331860984</v>
      </c>
      <c r="BK44">
        <v>2.0206889710979344E-2</v>
      </c>
      <c r="BL44">
        <v>1.8924333600431824E-2</v>
      </c>
      <c r="BM44">
        <v>1.6994554517398609E-2</v>
      </c>
      <c r="BN44">
        <v>4.8415883842046255E-3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</row>
    <row r="45" spans="1:73" x14ac:dyDescent="0.25">
      <c r="A45">
        <v>1073</v>
      </c>
      <c r="B45">
        <v>1256.6207372170736</v>
      </c>
      <c r="C45">
        <v>3.6819981277196666E-3</v>
      </c>
      <c r="D45">
        <v>10</v>
      </c>
      <c r="E45">
        <v>546.5</v>
      </c>
      <c r="F45">
        <v>-526.5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4.8415883842046255E-3</v>
      </c>
      <c r="N45">
        <v>2.371848689941566E-2</v>
      </c>
      <c r="O45">
        <v>3.2154928162272951E-2</v>
      </c>
      <c r="P45">
        <v>3.9905655046541678E-2</v>
      </c>
      <c r="Q45">
        <v>0.10803792329548338</v>
      </c>
      <c r="R45">
        <v>0.11396206787625074</v>
      </c>
      <c r="S45">
        <v>0.1255897875096206</v>
      </c>
      <c r="T45">
        <v>0.13274114107298232</v>
      </c>
      <c r="U45">
        <v>0.13274114107298232</v>
      </c>
      <c r="V45">
        <v>0.13274114107298232</v>
      </c>
      <c r="W45">
        <v>0.13274114107298232</v>
      </c>
      <c r="X45">
        <v>0.13274114107298232</v>
      </c>
      <c r="Y45">
        <v>0.13274114107298232</v>
      </c>
      <c r="Z45">
        <v>0.13274114107298232</v>
      </c>
      <c r="AA45">
        <v>0.13274114107298232</v>
      </c>
      <c r="AB45">
        <v>0.13274114107298232</v>
      </c>
      <c r="AC45">
        <v>0.13274114107298232</v>
      </c>
      <c r="AD45">
        <v>0.13274114107298232</v>
      </c>
      <c r="AE45">
        <v>0.13274114107298232</v>
      </c>
      <c r="AF45">
        <v>0.13274114107298232</v>
      </c>
      <c r="AG45">
        <v>0.13274114107298232</v>
      </c>
      <c r="AH45">
        <v>0.13274114107298232</v>
      </c>
      <c r="AI45">
        <v>0.13274114107298232</v>
      </c>
      <c r="AJ45">
        <v>0.13274114107298232</v>
      </c>
      <c r="AK45">
        <v>0.13274114107298232</v>
      </c>
      <c r="AL45">
        <v>0.13274114107298232</v>
      </c>
      <c r="AM45">
        <v>0.13274114107298232</v>
      </c>
      <c r="AN45">
        <v>0.13274114107298232</v>
      </c>
      <c r="AO45">
        <v>0.13274114107298232</v>
      </c>
      <c r="AP45">
        <v>0.13274114107298232</v>
      </c>
      <c r="AQ45">
        <v>0.13274114107298232</v>
      </c>
      <c r="AR45">
        <v>0.13274114107298232</v>
      </c>
      <c r="AS45">
        <v>0.13274114107298232</v>
      </c>
      <c r="AT45">
        <v>0.13274114107298232</v>
      </c>
      <c r="AU45">
        <v>0.13274114107298232</v>
      </c>
      <c r="AV45">
        <v>0.13274114107298232</v>
      </c>
      <c r="AW45">
        <v>0.13274114107298232</v>
      </c>
      <c r="AX45">
        <v>0.13274114107298232</v>
      </c>
      <c r="AY45">
        <v>0.13274114107298232</v>
      </c>
      <c r="AZ45">
        <v>0.13274114107298232</v>
      </c>
      <c r="BA45">
        <v>0.13274114107298232</v>
      </c>
      <c r="BB45">
        <v>0.13274114107298232</v>
      </c>
      <c r="BC45">
        <v>0.13274114107298232</v>
      </c>
      <c r="BD45">
        <v>0.13274114107298232</v>
      </c>
      <c r="BE45">
        <v>0.13274114107298232</v>
      </c>
      <c r="BF45">
        <v>0.13274114107298232</v>
      </c>
      <c r="BG45">
        <v>0.13274114107298232</v>
      </c>
      <c r="BH45">
        <v>0.1255897875096206</v>
      </c>
      <c r="BI45">
        <v>0.11272050973200598</v>
      </c>
      <c r="BJ45">
        <v>0.10630435331860984</v>
      </c>
      <c r="BK45">
        <v>2.0206889710979344E-2</v>
      </c>
      <c r="BL45">
        <v>1.8924333600431824E-2</v>
      </c>
      <c r="BM45">
        <v>1.6994554517398609E-2</v>
      </c>
      <c r="BN45">
        <v>4.8415883842046255E-3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</row>
    <row r="46" spans="1:73" x14ac:dyDescent="0.25">
      <c r="A46">
        <v>1076</v>
      </c>
      <c r="B46">
        <v>1905.6449603810406</v>
      </c>
      <c r="C46">
        <v>5.5836904233813687E-3</v>
      </c>
      <c r="D46">
        <v>10</v>
      </c>
      <c r="E46">
        <v>548</v>
      </c>
      <c r="F46">
        <v>-528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4.8415883842046255E-3</v>
      </c>
      <c r="N46">
        <v>2.371848689941566E-2</v>
      </c>
      <c r="O46">
        <v>3.2154928162272951E-2</v>
      </c>
      <c r="P46">
        <v>3.9905655046541678E-2</v>
      </c>
      <c r="Q46">
        <v>0.10803792329548338</v>
      </c>
      <c r="R46">
        <v>0.11396206787625074</v>
      </c>
      <c r="S46">
        <v>0.1255897875096206</v>
      </c>
      <c r="T46">
        <v>0.13832483149636368</v>
      </c>
      <c r="U46">
        <v>0.13832483149636368</v>
      </c>
      <c r="V46">
        <v>0.13832483149636368</v>
      </c>
      <c r="W46">
        <v>0.13832483149636368</v>
      </c>
      <c r="X46">
        <v>0.13832483149636368</v>
      </c>
      <c r="Y46">
        <v>0.13832483149636368</v>
      </c>
      <c r="Z46">
        <v>0.13832483149636368</v>
      </c>
      <c r="AA46">
        <v>0.13832483149636368</v>
      </c>
      <c r="AB46">
        <v>0.13832483149636368</v>
      </c>
      <c r="AC46">
        <v>0.13832483149636368</v>
      </c>
      <c r="AD46">
        <v>0.13832483149636368</v>
      </c>
      <c r="AE46">
        <v>0.13832483149636368</v>
      </c>
      <c r="AF46">
        <v>0.13832483149636368</v>
      </c>
      <c r="AG46">
        <v>0.13832483149636368</v>
      </c>
      <c r="AH46">
        <v>0.13832483149636368</v>
      </c>
      <c r="AI46">
        <v>0.13832483149636368</v>
      </c>
      <c r="AJ46">
        <v>0.13832483149636368</v>
      </c>
      <c r="AK46">
        <v>0.13832483149636368</v>
      </c>
      <c r="AL46">
        <v>0.13832483149636368</v>
      </c>
      <c r="AM46">
        <v>0.13832483149636368</v>
      </c>
      <c r="AN46">
        <v>0.13832483149636368</v>
      </c>
      <c r="AO46">
        <v>0.13832483149636368</v>
      </c>
      <c r="AP46">
        <v>0.13832483149636368</v>
      </c>
      <c r="AQ46">
        <v>0.13832483149636368</v>
      </c>
      <c r="AR46">
        <v>0.13832483149636368</v>
      </c>
      <c r="AS46">
        <v>0.13832483149636368</v>
      </c>
      <c r="AT46">
        <v>0.13832483149636368</v>
      </c>
      <c r="AU46">
        <v>0.13832483149636368</v>
      </c>
      <c r="AV46">
        <v>0.13832483149636368</v>
      </c>
      <c r="AW46">
        <v>0.13832483149636368</v>
      </c>
      <c r="AX46">
        <v>0.13832483149636368</v>
      </c>
      <c r="AY46">
        <v>0.13832483149636368</v>
      </c>
      <c r="AZ46">
        <v>0.13832483149636368</v>
      </c>
      <c r="BA46">
        <v>0.13832483149636368</v>
      </c>
      <c r="BB46">
        <v>0.13832483149636368</v>
      </c>
      <c r="BC46">
        <v>0.13832483149636368</v>
      </c>
      <c r="BD46">
        <v>0.13832483149636368</v>
      </c>
      <c r="BE46">
        <v>0.13832483149636368</v>
      </c>
      <c r="BF46">
        <v>0.13832483149636368</v>
      </c>
      <c r="BG46">
        <v>0.13832483149636368</v>
      </c>
      <c r="BH46">
        <v>0.1255897875096206</v>
      </c>
      <c r="BI46">
        <v>0.11272050973200598</v>
      </c>
      <c r="BJ46">
        <v>0.10630435331860984</v>
      </c>
      <c r="BK46">
        <v>2.0206889710979344E-2</v>
      </c>
      <c r="BL46">
        <v>1.8924333600431824E-2</v>
      </c>
      <c r="BM46">
        <v>1.6994554517398609E-2</v>
      </c>
      <c r="BN46">
        <v>4.8415883842046255E-3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</row>
    <row r="47" spans="1:73" x14ac:dyDescent="0.25">
      <c r="A47">
        <v>1076</v>
      </c>
      <c r="B47">
        <v>1800.625170531998</v>
      </c>
      <c r="C47">
        <v>5.2759741346512946E-3</v>
      </c>
      <c r="D47">
        <v>10</v>
      </c>
      <c r="E47">
        <v>548</v>
      </c>
      <c r="F47">
        <v>-528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4.8415883842046255E-3</v>
      </c>
      <c r="N47">
        <v>2.371848689941566E-2</v>
      </c>
      <c r="O47">
        <v>3.2154928162272951E-2</v>
      </c>
      <c r="P47">
        <v>3.9905655046541678E-2</v>
      </c>
      <c r="Q47">
        <v>0.10803792329548338</v>
      </c>
      <c r="R47">
        <v>0.11396206787625074</v>
      </c>
      <c r="S47">
        <v>0.1255897875096206</v>
      </c>
      <c r="T47">
        <v>0.14360080563101499</v>
      </c>
      <c r="U47">
        <v>0.14360080563101499</v>
      </c>
      <c r="V47">
        <v>0.14360080563101499</v>
      </c>
      <c r="W47">
        <v>0.14360080563101499</v>
      </c>
      <c r="X47">
        <v>0.14360080563101499</v>
      </c>
      <c r="Y47">
        <v>0.14360080563101499</v>
      </c>
      <c r="Z47">
        <v>0.14360080563101499</v>
      </c>
      <c r="AA47">
        <v>0.14360080563101499</v>
      </c>
      <c r="AB47">
        <v>0.14360080563101499</v>
      </c>
      <c r="AC47">
        <v>0.14360080563101499</v>
      </c>
      <c r="AD47">
        <v>0.14360080563101499</v>
      </c>
      <c r="AE47">
        <v>0.14360080563101499</v>
      </c>
      <c r="AF47">
        <v>0.14360080563101499</v>
      </c>
      <c r="AG47">
        <v>0.14360080563101499</v>
      </c>
      <c r="AH47">
        <v>0.14360080563101499</v>
      </c>
      <c r="AI47">
        <v>0.14360080563101499</v>
      </c>
      <c r="AJ47">
        <v>0.14360080563101499</v>
      </c>
      <c r="AK47">
        <v>0.14360080563101499</v>
      </c>
      <c r="AL47">
        <v>0.14360080563101499</v>
      </c>
      <c r="AM47">
        <v>0.14360080563101499</v>
      </c>
      <c r="AN47">
        <v>0.14360080563101499</v>
      </c>
      <c r="AO47">
        <v>0.14360080563101499</v>
      </c>
      <c r="AP47">
        <v>0.14360080563101499</v>
      </c>
      <c r="AQ47">
        <v>0.14360080563101499</v>
      </c>
      <c r="AR47">
        <v>0.14360080563101499</v>
      </c>
      <c r="AS47">
        <v>0.14360080563101499</v>
      </c>
      <c r="AT47">
        <v>0.14360080563101499</v>
      </c>
      <c r="AU47">
        <v>0.14360080563101499</v>
      </c>
      <c r="AV47">
        <v>0.14360080563101499</v>
      </c>
      <c r="AW47">
        <v>0.14360080563101499</v>
      </c>
      <c r="AX47">
        <v>0.14360080563101499</v>
      </c>
      <c r="AY47">
        <v>0.14360080563101499</v>
      </c>
      <c r="AZ47">
        <v>0.14360080563101499</v>
      </c>
      <c r="BA47">
        <v>0.14360080563101499</v>
      </c>
      <c r="BB47">
        <v>0.14360080563101499</v>
      </c>
      <c r="BC47">
        <v>0.14360080563101499</v>
      </c>
      <c r="BD47">
        <v>0.14360080563101499</v>
      </c>
      <c r="BE47">
        <v>0.14360080563101499</v>
      </c>
      <c r="BF47">
        <v>0.14360080563101499</v>
      </c>
      <c r="BG47">
        <v>0.14360080563101499</v>
      </c>
      <c r="BH47">
        <v>0.1255897875096206</v>
      </c>
      <c r="BI47">
        <v>0.11272050973200598</v>
      </c>
      <c r="BJ47">
        <v>0.10630435331860984</v>
      </c>
      <c r="BK47">
        <v>2.0206889710979344E-2</v>
      </c>
      <c r="BL47">
        <v>1.8924333600431824E-2</v>
      </c>
      <c r="BM47">
        <v>1.6994554517398609E-2</v>
      </c>
      <c r="BN47">
        <v>4.8415883842046255E-3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</row>
    <row r="48" spans="1:73" x14ac:dyDescent="0.25">
      <c r="A48">
        <v>1073</v>
      </c>
      <c r="B48">
        <v>1310.6434394876981</v>
      </c>
      <c r="C48">
        <v>3.8402889172344948E-3</v>
      </c>
      <c r="D48">
        <v>10</v>
      </c>
      <c r="E48">
        <v>546.5</v>
      </c>
      <c r="F48">
        <v>-526.5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4.8415883842046255E-3</v>
      </c>
      <c r="N48">
        <v>2.371848689941566E-2</v>
      </c>
      <c r="O48">
        <v>3.2154928162272951E-2</v>
      </c>
      <c r="P48">
        <v>3.9905655046541678E-2</v>
      </c>
      <c r="Q48">
        <v>0.10803792329548338</v>
      </c>
      <c r="R48">
        <v>0.11396206787625074</v>
      </c>
      <c r="S48">
        <v>0.1255897875096206</v>
      </c>
      <c r="T48">
        <v>0.1474410945482495</v>
      </c>
      <c r="U48">
        <v>0.1474410945482495</v>
      </c>
      <c r="V48">
        <v>0.1474410945482495</v>
      </c>
      <c r="W48">
        <v>0.1474410945482495</v>
      </c>
      <c r="X48">
        <v>0.1474410945482495</v>
      </c>
      <c r="Y48">
        <v>0.1474410945482495</v>
      </c>
      <c r="Z48">
        <v>0.1474410945482495</v>
      </c>
      <c r="AA48">
        <v>0.1474410945482495</v>
      </c>
      <c r="AB48">
        <v>0.1474410945482495</v>
      </c>
      <c r="AC48">
        <v>0.1474410945482495</v>
      </c>
      <c r="AD48">
        <v>0.1474410945482495</v>
      </c>
      <c r="AE48">
        <v>0.1474410945482495</v>
      </c>
      <c r="AF48">
        <v>0.1474410945482495</v>
      </c>
      <c r="AG48">
        <v>0.1474410945482495</v>
      </c>
      <c r="AH48">
        <v>0.1474410945482495</v>
      </c>
      <c r="AI48">
        <v>0.1474410945482495</v>
      </c>
      <c r="AJ48">
        <v>0.1474410945482495</v>
      </c>
      <c r="AK48">
        <v>0.1474410945482495</v>
      </c>
      <c r="AL48">
        <v>0.1474410945482495</v>
      </c>
      <c r="AM48">
        <v>0.1474410945482495</v>
      </c>
      <c r="AN48">
        <v>0.1474410945482495</v>
      </c>
      <c r="AO48">
        <v>0.1474410945482495</v>
      </c>
      <c r="AP48">
        <v>0.1474410945482495</v>
      </c>
      <c r="AQ48">
        <v>0.1474410945482495</v>
      </c>
      <c r="AR48">
        <v>0.1474410945482495</v>
      </c>
      <c r="AS48">
        <v>0.1474410945482495</v>
      </c>
      <c r="AT48">
        <v>0.1474410945482495</v>
      </c>
      <c r="AU48">
        <v>0.1474410945482495</v>
      </c>
      <c r="AV48">
        <v>0.1474410945482495</v>
      </c>
      <c r="AW48">
        <v>0.1474410945482495</v>
      </c>
      <c r="AX48">
        <v>0.1474410945482495</v>
      </c>
      <c r="AY48">
        <v>0.1474410945482495</v>
      </c>
      <c r="AZ48">
        <v>0.1474410945482495</v>
      </c>
      <c r="BA48">
        <v>0.1474410945482495</v>
      </c>
      <c r="BB48">
        <v>0.1474410945482495</v>
      </c>
      <c r="BC48">
        <v>0.1474410945482495</v>
      </c>
      <c r="BD48">
        <v>0.1474410945482495</v>
      </c>
      <c r="BE48">
        <v>0.1474410945482495</v>
      </c>
      <c r="BF48">
        <v>0.1474410945482495</v>
      </c>
      <c r="BG48">
        <v>0.1474410945482495</v>
      </c>
      <c r="BH48">
        <v>0.1255897875096206</v>
      </c>
      <c r="BI48">
        <v>0.11272050973200598</v>
      </c>
      <c r="BJ48">
        <v>0.10630435331860984</v>
      </c>
      <c r="BK48">
        <v>2.0206889710979344E-2</v>
      </c>
      <c r="BL48">
        <v>1.8924333600431824E-2</v>
      </c>
      <c r="BM48">
        <v>1.6994554517398609E-2</v>
      </c>
      <c r="BN48">
        <v>4.8415883842046255E-3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</row>
    <row r="49" spans="1:73" x14ac:dyDescent="0.25">
      <c r="A49">
        <v>1073</v>
      </c>
      <c r="B49">
        <v>1243.0982075964491</v>
      </c>
      <c r="C49">
        <v>3.6423760466330227E-3</v>
      </c>
      <c r="D49">
        <v>10</v>
      </c>
      <c r="E49">
        <v>546.5</v>
      </c>
      <c r="F49">
        <v>-526.5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4.8415883842046255E-3</v>
      </c>
      <c r="N49">
        <v>2.371848689941566E-2</v>
      </c>
      <c r="O49">
        <v>3.2154928162272951E-2</v>
      </c>
      <c r="P49">
        <v>3.9905655046541678E-2</v>
      </c>
      <c r="Q49">
        <v>0.10803792329548338</v>
      </c>
      <c r="R49">
        <v>0.11396206787625074</v>
      </c>
      <c r="S49">
        <v>0.1255897875096206</v>
      </c>
      <c r="T49">
        <v>0.15108347059488253</v>
      </c>
      <c r="U49">
        <v>0.15108347059488253</v>
      </c>
      <c r="V49">
        <v>0.15108347059488253</v>
      </c>
      <c r="W49">
        <v>0.15108347059488253</v>
      </c>
      <c r="X49">
        <v>0.15108347059488253</v>
      </c>
      <c r="Y49">
        <v>0.15108347059488253</v>
      </c>
      <c r="Z49">
        <v>0.15108347059488253</v>
      </c>
      <c r="AA49">
        <v>0.15108347059488253</v>
      </c>
      <c r="AB49">
        <v>0.15108347059488253</v>
      </c>
      <c r="AC49">
        <v>0.15108347059488253</v>
      </c>
      <c r="AD49">
        <v>0.15108347059488253</v>
      </c>
      <c r="AE49">
        <v>0.15108347059488253</v>
      </c>
      <c r="AF49">
        <v>0.15108347059488253</v>
      </c>
      <c r="AG49">
        <v>0.15108347059488253</v>
      </c>
      <c r="AH49">
        <v>0.15108347059488253</v>
      </c>
      <c r="AI49">
        <v>0.15108347059488253</v>
      </c>
      <c r="AJ49">
        <v>0.15108347059488253</v>
      </c>
      <c r="AK49">
        <v>0.15108347059488253</v>
      </c>
      <c r="AL49">
        <v>0.15108347059488253</v>
      </c>
      <c r="AM49">
        <v>0.15108347059488253</v>
      </c>
      <c r="AN49">
        <v>0.15108347059488253</v>
      </c>
      <c r="AO49">
        <v>0.15108347059488253</v>
      </c>
      <c r="AP49">
        <v>0.15108347059488253</v>
      </c>
      <c r="AQ49">
        <v>0.15108347059488253</v>
      </c>
      <c r="AR49">
        <v>0.15108347059488253</v>
      </c>
      <c r="AS49">
        <v>0.15108347059488253</v>
      </c>
      <c r="AT49">
        <v>0.15108347059488253</v>
      </c>
      <c r="AU49">
        <v>0.15108347059488253</v>
      </c>
      <c r="AV49">
        <v>0.15108347059488253</v>
      </c>
      <c r="AW49">
        <v>0.15108347059488253</v>
      </c>
      <c r="AX49">
        <v>0.15108347059488253</v>
      </c>
      <c r="AY49">
        <v>0.15108347059488253</v>
      </c>
      <c r="AZ49">
        <v>0.15108347059488253</v>
      </c>
      <c r="BA49">
        <v>0.15108347059488253</v>
      </c>
      <c r="BB49">
        <v>0.15108347059488253</v>
      </c>
      <c r="BC49">
        <v>0.15108347059488253</v>
      </c>
      <c r="BD49">
        <v>0.15108347059488253</v>
      </c>
      <c r="BE49">
        <v>0.15108347059488253</v>
      </c>
      <c r="BF49">
        <v>0.15108347059488253</v>
      </c>
      <c r="BG49">
        <v>0.15108347059488253</v>
      </c>
      <c r="BH49">
        <v>0.1255897875096206</v>
      </c>
      <c r="BI49">
        <v>0.11272050973200598</v>
      </c>
      <c r="BJ49">
        <v>0.10630435331860984</v>
      </c>
      <c r="BK49">
        <v>2.0206889710979344E-2</v>
      </c>
      <c r="BL49">
        <v>1.8924333600431824E-2</v>
      </c>
      <c r="BM49">
        <v>1.6994554517398609E-2</v>
      </c>
      <c r="BN49">
        <v>4.8415883842046255E-3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</row>
    <row r="50" spans="1:73" x14ac:dyDescent="0.25">
      <c r="A50">
        <v>1073</v>
      </c>
      <c r="B50">
        <v>1299.9580922646785</v>
      </c>
      <c r="C50">
        <v>3.8089800049239094E-3</v>
      </c>
      <c r="D50">
        <v>10</v>
      </c>
      <c r="E50">
        <v>546.5</v>
      </c>
      <c r="F50">
        <v>-526.5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4.8415883842046255E-3</v>
      </c>
      <c r="N50">
        <v>2.371848689941566E-2</v>
      </c>
      <c r="O50">
        <v>3.2154928162272951E-2</v>
      </c>
      <c r="P50">
        <v>3.9905655046541678E-2</v>
      </c>
      <c r="Q50">
        <v>0.10803792329548338</v>
      </c>
      <c r="R50">
        <v>0.11396206787625074</v>
      </c>
      <c r="S50">
        <v>0.1255897875096206</v>
      </c>
      <c r="T50">
        <v>0.15489245059980644</v>
      </c>
      <c r="U50">
        <v>0.15489245059980644</v>
      </c>
      <c r="V50">
        <v>0.15489245059980644</v>
      </c>
      <c r="W50">
        <v>0.15489245059980644</v>
      </c>
      <c r="X50">
        <v>0.15489245059980644</v>
      </c>
      <c r="Y50">
        <v>0.15489245059980644</v>
      </c>
      <c r="Z50">
        <v>0.15489245059980644</v>
      </c>
      <c r="AA50">
        <v>0.15489245059980644</v>
      </c>
      <c r="AB50">
        <v>0.15489245059980644</v>
      </c>
      <c r="AC50">
        <v>0.15489245059980644</v>
      </c>
      <c r="AD50">
        <v>0.15489245059980644</v>
      </c>
      <c r="AE50">
        <v>0.15489245059980644</v>
      </c>
      <c r="AF50">
        <v>0.15489245059980644</v>
      </c>
      <c r="AG50">
        <v>0.15489245059980644</v>
      </c>
      <c r="AH50">
        <v>0.15489245059980644</v>
      </c>
      <c r="AI50">
        <v>0.15489245059980644</v>
      </c>
      <c r="AJ50">
        <v>0.15489245059980644</v>
      </c>
      <c r="AK50">
        <v>0.15489245059980644</v>
      </c>
      <c r="AL50">
        <v>0.15489245059980644</v>
      </c>
      <c r="AM50">
        <v>0.15489245059980644</v>
      </c>
      <c r="AN50">
        <v>0.15489245059980644</v>
      </c>
      <c r="AO50">
        <v>0.15489245059980644</v>
      </c>
      <c r="AP50">
        <v>0.15489245059980644</v>
      </c>
      <c r="AQ50">
        <v>0.15489245059980644</v>
      </c>
      <c r="AR50">
        <v>0.15489245059980644</v>
      </c>
      <c r="AS50">
        <v>0.15489245059980644</v>
      </c>
      <c r="AT50">
        <v>0.15489245059980644</v>
      </c>
      <c r="AU50">
        <v>0.15489245059980644</v>
      </c>
      <c r="AV50">
        <v>0.15489245059980644</v>
      </c>
      <c r="AW50">
        <v>0.15489245059980644</v>
      </c>
      <c r="AX50">
        <v>0.15489245059980644</v>
      </c>
      <c r="AY50">
        <v>0.15489245059980644</v>
      </c>
      <c r="AZ50">
        <v>0.15489245059980644</v>
      </c>
      <c r="BA50">
        <v>0.15489245059980644</v>
      </c>
      <c r="BB50">
        <v>0.15489245059980644</v>
      </c>
      <c r="BC50">
        <v>0.15489245059980644</v>
      </c>
      <c r="BD50">
        <v>0.15489245059980644</v>
      </c>
      <c r="BE50">
        <v>0.15489245059980644</v>
      </c>
      <c r="BF50">
        <v>0.15489245059980644</v>
      </c>
      <c r="BG50">
        <v>0.15489245059980644</v>
      </c>
      <c r="BH50">
        <v>0.1255897875096206</v>
      </c>
      <c r="BI50">
        <v>0.11272050973200598</v>
      </c>
      <c r="BJ50">
        <v>0.10630435331860984</v>
      </c>
      <c r="BK50">
        <v>2.0206889710979344E-2</v>
      </c>
      <c r="BL50">
        <v>1.8924333600431824E-2</v>
      </c>
      <c r="BM50">
        <v>1.6994554517398609E-2</v>
      </c>
      <c r="BN50">
        <v>4.8415883842046255E-3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</row>
    <row r="51" spans="1:73" x14ac:dyDescent="0.25">
      <c r="A51">
        <v>1073</v>
      </c>
      <c r="B51">
        <v>1251.3324764292638</v>
      </c>
      <c r="C51">
        <v>3.6665031054405254E-3</v>
      </c>
      <c r="D51">
        <v>10</v>
      </c>
      <c r="E51">
        <v>546.5</v>
      </c>
      <c r="F51">
        <v>-526.5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4.8415883842046255E-3</v>
      </c>
      <c r="N51">
        <v>2.371848689941566E-2</v>
      </c>
      <c r="O51">
        <v>3.2154928162272951E-2</v>
      </c>
      <c r="P51">
        <v>3.9905655046541678E-2</v>
      </c>
      <c r="Q51">
        <v>0.10803792329548338</v>
      </c>
      <c r="R51">
        <v>0.11396206787625074</v>
      </c>
      <c r="S51">
        <v>0.1255897875096206</v>
      </c>
      <c r="T51">
        <v>0.15855895370524697</v>
      </c>
      <c r="U51">
        <v>0.15855895370524697</v>
      </c>
      <c r="V51">
        <v>0.15855895370524697</v>
      </c>
      <c r="W51">
        <v>0.15855895370524697</v>
      </c>
      <c r="X51">
        <v>0.15855895370524697</v>
      </c>
      <c r="Y51">
        <v>0.15855895370524697</v>
      </c>
      <c r="Z51">
        <v>0.15855895370524697</v>
      </c>
      <c r="AA51">
        <v>0.15855895370524697</v>
      </c>
      <c r="AB51">
        <v>0.15855895370524697</v>
      </c>
      <c r="AC51">
        <v>0.15855895370524697</v>
      </c>
      <c r="AD51">
        <v>0.15855895370524697</v>
      </c>
      <c r="AE51">
        <v>0.15855895370524697</v>
      </c>
      <c r="AF51">
        <v>0.15855895370524697</v>
      </c>
      <c r="AG51">
        <v>0.15855895370524697</v>
      </c>
      <c r="AH51">
        <v>0.15855895370524697</v>
      </c>
      <c r="AI51">
        <v>0.15855895370524697</v>
      </c>
      <c r="AJ51">
        <v>0.15855895370524697</v>
      </c>
      <c r="AK51">
        <v>0.15855895370524697</v>
      </c>
      <c r="AL51">
        <v>0.15855895370524697</v>
      </c>
      <c r="AM51">
        <v>0.15855895370524697</v>
      </c>
      <c r="AN51">
        <v>0.15855895370524697</v>
      </c>
      <c r="AO51">
        <v>0.15855895370524697</v>
      </c>
      <c r="AP51">
        <v>0.15855895370524697</v>
      </c>
      <c r="AQ51">
        <v>0.15855895370524697</v>
      </c>
      <c r="AR51">
        <v>0.15855895370524697</v>
      </c>
      <c r="AS51">
        <v>0.15855895370524697</v>
      </c>
      <c r="AT51">
        <v>0.15855895370524697</v>
      </c>
      <c r="AU51">
        <v>0.15855895370524697</v>
      </c>
      <c r="AV51">
        <v>0.15855895370524697</v>
      </c>
      <c r="AW51">
        <v>0.15855895370524697</v>
      </c>
      <c r="AX51">
        <v>0.15855895370524697</v>
      </c>
      <c r="AY51">
        <v>0.15855895370524697</v>
      </c>
      <c r="AZ51">
        <v>0.15855895370524697</v>
      </c>
      <c r="BA51">
        <v>0.15855895370524697</v>
      </c>
      <c r="BB51">
        <v>0.15855895370524697</v>
      </c>
      <c r="BC51">
        <v>0.15855895370524697</v>
      </c>
      <c r="BD51">
        <v>0.15855895370524697</v>
      </c>
      <c r="BE51">
        <v>0.15855895370524697</v>
      </c>
      <c r="BF51">
        <v>0.15855895370524697</v>
      </c>
      <c r="BG51">
        <v>0.15855895370524697</v>
      </c>
      <c r="BH51">
        <v>0.1255897875096206</v>
      </c>
      <c r="BI51">
        <v>0.11272050973200598</v>
      </c>
      <c r="BJ51">
        <v>0.10630435331860984</v>
      </c>
      <c r="BK51">
        <v>2.0206889710979344E-2</v>
      </c>
      <c r="BL51">
        <v>1.8924333600431824E-2</v>
      </c>
      <c r="BM51">
        <v>1.6994554517398609E-2</v>
      </c>
      <c r="BN51">
        <v>4.8415883842046255E-3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</row>
    <row r="52" spans="1:73" x14ac:dyDescent="0.25">
      <c r="A52">
        <v>1052</v>
      </c>
      <c r="B52">
        <v>1390.5574498318344</v>
      </c>
      <c r="C52">
        <v>4.0744432867679111E-3</v>
      </c>
      <c r="D52">
        <v>10</v>
      </c>
      <c r="E52">
        <v>536</v>
      </c>
      <c r="F52">
        <v>-516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4.8415883842046255E-3</v>
      </c>
      <c r="N52">
        <v>2.371848689941566E-2</v>
      </c>
      <c r="O52">
        <v>3.2154928162272951E-2</v>
      </c>
      <c r="P52">
        <v>3.9905655046541678E-2</v>
      </c>
      <c r="Q52">
        <v>0.10803792329548338</v>
      </c>
      <c r="R52">
        <v>0.11396206787625074</v>
      </c>
      <c r="S52">
        <v>0.1255897875096206</v>
      </c>
      <c r="T52">
        <v>0.16263339699201487</v>
      </c>
      <c r="U52">
        <v>0.16263339699201487</v>
      </c>
      <c r="V52">
        <v>0.16263339699201487</v>
      </c>
      <c r="W52">
        <v>0.16263339699201487</v>
      </c>
      <c r="X52">
        <v>0.16263339699201487</v>
      </c>
      <c r="Y52">
        <v>0.16263339699201487</v>
      </c>
      <c r="Z52">
        <v>0.16263339699201487</v>
      </c>
      <c r="AA52">
        <v>0.16263339699201487</v>
      </c>
      <c r="AB52">
        <v>0.16263339699201487</v>
      </c>
      <c r="AC52">
        <v>0.16263339699201487</v>
      </c>
      <c r="AD52">
        <v>0.16263339699201487</v>
      </c>
      <c r="AE52">
        <v>0.16263339699201487</v>
      </c>
      <c r="AF52">
        <v>0.16263339699201487</v>
      </c>
      <c r="AG52">
        <v>0.16263339699201487</v>
      </c>
      <c r="AH52">
        <v>0.16263339699201487</v>
      </c>
      <c r="AI52">
        <v>0.16263339699201487</v>
      </c>
      <c r="AJ52">
        <v>0.16263339699201487</v>
      </c>
      <c r="AK52">
        <v>0.16263339699201487</v>
      </c>
      <c r="AL52">
        <v>0.16263339699201487</v>
      </c>
      <c r="AM52">
        <v>0.16263339699201487</v>
      </c>
      <c r="AN52">
        <v>0.16263339699201487</v>
      </c>
      <c r="AO52">
        <v>0.16263339699201487</v>
      </c>
      <c r="AP52">
        <v>0.16263339699201487</v>
      </c>
      <c r="AQ52">
        <v>0.16263339699201487</v>
      </c>
      <c r="AR52">
        <v>0.16263339699201487</v>
      </c>
      <c r="AS52">
        <v>0.16263339699201487</v>
      </c>
      <c r="AT52">
        <v>0.16263339699201487</v>
      </c>
      <c r="AU52">
        <v>0.16263339699201487</v>
      </c>
      <c r="AV52">
        <v>0.16263339699201487</v>
      </c>
      <c r="AW52">
        <v>0.16263339699201487</v>
      </c>
      <c r="AX52">
        <v>0.16263339699201487</v>
      </c>
      <c r="AY52">
        <v>0.16263339699201487</v>
      </c>
      <c r="AZ52">
        <v>0.16263339699201487</v>
      </c>
      <c r="BA52">
        <v>0.16263339699201487</v>
      </c>
      <c r="BB52">
        <v>0.16263339699201487</v>
      </c>
      <c r="BC52">
        <v>0.16263339699201487</v>
      </c>
      <c r="BD52">
        <v>0.16263339699201487</v>
      </c>
      <c r="BE52">
        <v>0.16263339699201487</v>
      </c>
      <c r="BF52">
        <v>0.16263339699201487</v>
      </c>
      <c r="BG52">
        <v>0.16263339699201487</v>
      </c>
      <c r="BH52">
        <v>0.1255897875096206</v>
      </c>
      <c r="BI52">
        <v>0.11272050973200598</v>
      </c>
      <c r="BJ52">
        <v>0.10630435331860984</v>
      </c>
      <c r="BK52">
        <v>2.0206889710979344E-2</v>
      </c>
      <c r="BL52">
        <v>1.8924333600431824E-2</v>
      </c>
      <c r="BM52">
        <v>1.6994554517398609E-2</v>
      </c>
      <c r="BN52">
        <v>4.8415883842046255E-3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</row>
    <row r="53" spans="1:73" x14ac:dyDescent="0.25">
      <c r="A53">
        <v>1052</v>
      </c>
      <c r="B53">
        <v>1139.7483928208176</v>
      </c>
      <c r="C53">
        <v>3.3395529169218383E-3</v>
      </c>
      <c r="D53">
        <v>10</v>
      </c>
      <c r="E53">
        <v>536</v>
      </c>
      <c r="F53">
        <v>-516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4.8415883842046255E-3</v>
      </c>
      <c r="N53">
        <v>2.371848689941566E-2</v>
      </c>
      <c r="O53">
        <v>3.2154928162272951E-2</v>
      </c>
      <c r="P53">
        <v>3.9905655046541678E-2</v>
      </c>
      <c r="Q53">
        <v>0.10803792329548338</v>
      </c>
      <c r="R53">
        <v>0.11396206787625074</v>
      </c>
      <c r="S53">
        <v>0.1255897875096206</v>
      </c>
      <c r="T53">
        <v>0.16597294990893671</v>
      </c>
      <c r="U53">
        <v>0.16597294990893671</v>
      </c>
      <c r="V53">
        <v>0.16597294990893671</v>
      </c>
      <c r="W53">
        <v>0.16597294990893671</v>
      </c>
      <c r="X53">
        <v>0.16597294990893671</v>
      </c>
      <c r="Y53">
        <v>0.16597294990893671</v>
      </c>
      <c r="Z53">
        <v>0.16597294990893671</v>
      </c>
      <c r="AA53">
        <v>0.16597294990893671</v>
      </c>
      <c r="AB53">
        <v>0.16597294990893671</v>
      </c>
      <c r="AC53">
        <v>0.16597294990893671</v>
      </c>
      <c r="AD53">
        <v>0.16597294990893671</v>
      </c>
      <c r="AE53">
        <v>0.16597294990893671</v>
      </c>
      <c r="AF53">
        <v>0.16597294990893671</v>
      </c>
      <c r="AG53">
        <v>0.16597294990893671</v>
      </c>
      <c r="AH53">
        <v>0.16597294990893671</v>
      </c>
      <c r="AI53">
        <v>0.16597294990893671</v>
      </c>
      <c r="AJ53">
        <v>0.16597294990893671</v>
      </c>
      <c r="AK53">
        <v>0.16597294990893671</v>
      </c>
      <c r="AL53">
        <v>0.16597294990893671</v>
      </c>
      <c r="AM53">
        <v>0.16597294990893671</v>
      </c>
      <c r="AN53">
        <v>0.16597294990893671</v>
      </c>
      <c r="AO53">
        <v>0.16597294990893671</v>
      </c>
      <c r="AP53">
        <v>0.16597294990893671</v>
      </c>
      <c r="AQ53">
        <v>0.16597294990893671</v>
      </c>
      <c r="AR53">
        <v>0.16597294990893671</v>
      </c>
      <c r="AS53">
        <v>0.16597294990893671</v>
      </c>
      <c r="AT53">
        <v>0.16597294990893671</v>
      </c>
      <c r="AU53">
        <v>0.16597294990893671</v>
      </c>
      <c r="AV53">
        <v>0.16597294990893671</v>
      </c>
      <c r="AW53">
        <v>0.16597294990893671</v>
      </c>
      <c r="AX53">
        <v>0.16597294990893671</v>
      </c>
      <c r="AY53">
        <v>0.16597294990893671</v>
      </c>
      <c r="AZ53">
        <v>0.16597294990893671</v>
      </c>
      <c r="BA53">
        <v>0.16597294990893671</v>
      </c>
      <c r="BB53">
        <v>0.16597294990893671</v>
      </c>
      <c r="BC53">
        <v>0.16597294990893671</v>
      </c>
      <c r="BD53">
        <v>0.16597294990893671</v>
      </c>
      <c r="BE53">
        <v>0.16597294990893671</v>
      </c>
      <c r="BF53">
        <v>0.16597294990893671</v>
      </c>
      <c r="BG53">
        <v>0.16597294990893671</v>
      </c>
      <c r="BH53">
        <v>0.1255897875096206</v>
      </c>
      <c r="BI53">
        <v>0.11272050973200598</v>
      </c>
      <c r="BJ53">
        <v>0.10630435331860984</v>
      </c>
      <c r="BK53">
        <v>2.0206889710979344E-2</v>
      </c>
      <c r="BL53">
        <v>1.8924333600431824E-2</v>
      </c>
      <c r="BM53">
        <v>1.6994554517398609E-2</v>
      </c>
      <c r="BN53">
        <v>4.8415883842046255E-3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</row>
    <row r="54" spans="1:73" x14ac:dyDescent="0.25">
      <c r="A54">
        <v>1032</v>
      </c>
      <c r="B54">
        <v>1136.0316241085272</v>
      </c>
      <c r="C54">
        <v>3.3286624906901916E-3</v>
      </c>
      <c r="D54">
        <v>10</v>
      </c>
      <c r="E54">
        <v>526</v>
      </c>
      <c r="F54">
        <v>-506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4.8415883842046255E-3</v>
      </c>
      <c r="N54">
        <v>2.371848689941566E-2</v>
      </c>
      <c r="O54">
        <v>3.2154928162272951E-2</v>
      </c>
      <c r="P54">
        <v>3.9905655046541678E-2</v>
      </c>
      <c r="Q54">
        <v>0.10803792329548338</v>
      </c>
      <c r="R54">
        <v>0.11396206787625074</v>
      </c>
      <c r="S54">
        <v>0.1255897875096206</v>
      </c>
      <c r="T54">
        <v>0.16597294990893671</v>
      </c>
      <c r="U54">
        <v>0.16930161239962691</v>
      </c>
      <c r="V54">
        <v>0.16930161239962691</v>
      </c>
      <c r="W54">
        <v>0.16930161239962691</v>
      </c>
      <c r="X54">
        <v>0.16930161239962691</v>
      </c>
      <c r="Y54">
        <v>0.16930161239962691</v>
      </c>
      <c r="Z54">
        <v>0.16930161239962691</v>
      </c>
      <c r="AA54">
        <v>0.16930161239962691</v>
      </c>
      <c r="AB54">
        <v>0.16930161239962691</v>
      </c>
      <c r="AC54">
        <v>0.16930161239962691</v>
      </c>
      <c r="AD54">
        <v>0.16930161239962691</v>
      </c>
      <c r="AE54">
        <v>0.16930161239962691</v>
      </c>
      <c r="AF54">
        <v>0.16930161239962691</v>
      </c>
      <c r="AG54">
        <v>0.16930161239962691</v>
      </c>
      <c r="AH54">
        <v>0.16930161239962691</v>
      </c>
      <c r="AI54">
        <v>0.16930161239962691</v>
      </c>
      <c r="AJ54">
        <v>0.16930161239962691</v>
      </c>
      <c r="AK54">
        <v>0.16930161239962691</v>
      </c>
      <c r="AL54">
        <v>0.16930161239962691</v>
      </c>
      <c r="AM54">
        <v>0.16930161239962691</v>
      </c>
      <c r="AN54">
        <v>0.16930161239962691</v>
      </c>
      <c r="AO54">
        <v>0.16930161239962691</v>
      </c>
      <c r="AP54">
        <v>0.16930161239962691</v>
      </c>
      <c r="AQ54">
        <v>0.16930161239962691</v>
      </c>
      <c r="AR54">
        <v>0.16930161239962691</v>
      </c>
      <c r="AS54">
        <v>0.16930161239962691</v>
      </c>
      <c r="AT54">
        <v>0.16930161239962691</v>
      </c>
      <c r="AU54">
        <v>0.16930161239962691</v>
      </c>
      <c r="AV54">
        <v>0.16930161239962691</v>
      </c>
      <c r="AW54">
        <v>0.16930161239962691</v>
      </c>
      <c r="AX54">
        <v>0.16930161239962691</v>
      </c>
      <c r="AY54">
        <v>0.16930161239962691</v>
      </c>
      <c r="AZ54">
        <v>0.16930161239962691</v>
      </c>
      <c r="BA54">
        <v>0.16930161239962691</v>
      </c>
      <c r="BB54">
        <v>0.16930161239962691</v>
      </c>
      <c r="BC54">
        <v>0.16930161239962691</v>
      </c>
      <c r="BD54">
        <v>0.16930161239962691</v>
      </c>
      <c r="BE54">
        <v>0.16930161239962691</v>
      </c>
      <c r="BF54">
        <v>0.16930161239962691</v>
      </c>
      <c r="BG54">
        <v>0.16597294990893671</v>
      </c>
      <c r="BH54">
        <v>0.1255897875096206</v>
      </c>
      <c r="BI54">
        <v>0.11272050973200598</v>
      </c>
      <c r="BJ54">
        <v>0.10630435331860984</v>
      </c>
      <c r="BK54">
        <v>2.0206889710979344E-2</v>
      </c>
      <c r="BL54">
        <v>1.8924333600431824E-2</v>
      </c>
      <c r="BM54">
        <v>1.6994554517398609E-2</v>
      </c>
      <c r="BN54">
        <v>4.8415883842046255E-3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</row>
    <row r="55" spans="1:73" x14ac:dyDescent="0.25">
      <c r="A55">
        <v>1032</v>
      </c>
      <c r="B55">
        <v>1120.8654984922287</v>
      </c>
      <c r="C55">
        <v>3.2842245433683608E-3</v>
      </c>
      <c r="D55">
        <v>10</v>
      </c>
      <c r="E55">
        <v>526</v>
      </c>
      <c r="F55">
        <v>-506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4.8415883842046255E-3</v>
      </c>
      <c r="N55">
        <v>2.371848689941566E-2</v>
      </c>
      <c r="O55">
        <v>3.2154928162272951E-2</v>
      </c>
      <c r="P55">
        <v>3.9905655046541678E-2</v>
      </c>
      <c r="Q55">
        <v>0.10803792329548338</v>
      </c>
      <c r="R55">
        <v>0.11396206787625074</v>
      </c>
      <c r="S55">
        <v>0.1255897875096206</v>
      </c>
      <c r="T55">
        <v>0.16597294990893671</v>
      </c>
      <c r="U55">
        <v>0.17258583694299526</v>
      </c>
      <c r="V55">
        <v>0.17258583694299526</v>
      </c>
      <c r="W55">
        <v>0.17258583694299526</v>
      </c>
      <c r="X55">
        <v>0.17258583694299526</v>
      </c>
      <c r="Y55">
        <v>0.17258583694299526</v>
      </c>
      <c r="Z55">
        <v>0.17258583694299526</v>
      </c>
      <c r="AA55">
        <v>0.17258583694299526</v>
      </c>
      <c r="AB55">
        <v>0.17258583694299526</v>
      </c>
      <c r="AC55">
        <v>0.17258583694299526</v>
      </c>
      <c r="AD55">
        <v>0.17258583694299526</v>
      </c>
      <c r="AE55">
        <v>0.17258583694299526</v>
      </c>
      <c r="AF55">
        <v>0.17258583694299526</v>
      </c>
      <c r="AG55">
        <v>0.17258583694299526</v>
      </c>
      <c r="AH55">
        <v>0.17258583694299526</v>
      </c>
      <c r="AI55">
        <v>0.17258583694299526</v>
      </c>
      <c r="AJ55">
        <v>0.17258583694299526</v>
      </c>
      <c r="AK55">
        <v>0.17258583694299526</v>
      </c>
      <c r="AL55">
        <v>0.17258583694299526</v>
      </c>
      <c r="AM55">
        <v>0.17258583694299526</v>
      </c>
      <c r="AN55">
        <v>0.17258583694299526</v>
      </c>
      <c r="AO55">
        <v>0.17258583694299526</v>
      </c>
      <c r="AP55">
        <v>0.17258583694299526</v>
      </c>
      <c r="AQ55">
        <v>0.17258583694299526</v>
      </c>
      <c r="AR55">
        <v>0.17258583694299526</v>
      </c>
      <c r="AS55">
        <v>0.17258583694299526</v>
      </c>
      <c r="AT55">
        <v>0.17258583694299526</v>
      </c>
      <c r="AU55">
        <v>0.17258583694299526</v>
      </c>
      <c r="AV55">
        <v>0.17258583694299526</v>
      </c>
      <c r="AW55">
        <v>0.17258583694299526</v>
      </c>
      <c r="AX55">
        <v>0.17258583694299526</v>
      </c>
      <c r="AY55">
        <v>0.17258583694299526</v>
      </c>
      <c r="AZ55">
        <v>0.17258583694299526</v>
      </c>
      <c r="BA55">
        <v>0.17258583694299526</v>
      </c>
      <c r="BB55">
        <v>0.17258583694299526</v>
      </c>
      <c r="BC55">
        <v>0.17258583694299526</v>
      </c>
      <c r="BD55">
        <v>0.17258583694299526</v>
      </c>
      <c r="BE55">
        <v>0.17258583694299526</v>
      </c>
      <c r="BF55">
        <v>0.17258583694299526</v>
      </c>
      <c r="BG55">
        <v>0.16597294990893671</v>
      </c>
      <c r="BH55">
        <v>0.1255897875096206</v>
      </c>
      <c r="BI55">
        <v>0.11272050973200598</v>
      </c>
      <c r="BJ55">
        <v>0.10630435331860984</v>
      </c>
      <c r="BK55">
        <v>2.0206889710979344E-2</v>
      </c>
      <c r="BL55">
        <v>1.8924333600431824E-2</v>
      </c>
      <c r="BM55">
        <v>1.6994554517398609E-2</v>
      </c>
      <c r="BN55">
        <v>4.8415883842046255E-3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</row>
    <row r="56" spans="1:73" x14ac:dyDescent="0.25">
      <c r="A56">
        <v>940</v>
      </c>
      <c r="B56">
        <v>1904.5052341276594</v>
      </c>
      <c r="C56">
        <v>5.5803509353347554E-3</v>
      </c>
      <c r="D56">
        <v>10</v>
      </c>
      <c r="E56">
        <v>480</v>
      </c>
      <c r="F56">
        <v>-460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4.8415883842046255E-3</v>
      </c>
      <c r="N56">
        <v>2.371848689941566E-2</v>
      </c>
      <c r="O56">
        <v>3.2154928162272951E-2</v>
      </c>
      <c r="P56">
        <v>3.9905655046541678E-2</v>
      </c>
      <c r="Q56">
        <v>0.10803792329548338</v>
      </c>
      <c r="R56">
        <v>0.11396206787625074</v>
      </c>
      <c r="S56">
        <v>0.1255897875096206</v>
      </c>
      <c r="T56">
        <v>0.16597294990893671</v>
      </c>
      <c r="U56">
        <v>0.17258583694299526</v>
      </c>
      <c r="V56">
        <v>0.17816618787833002</v>
      </c>
      <c r="W56">
        <v>0.17816618787833002</v>
      </c>
      <c r="X56">
        <v>0.17816618787833002</v>
      </c>
      <c r="Y56">
        <v>0.17816618787833002</v>
      </c>
      <c r="Z56">
        <v>0.17816618787833002</v>
      </c>
      <c r="AA56">
        <v>0.17816618787833002</v>
      </c>
      <c r="AB56">
        <v>0.17816618787833002</v>
      </c>
      <c r="AC56">
        <v>0.17816618787833002</v>
      </c>
      <c r="AD56">
        <v>0.17816618787833002</v>
      </c>
      <c r="AE56">
        <v>0.17816618787833002</v>
      </c>
      <c r="AF56">
        <v>0.17816618787833002</v>
      </c>
      <c r="AG56">
        <v>0.17816618787833002</v>
      </c>
      <c r="AH56">
        <v>0.17816618787833002</v>
      </c>
      <c r="AI56">
        <v>0.17816618787833002</v>
      </c>
      <c r="AJ56">
        <v>0.17816618787833002</v>
      </c>
      <c r="AK56">
        <v>0.17816618787833002</v>
      </c>
      <c r="AL56">
        <v>0.17816618787833002</v>
      </c>
      <c r="AM56">
        <v>0.17816618787833002</v>
      </c>
      <c r="AN56">
        <v>0.17816618787833002</v>
      </c>
      <c r="AO56">
        <v>0.17816618787833002</v>
      </c>
      <c r="AP56">
        <v>0.17816618787833002</v>
      </c>
      <c r="AQ56">
        <v>0.17816618787833002</v>
      </c>
      <c r="AR56">
        <v>0.17816618787833002</v>
      </c>
      <c r="AS56">
        <v>0.17816618787833002</v>
      </c>
      <c r="AT56">
        <v>0.17816618787833002</v>
      </c>
      <c r="AU56">
        <v>0.17816618787833002</v>
      </c>
      <c r="AV56">
        <v>0.17816618787833002</v>
      </c>
      <c r="AW56">
        <v>0.17816618787833002</v>
      </c>
      <c r="AX56">
        <v>0.17816618787833002</v>
      </c>
      <c r="AY56">
        <v>0.17816618787833002</v>
      </c>
      <c r="AZ56">
        <v>0.17816618787833002</v>
      </c>
      <c r="BA56">
        <v>0.17816618787833002</v>
      </c>
      <c r="BB56">
        <v>0.17816618787833002</v>
      </c>
      <c r="BC56">
        <v>0.17816618787833002</v>
      </c>
      <c r="BD56">
        <v>0.17816618787833002</v>
      </c>
      <c r="BE56">
        <v>0.17258583694299526</v>
      </c>
      <c r="BF56">
        <v>0.17258583694299526</v>
      </c>
      <c r="BG56">
        <v>0.16597294990893671</v>
      </c>
      <c r="BH56">
        <v>0.1255897875096206</v>
      </c>
      <c r="BI56">
        <v>0.11272050973200598</v>
      </c>
      <c r="BJ56">
        <v>0.10630435331860984</v>
      </c>
      <c r="BK56">
        <v>2.0206889710979344E-2</v>
      </c>
      <c r="BL56">
        <v>1.8924333600431824E-2</v>
      </c>
      <c r="BM56">
        <v>1.6994554517398609E-2</v>
      </c>
      <c r="BN56">
        <v>4.8415883842046255E-3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</row>
    <row r="57" spans="1:73" x14ac:dyDescent="0.25">
      <c r="A57">
        <v>851</v>
      </c>
      <c r="B57">
        <v>1046.1918380507873</v>
      </c>
      <c r="C57">
        <v>3.0654248134321313E-3</v>
      </c>
      <c r="D57">
        <v>10</v>
      </c>
      <c r="E57">
        <v>435.5</v>
      </c>
      <c r="F57">
        <v>-415.5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4.8415883842046255E-3</v>
      </c>
      <c r="N57">
        <v>2.371848689941566E-2</v>
      </c>
      <c r="O57">
        <v>3.2154928162272951E-2</v>
      </c>
      <c r="P57">
        <v>3.9905655046541678E-2</v>
      </c>
      <c r="Q57">
        <v>0.10803792329548338</v>
      </c>
      <c r="R57">
        <v>0.11396206787625074</v>
      </c>
      <c r="S57">
        <v>0.1255897875096206</v>
      </c>
      <c r="T57">
        <v>0.16597294990893671</v>
      </c>
      <c r="U57">
        <v>0.17258583694299526</v>
      </c>
      <c r="V57">
        <v>0.17816618787833002</v>
      </c>
      <c r="W57">
        <v>0.17816618787833002</v>
      </c>
      <c r="X57">
        <v>0.18123161269176216</v>
      </c>
      <c r="Y57">
        <v>0.18123161269176216</v>
      </c>
      <c r="Z57">
        <v>0.18123161269176216</v>
      </c>
      <c r="AA57">
        <v>0.18123161269176216</v>
      </c>
      <c r="AB57">
        <v>0.18123161269176216</v>
      </c>
      <c r="AC57">
        <v>0.18123161269176216</v>
      </c>
      <c r="AD57">
        <v>0.18123161269176216</v>
      </c>
      <c r="AE57">
        <v>0.18123161269176216</v>
      </c>
      <c r="AF57">
        <v>0.18123161269176216</v>
      </c>
      <c r="AG57">
        <v>0.18123161269176216</v>
      </c>
      <c r="AH57">
        <v>0.18123161269176216</v>
      </c>
      <c r="AI57">
        <v>0.18123161269176216</v>
      </c>
      <c r="AJ57">
        <v>0.18123161269176216</v>
      </c>
      <c r="AK57">
        <v>0.18123161269176216</v>
      </c>
      <c r="AL57">
        <v>0.18123161269176216</v>
      </c>
      <c r="AM57">
        <v>0.18123161269176216</v>
      </c>
      <c r="AN57">
        <v>0.18123161269176216</v>
      </c>
      <c r="AO57">
        <v>0.18123161269176216</v>
      </c>
      <c r="AP57">
        <v>0.18123161269176216</v>
      </c>
      <c r="AQ57">
        <v>0.18123161269176216</v>
      </c>
      <c r="AR57">
        <v>0.18123161269176216</v>
      </c>
      <c r="AS57">
        <v>0.18123161269176216</v>
      </c>
      <c r="AT57">
        <v>0.18123161269176216</v>
      </c>
      <c r="AU57">
        <v>0.18123161269176216</v>
      </c>
      <c r="AV57">
        <v>0.18123161269176216</v>
      </c>
      <c r="AW57">
        <v>0.18123161269176216</v>
      </c>
      <c r="AX57">
        <v>0.18123161269176216</v>
      </c>
      <c r="AY57">
        <v>0.18123161269176216</v>
      </c>
      <c r="AZ57">
        <v>0.18123161269176216</v>
      </c>
      <c r="BA57">
        <v>0.18123161269176216</v>
      </c>
      <c r="BB57">
        <v>0.18123161269176216</v>
      </c>
      <c r="BC57">
        <v>0.18123161269176216</v>
      </c>
      <c r="BD57">
        <v>0.17816618787833002</v>
      </c>
      <c r="BE57">
        <v>0.17258583694299526</v>
      </c>
      <c r="BF57">
        <v>0.17258583694299526</v>
      </c>
      <c r="BG57">
        <v>0.16597294990893671</v>
      </c>
      <c r="BH57">
        <v>0.1255897875096206</v>
      </c>
      <c r="BI57">
        <v>0.11272050973200598</v>
      </c>
      <c r="BJ57">
        <v>0.10630435331860984</v>
      </c>
      <c r="BK57">
        <v>2.0206889710979344E-2</v>
      </c>
      <c r="BL57">
        <v>1.8924333600431824E-2</v>
      </c>
      <c r="BM57">
        <v>1.6994554517398609E-2</v>
      </c>
      <c r="BN57">
        <v>4.8415883842046255E-3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</row>
    <row r="58" spans="1:73" x14ac:dyDescent="0.25">
      <c r="A58">
        <v>826</v>
      </c>
      <c r="B58">
        <v>1013.2968238248307</v>
      </c>
      <c r="C58">
        <v>2.9690398205666495E-3</v>
      </c>
      <c r="D58">
        <v>10</v>
      </c>
      <c r="E58">
        <v>423</v>
      </c>
      <c r="F58">
        <v>-403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4.8415883842046255E-3</v>
      </c>
      <c r="N58">
        <v>2.371848689941566E-2</v>
      </c>
      <c r="O58">
        <v>3.2154928162272951E-2</v>
      </c>
      <c r="P58">
        <v>3.9905655046541678E-2</v>
      </c>
      <c r="Q58">
        <v>0.10803792329548338</v>
      </c>
      <c r="R58">
        <v>0.11396206787625074</v>
      </c>
      <c r="S58">
        <v>0.1255897875096206</v>
      </c>
      <c r="T58">
        <v>0.16597294990893671</v>
      </c>
      <c r="U58">
        <v>0.17258583694299526</v>
      </c>
      <c r="V58">
        <v>0.17816618787833002</v>
      </c>
      <c r="W58">
        <v>0.17816618787833002</v>
      </c>
      <c r="X58">
        <v>0.18420065251232881</v>
      </c>
      <c r="Y58">
        <v>0.18420065251232881</v>
      </c>
      <c r="Z58">
        <v>0.18420065251232881</v>
      </c>
      <c r="AA58">
        <v>0.18420065251232881</v>
      </c>
      <c r="AB58">
        <v>0.18420065251232881</v>
      </c>
      <c r="AC58">
        <v>0.18420065251232881</v>
      </c>
      <c r="AD58">
        <v>0.18420065251232881</v>
      </c>
      <c r="AE58">
        <v>0.18420065251232881</v>
      </c>
      <c r="AF58">
        <v>0.18420065251232881</v>
      </c>
      <c r="AG58">
        <v>0.18420065251232881</v>
      </c>
      <c r="AH58">
        <v>0.18420065251232881</v>
      </c>
      <c r="AI58">
        <v>0.18420065251232881</v>
      </c>
      <c r="AJ58">
        <v>0.18420065251232881</v>
      </c>
      <c r="AK58">
        <v>0.18420065251232881</v>
      </c>
      <c r="AL58">
        <v>0.18420065251232881</v>
      </c>
      <c r="AM58">
        <v>0.18420065251232881</v>
      </c>
      <c r="AN58">
        <v>0.18420065251232881</v>
      </c>
      <c r="AO58">
        <v>0.18420065251232881</v>
      </c>
      <c r="AP58">
        <v>0.18420065251232881</v>
      </c>
      <c r="AQ58">
        <v>0.18420065251232881</v>
      </c>
      <c r="AR58">
        <v>0.18420065251232881</v>
      </c>
      <c r="AS58">
        <v>0.18420065251232881</v>
      </c>
      <c r="AT58">
        <v>0.18420065251232881</v>
      </c>
      <c r="AU58">
        <v>0.18420065251232881</v>
      </c>
      <c r="AV58">
        <v>0.18420065251232881</v>
      </c>
      <c r="AW58">
        <v>0.18420065251232881</v>
      </c>
      <c r="AX58">
        <v>0.18420065251232881</v>
      </c>
      <c r="AY58">
        <v>0.18420065251232881</v>
      </c>
      <c r="AZ58">
        <v>0.18420065251232881</v>
      </c>
      <c r="BA58">
        <v>0.18420065251232881</v>
      </c>
      <c r="BB58">
        <v>0.18420065251232881</v>
      </c>
      <c r="BC58">
        <v>0.18123161269176216</v>
      </c>
      <c r="BD58">
        <v>0.17816618787833002</v>
      </c>
      <c r="BE58">
        <v>0.17258583694299526</v>
      </c>
      <c r="BF58">
        <v>0.17258583694299526</v>
      </c>
      <c r="BG58">
        <v>0.16597294990893671</v>
      </c>
      <c r="BH58">
        <v>0.1255897875096206</v>
      </c>
      <c r="BI58">
        <v>0.11272050973200598</v>
      </c>
      <c r="BJ58">
        <v>0.10630435331860984</v>
      </c>
      <c r="BK58">
        <v>2.0206889710979344E-2</v>
      </c>
      <c r="BL58">
        <v>1.8924333600431824E-2</v>
      </c>
      <c r="BM58">
        <v>1.6994554517398609E-2</v>
      </c>
      <c r="BN58">
        <v>4.8415883842046255E-3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</row>
    <row r="59" spans="1:73" x14ac:dyDescent="0.25">
      <c r="A59">
        <v>800</v>
      </c>
      <c r="B59">
        <v>1349.50622275</v>
      </c>
      <c r="C59">
        <v>3.9541599452796519E-3</v>
      </c>
      <c r="D59">
        <v>10</v>
      </c>
      <c r="E59">
        <v>410</v>
      </c>
      <c r="F59">
        <v>-390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4.8415883842046255E-3</v>
      </c>
      <c r="N59">
        <v>2.371848689941566E-2</v>
      </c>
      <c r="O59">
        <v>3.2154928162272951E-2</v>
      </c>
      <c r="P59">
        <v>3.9905655046541678E-2</v>
      </c>
      <c r="Q59">
        <v>0.10803792329548338</v>
      </c>
      <c r="R59">
        <v>0.11396206787625074</v>
      </c>
      <c r="S59">
        <v>0.1255897875096206</v>
      </c>
      <c r="T59">
        <v>0.16597294990893671</v>
      </c>
      <c r="U59">
        <v>0.17258583694299526</v>
      </c>
      <c r="V59">
        <v>0.17816618787833002</v>
      </c>
      <c r="W59">
        <v>0.17816618787833002</v>
      </c>
      <c r="X59">
        <v>0.18420065251232881</v>
      </c>
      <c r="Y59">
        <v>0.18815481245760846</v>
      </c>
      <c r="Z59">
        <v>0.18815481245760846</v>
      </c>
      <c r="AA59">
        <v>0.18815481245760846</v>
      </c>
      <c r="AB59">
        <v>0.18815481245760846</v>
      </c>
      <c r="AC59">
        <v>0.18815481245760846</v>
      </c>
      <c r="AD59">
        <v>0.18815481245760846</v>
      </c>
      <c r="AE59">
        <v>0.18815481245760846</v>
      </c>
      <c r="AF59">
        <v>0.18815481245760846</v>
      </c>
      <c r="AG59">
        <v>0.18815481245760846</v>
      </c>
      <c r="AH59">
        <v>0.18815481245760846</v>
      </c>
      <c r="AI59">
        <v>0.18815481245760846</v>
      </c>
      <c r="AJ59">
        <v>0.18815481245760846</v>
      </c>
      <c r="AK59">
        <v>0.18815481245760846</v>
      </c>
      <c r="AL59">
        <v>0.18815481245760846</v>
      </c>
      <c r="AM59">
        <v>0.18815481245760846</v>
      </c>
      <c r="AN59">
        <v>0.18815481245760846</v>
      </c>
      <c r="AO59">
        <v>0.18815481245760846</v>
      </c>
      <c r="AP59">
        <v>0.18815481245760846</v>
      </c>
      <c r="AQ59">
        <v>0.18815481245760846</v>
      </c>
      <c r="AR59">
        <v>0.18815481245760846</v>
      </c>
      <c r="AS59">
        <v>0.18815481245760846</v>
      </c>
      <c r="AT59">
        <v>0.18815481245760846</v>
      </c>
      <c r="AU59">
        <v>0.18815481245760846</v>
      </c>
      <c r="AV59">
        <v>0.18815481245760846</v>
      </c>
      <c r="AW59">
        <v>0.18815481245760846</v>
      </c>
      <c r="AX59">
        <v>0.18815481245760846</v>
      </c>
      <c r="AY59">
        <v>0.18815481245760846</v>
      </c>
      <c r="AZ59">
        <v>0.18815481245760846</v>
      </c>
      <c r="BA59">
        <v>0.18815481245760846</v>
      </c>
      <c r="BB59">
        <v>0.18815481245760846</v>
      </c>
      <c r="BC59">
        <v>0.18123161269176216</v>
      </c>
      <c r="BD59">
        <v>0.17816618787833002</v>
      </c>
      <c r="BE59">
        <v>0.17258583694299526</v>
      </c>
      <c r="BF59">
        <v>0.17258583694299526</v>
      </c>
      <c r="BG59">
        <v>0.16597294990893671</v>
      </c>
      <c r="BH59">
        <v>0.1255897875096206</v>
      </c>
      <c r="BI59">
        <v>0.11272050973200598</v>
      </c>
      <c r="BJ59">
        <v>0.10630435331860984</v>
      </c>
      <c r="BK59">
        <v>2.0206889710979344E-2</v>
      </c>
      <c r="BL59">
        <v>1.8924333600431824E-2</v>
      </c>
      <c r="BM59">
        <v>1.6994554517398609E-2</v>
      </c>
      <c r="BN59">
        <v>4.8415883842046255E-3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</row>
    <row r="60" spans="1:73" x14ac:dyDescent="0.25">
      <c r="A60">
        <v>724</v>
      </c>
      <c r="B60">
        <v>1966.1642111187846</v>
      </c>
      <c r="C60">
        <v>5.7610166136214374E-3</v>
      </c>
      <c r="D60">
        <v>10</v>
      </c>
      <c r="E60">
        <v>372</v>
      </c>
      <c r="F60">
        <v>-352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4.8415883842046255E-3</v>
      </c>
      <c r="N60">
        <v>2.371848689941566E-2</v>
      </c>
      <c r="O60">
        <v>3.2154928162272951E-2</v>
      </c>
      <c r="P60">
        <v>3.9905655046541678E-2</v>
      </c>
      <c r="Q60">
        <v>0.10803792329548338</v>
      </c>
      <c r="R60">
        <v>0.11396206787625074</v>
      </c>
      <c r="S60">
        <v>0.1255897875096206</v>
      </c>
      <c r="T60">
        <v>0.16597294990893671</v>
      </c>
      <c r="U60">
        <v>0.17258583694299526</v>
      </c>
      <c r="V60">
        <v>0.17816618787833002</v>
      </c>
      <c r="W60">
        <v>0.17816618787833002</v>
      </c>
      <c r="X60">
        <v>0.18420065251232881</v>
      </c>
      <c r="Y60">
        <v>0.18815481245760846</v>
      </c>
      <c r="Z60">
        <v>0.19391582907122989</v>
      </c>
      <c r="AA60">
        <v>0.19391582907122989</v>
      </c>
      <c r="AB60">
        <v>0.19391582907122989</v>
      </c>
      <c r="AC60">
        <v>0.19391582907122989</v>
      </c>
      <c r="AD60">
        <v>0.19391582907122989</v>
      </c>
      <c r="AE60">
        <v>0.19391582907122989</v>
      </c>
      <c r="AF60">
        <v>0.19391582907122989</v>
      </c>
      <c r="AG60">
        <v>0.19391582907122989</v>
      </c>
      <c r="AH60">
        <v>0.19391582907122989</v>
      </c>
      <c r="AI60">
        <v>0.19391582907122989</v>
      </c>
      <c r="AJ60">
        <v>0.19391582907122989</v>
      </c>
      <c r="AK60">
        <v>0.19391582907122989</v>
      </c>
      <c r="AL60">
        <v>0.19391582907122989</v>
      </c>
      <c r="AM60">
        <v>0.19391582907122989</v>
      </c>
      <c r="AN60">
        <v>0.19391582907122989</v>
      </c>
      <c r="AO60">
        <v>0.19391582907122989</v>
      </c>
      <c r="AP60">
        <v>0.19391582907122989</v>
      </c>
      <c r="AQ60">
        <v>0.19391582907122989</v>
      </c>
      <c r="AR60">
        <v>0.19391582907122989</v>
      </c>
      <c r="AS60">
        <v>0.19391582907122989</v>
      </c>
      <c r="AT60">
        <v>0.19391582907122989</v>
      </c>
      <c r="AU60">
        <v>0.19391582907122989</v>
      </c>
      <c r="AV60">
        <v>0.19391582907122989</v>
      </c>
      <c r="AW60">
        <v>0.19391582907122989</v>
      </c>
      <c r="AX60">
        <v>0.19391582907122989</v>
      </c>
      <c r="AY60">
        <v>0.19391582907122989</v>
      </c>
      <c r="AZ60">
        <v>0.19391582907122989</v>
      </c>
      <c r="BA60">
        <v>0.18815481245760846</v>
      </c>
      <c r="BB60">
        <v>0.18815481245760846</v>
      </c>
      <c r="BC60">
        <v>0.18123161269176216</v>
      </c>
      <c r="BD60">
        <v>0.17816618787833002</v>
      </c>
      <c r="BE60">
        <v>0.17258583694299526</v>
      </c>
      <c r="BF60">
        <v>0.17258583694299526</v>
      </c>
      <c r="BG60">
        <v>0.16597294990893671</v>
      </c>
      <c r="BH60">
        <v>0.1255897875096206</v>
      </c>
      <c r="BI60">
        <v>0.11272050973200598</v>
      </c>
      <c r="BJ60">
        <v>0.10630435331860984</v>
      </c>
      <c r="BK60">
        <v>2.0206889710979344E-2</v>
      </c>
      <c r="BL60">
        <v>1.8924333600431824E-2</v>
      </c>
      <c r="BM60">
        <v>1.6994554517398609E-2</v>
      </c>
      <c r="BN60">
        <v>4.8415883842046255E-3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</row>
    <row r="61" spans="1:73" x14ac:dyDescent="0.25">
      <c r="A61">
        <v>724</v>
      </c>
      <c r="B61">
        <v>1785.078059385055</v>
      </c>
      <c r="C61">
        <v>5.2304198695981271E-3</v>
      </c>
      <c r="D61">
        <v>10</v>
      </c>
      <c r="E61">
        <v>372</v>
      </c>
      <c r="F61">
        <v>-352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4.8415883842046255E-3</v>
      </c>
      <c r="N61">
        <v>2.371848689941566E-2</v>
      </c>
      <c r="O61">
        <v>3.2154928162272951E-2</v>
      </c>
      <c r="P61">
        <v>3.9905655046541678E-2</v>
      </c>
      <c r="Q61">
        <v>0.10803792329548338</v>
      </c>
      <c r="R61">
        <v>0.11396206787625074</v>
      </c>
      <c r="S61">
        <v>0.1255897875096206</v>
      </c>
      <c r="T61">
        <v>0.16597294990893671</v>
      </c>
      <c r="U61">
        <v>0.17258583694299526</v>
      </c>
      <c r="V61">
        <v>0.17816618787833002</v>
      </c>
      <c r="W61">
        <v>0.17816618787833002</v>
      </c>
      <c r="X61">
        <v>0.18420065251232881</v>
      </c>
      <c r="Y61">
        <v>0.18815481245760846</v>
      </c>
      <c r="Z61">
        <v>0.19914624894082802</v>
      </c>
      <c r="AA61">
        <v>0.19914624894082802</v>
      </c>
      <c r="AB61">
        <v>0.19914624894082802</v>
      </c>
      <c r="AC61">
        <v>0.19914624894082802</v>
      </c>
      <c r="AD61">
        <v>0.19914624894082802</v>
      </c>
      <c r="AE61">
        <v>0.19914624894082802</v>
      </c>
      <c r="AF61">
        <v>0.19914624894082802</v>
      </c>
      <c r="AG61">
        <v>0.19914624894082802</v>
      </c>
      <c r="AH61">
        <v>0.19914624894082802</v>
      </c>
      <c r="AI61">
        <v>0.19914624894082802</v>
      </c>
      <c r="AJ61">
        <v>0.19914624894082802</v>
      </c>
      <c r="AK61">
        <v>0.19914624894082802</v>
      </c>
      <c r="AL61">
        <v>0.19914624894082802</v>
      </c>
      <c r="AM61">
        <v>0.19914624894082802</v>
      </c>
      <c r="AN61">
        <v>0.19914624894082802</v>
      </c>
      <c r="AO61">
        <v>0.19914624894082802</v>
      </c>
      <c r="AP61">
        <v>0.19914624894082802</v>
      </c>
      <c r="AQ61">
        <v>0.19914624894082802</v>
      </c>
      <c r="AR61">
        <v>0.19914624894082802</v>
      </c>
      <c r="AS61">
        <v>0.19914624894082802</v>
      </c>
      <c r="AT61">
        <v>0.19914624894082802</v>
      </c>
      <c r="AU61">
        <v>0.19914624894082802</v>
      </c>
      <c r="AV61">
        <v>0.19914624894082802</v>
      </c>
      <c r="AW61">
        <v>0.19914624894082802</v>
      </c>
      <c r="AX61">
        <v>0.19914624894082802</v>
      </c>
      <c r="AY61">
        <v>0.19914624894082802</v>
      </c>
      <c r="AZ61">
        <v>0.19914624894082802</v>
      </c>
      <c r="BA61">
        <v>0.18815481245760846</v>
      </c>
      <c r="BB61">
        <v>0.18815481245760846</v>
      </c>
      <c r="BC61">
        <v>0.18123161269176216</v>
      </c>
      <c r="BD61">
        <v>0.17816618787833002</v>
      </c>
      <c r="BE61">
        <v>0.17258583694299526</v>
      </c>
      <c r="BF61">
        <v>0.17258583694299526</v>
      </c>
      <c r="BG61">
        <v>0.16597294990893671</v>
      </c>
      <c r="BH61">
        <v>0.1255897875096206</v>
      </c>
      <c r="BI61">
        <v>0.11272050973200598</v>
      </c>
      <c r="BJ61">
        <v>0.10630435331860984</v>
      </c>
      <c r="BK61">
        <v>2.0206889710979344E-2</v>
      </c>
      <c r="BL61">
        <v>1.8924333600431824E-2</v>
      </c>
      <c r="BM61">
        <v>1.6994554517398609E-2</v>
      </c>
      <c r="BN61">
        <v>4.8415883842046255E-3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</row>
    <row r="62" spans="1:73" x14ac:dyDescent="0.25">
      <c r="A62">
        <v>724</v>
      </c>
      <c r="B62">
        <v>1771.725628314917</v>
      </c>
      <c r="C62">
        <v>5.1912961907150043E-3</v>
      </c>
      <c r="D62">
        <v>10</v>
      </c>
      <c r="E62">
        <v>372</v>
      </c>
      <c r="F62">
        <v>-352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4.8415883842046255E-3</v>
      </c>
      <c r="N62">
        <v>2.371848689941566E-2</v>
      </c>
      <c r="O62">
        <v>3.2154928162272951E-2</v>
      </c>
      <c r="P62">
        <v>3.9905655046541678E-2</v>
      </c>
      <c r="Q62">
        <v>0.10803792329548338</v>
      </c>
      <c r="R62">
        <v>0.11396206787625074</v>
      </c>
      <c r="S62">
        <v>0.1255897875096206</v>
      </c>
      <c r="T62">
        <v>0.16597294990893671</v>
      </c>
      <c r="U62">
        <v>0.17258583694299526</v>
      </c>
      <c r="V62">
        <v>0.17816618787833002</v>
      </c>
      <c r="W62">
        <v>0.17816618787833002</v>
      </c>
      <c r="X62">
        <v>0.18420065251232881</v>
      </c>
      <c r="Y62">
        <v>0.18815481245760846</v>
      </c>
      <c r="Z62">
        <v>0.20433754513154304</v>
      </c>
      <c r="AA62">
        <v>0.20433754513154304</v>
      </c>
      <c r="AB62">
        <v>0.20433754513154304</v>
      </c>
      <c r="AC62">
        <v>0.20433754513154304</v>
      </c>
      <c r="AD62">
        <v>0.20433754513154304</v>
      </c>
      <c r="AE62">
        <v>0.20433754513154304</v>
      </c>
      <c r="AF62">
        <v>0.20433754513154304</v>
      </c>
      <c r="AG62">
        <v>0.20433754513154304</v>
      </c>
      <c r="AH62">
        <v>0.20433754513154304</v>
      </c>
      <c r="AI62">
        <v>0.20433754513154304</v>
      </c>
      <c r="AJ62">
        <v>0.20433754513154304</v>
      </c>
      <c r="AK62">
        <v>0.20433754513154304</v>
      </c>
      <c r="AL62">
        <v>0.20433754513154304</v>
      </c>
      <c r="AM62">
        <v>0.20433754513154304</v>
      </c>
      <c r="AN62">
        <v>0.20433754513154304</v>
      </c>
      <c r="AO62">
        <v>0.20433754513154304</v>
      </c>
      <c r="AP62">
        <v>0.20433754513154304</v>
      </c>
      <c r="AQ62">
        <v>0.20433754513154304</v>
      </c>
      <c r="AR62">
        <v>0.20433754513154304</v>
      </c>
      <c r="AS62">
        <v>0.20433754513154304</v>
      </c>
      <c r="AT62">
        <v>0.20433754513154304</v>
      </c>
      <c r="AU62">
        <v>0.20433754513154304</v>
      </c>
      <c r="AV62">
        <v>0.20433754513154304</v>
      </c>
      <c r="AW62">
        <v>0.20433754513154304</v>
      </c>
      <c r="AX62">
        <v>0.20433754513154304</v>
      </c>
      <c r="AY62">
        <v>0.20433754513154304</v>
      </c>
      <c r="AZ62">
        <v>0.20433754513154304</v>
      </c>
      <c r="BA62">
        <v>0.18815481245760846</v>
      </c>
      <c r="BB62">
        <v>0.18815481245760846</v>
      </c>
      <c r="BC62">
        <v>0.18123161269176216</v>
      </c>
      <c r="BD62">
        <v>0.17816618787833002</v>
      </c>
      <c r="BE62">
        <v>0.17258583694299526</v>
      </c>
      <c r="BF62">
        <v>0.17258583694299526</v>
      </c>
      <c r="BG62">
        <v>0.16597294990893671</v>
      </c>
      <c r="BH62">
        <v>0.1255897875096206</v>
      </c>
      <c r="BI62">
        <v>0.11272050973200598</v>
      </c>
      <c r="BJ62">
        <v>0.10630435331860984</v>
      </c>
      <c r="BK62">
        <v>2.0206889710979344E-2</v>
      </c>
      <c r="BL62">
        <v>1.8924333600431824E-2</v>
      </c>
      <c r="BM62">
        <v>1.6994554517398609E-2</v>
      </c>
      <c r="BN62">
        <v>4.8415883842046255E-3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</row>
    <row r="63" spans="1:73" x14ac:dyDescent="0.25">
      <c r="A63">
        <v>724</v>
      </c>
      <c r="B63">
        <v>1796.0112110445577</v>
      </c>
      <c r="C63">
        <v>5.2624548685028206E-3</v>
      </c>
      <c r="D63">
        <v>20</v>
      </c>
      <c r="E63">
        <v>382</v>
      </c>
      <c r="F63">
        <v>-342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4.8415883842046255E-3</v>
      </c>
      <c r="N63">
        <v>2.371848689941566E-2</v>
      </c>
      <c r="O63">
        <v>3.2154928162272951E-2</v>
      </c>
      <c r="P63">
        <v>3.9905655046541678E-2</v>
      </c>
      <c r="Q63">
        <v>0.10803792329548338</v>
      </c>
      <c r="R63">
        <v>0.11396206787625074</v>
      </c>
      <c r="S63">
        <v>0.1255897875096206</v>
      </c>
      <c r="T63">
        <v>0.16597294990893671</v>
      </c>
      <c r="U63">
        <v>0.17258583694299526</v>
      </c>
      <c r="V63">
        <v>0.17816618787833002</v>
      </c>
      <c r="W63">
        <v>0.17816618787833002</v>
      </c>
      <c r="X63">
        <v>0.18420065251232881</v>
      </c>
      <c r="Y63">
        <v>0.18815481245760846</v>
      </c>
      <c r="Z63">
        <v>0.20433754513154304</v>
      </c>
      <c r="AA63">
        <v>0.20960000000004586</v>
      </c>
      <c r="AB63">
        <v>0.20960000000004586</v>
      </c>
      <c r="AC63">
        <v>0.20960000000004586</v>
      </c>
      <c r="AD63">
        <v>0.20960000000004586</v>
      </c>
      <c r="AE63">
        <v>0.20960000000004586</v>
      </c>
      <c r="AF63">
        <v>0.20960000000004586</v>
      </c>
      <c r="AG63">
        <v>0.20960000000004586</v>
      </c>
      <c r="AH63">
        <v>0.20960000000004586</v>
      </c>
      <c r="AI63">
        <v>0.20960000000004586</v>
      </c>
      <c r="AJ63">
        <v>0.20960000000004586</v>
      </c>
      <c r="AK63">
        <v>0.20960000000004586</v>
      </c>
      <c r="AL63">
        <v>0.20960000000004586</v>
      </c>
      <c r="AM63">
        <v>0.20960000000004586</v>
      </c>
      <c r="AN63">
        <v>0.20960000000004586</v>
      </c>
      <c r="AO63">
        <v>0.20960000000004586</v>
      </c>
      <c r="AP63">
        <v>0.20960000000004586</v>
      </c>
      <c r="AQ63">
        <v>0.20960000000004586</v>
      </c>
      <c r="AR63">
        <v>0.20960000000004586</v>
      </c>
      <c r="AS63">
        <v>0.20960000000004586</v>
      </c>
      <c r="AT63">
        <v>0.20960000000004586</v>
      </c>
      <c r="AU63">
        <v>0.20960000000004586</v>
      </c>
      <c r="AV63">
        <v>0.20960000000004586</v>
      </c>
      <c r="AW63">
        <v>0.20960000000004586</v>
      </c>
      <c r="AX63">
        <v>0.20960000000004586</v>
      </c>
      <c r="AY63">
        <v>0.20960000000004586</v>
      </c>
      <c r="AZ63">
        <v>0.20960000000004586</v>
      </c>
      <c r="BA63">
        <v>0.19341726732611128</v>
      </c>
      <c r="BB63">
        <v>0.18815481245760846</v>
      </c>
      <c r="BC63">
        <v>0.18123161269176216</v>
      </c>
      <c r="BD63">
        <v>0.17816618787833002</v>
      </c>
      <c r="BE63">
        <v>0.17258583694299526</v>
      </c>
      <c r="BF63">
        <v>0.17258583694299526</v>
      </c>
      <c r="BG63">
        <v>0.16597294990893671</v>
      </c>
      <c r="BH63">
        <v>0.1255897875096206</v>
      </c>
      <c r="BI63">
        <v>0.11272050973200598</v>
      </c>
      <c r="BJ63">
        <v>0.10630435331860984</v>
      </c>
      <c r="BK63">
        <v>2.0206889710979344E-2</v>
      </c>
      <c r="BL63">
        <v>1.8924333600431824E-2</v>
      </c>
      <c r="BM63">
        <v>1.6994554517398609E-2</v>
      </c>
      <c r="BN63">
        <v>4.8415883842046255E-3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68"/>
  <sheetViews>
    <sheetView zoomScale="70" zoomScaleNormal="70" workbookViewId="0">
      <selection activeCell="W3" sqref="W3:W68"/>
    </sheetView>
  </sheetViews>
  <sheetFormatPr defaultRowHeight="15" x14ac:dyDescent="0.25"/>
  <cols>
    <col min="3" max="3" width="11.85546875" bestFit="1" customWidth="1"/>
    <col min="11" max="11" width="11.85546875" bestFit="1" customWidth="1"/>
    <col min="16" max="16" width="15.7109375" customWidth="1"/>
    <col min="21" max="21" width="7.85546875" customWidth="1"/>
    <col min="23" max="23" width="11.85546875" bestFit="1" customWidth="1"/>
    <col min="31" max="31" width="11.85546875" bestFit="1" customWidth="1"/>
    <col min="33" max="34" width="8.85546875" customWidth="1"/>
  </cols>
  <sheetData>
    <row r="1" spans="1:34" ht="36.75" customHeight="1" x14ac:dyDescent="0.25">
      <c r="A1" s="5" t="s">
        <v>8</v>
      </c>
      <c r="B1" s="5"/>
      <c r="C1" s="5"/>
      <c r="E1" s="6" t="s">
        <v>9</v>
      </c>
      <c r="F1" s="6"/>
      <c r="G1" s="6"/>
      <c r="I1" s="4" t="s">
        <v>10</v>
      </c>
      <c r="J1" s="4"/>
      <c r="K1" s="4"/>
      <c r="U1" s="5" t="s">
        <v>8</v>
      </c>
      <c r="V1" s="5"/>
      <c r="W1" s="5"/>
      <c r="Y1" s="6" t="s">
        <v>9</v>
      </c>
      <c r="Z1" s="6"/>
      <c r="AA1" s="6"/>
      <c r="AC1" s="4" t="s">
        <v>10</v>
      </c>
      <c r="AD1" s="4"/>
      <c r="AE1" s="4"/>
      <c r="AG1" s="1"/>
      <c r="AH1" s="1"/>
    </row>
    <row r="2" spans="1:34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25">
      <c r="A3">
        <v>0</v>
      </c>
      <c r="B3">
        <v>110</v>
      </c>
      <c r="C3">
        <v>771.59100000000001</v>
      </c>
      <c r="E3">
        <v>0</v>
      </c>
      <c r="F3">
        <v>107.5</v>
      </c>
      <c r="G3">
        <v>771.59100000000001</v>
      </c>
      <c r="I3">
        <v>0</v>
      </c>
      <c r="J3">
        <v>107.5</v>
      </c>
      <c r="K3">
        <v>771.04600000000005</v>
      </c>
      <c r="M3" s="1">
        <f>IF($D$4&lt;&gt;"",D3,C3)-IF($O$4&lt;&gt;"",O3,IF($H$4&lt;&gt;"",H3,G3))</f>
        <v>0</v>
      </c>
      <c r="N3" s="1">
        <f>IF($H$4&lt;&gt;"",H3,G3)-IF($L$4&lt;&gt;"",L3,K3)</f>
        <v>0.54499999999995907</v>
      </c>
      <c r="U3">
        <v>0</v>
      </c>
      <c r="V3">
        <v>110</v>
      </c>
      <c r="W3">
        <v>771.74099999999999</v>
      </c>
      <c r="Y3">
        <v>0</v>
      </c>
      <c r="Z3">
        <v>107.5</v>
      </c>
      <c r="AA3">
        <v>771.74099999999999</v>
      </c>
      <c r="AC3">
        <v>0</v>
      </c>
      <c r="AD3">
        <v>107.5</v>
      </c>
      <c r="AE3">
        <v>771.303</v>
      </c>
      <c r="AG3" s="1">
        <f>IF($X$4&lt;&gt;"",X3,W3)-IF($AI$4&lt;&gt;"",AI3,IF($AB$4&lt;&gt;"",AB3,AA3))</f>
        <v>0</v>
      </c>
      <c r="AH3" s="1">
        <f>IF($AB$4&lt;&gt;"",AB3,AA3)-IF($AF$4&lt;&gt;"",AF3,AE3)</f>
        <v>0.43799999999998818</v>
      </c>
    </row>
    <row r="4" spans="1:34" x14ac:dyDescent="0.25">
      <c r="A4">
        <v>1</v>
      </c>
      <c r="B4">
        <v>135</v>
      </c>
      <c r="C4">
        <v>771.59399999999994</v>
      </c>
      <c r="E4">
        <v>1</v>
      </c>
      <c r="F4">
        <v>132.5</v>
      </c>
      <c r="G4">
        <v>771.59100000000001</v>
      </c>
      <c r="I4">
        <v>1</v>
      </c>
      <c r="J4">
        <v>132.5</v>
      </c>
      <c r="K4">
        <v>771.04899999999998</v>
      </c>
      <c r="M4" s="1">
        <f t="shared" ref="M4:M67" si="0">IF($D$4&lt;&gt;"",D4,C4)-IF($O$4&lt;&gt;"",O4,IF($H$4&lt;&gt;"",H4,G4))</f>
        <v>2.9999999999290594E-3</v>
      </c>
      <c r="N4" s="1">
        <f t="shared" ref="N4:N67" si="1">IF($H$4&lt;&gt;"",H4,G4)-IF($L$4&lt;&gt;"",L4,K4)</f>
        <v>0.54200000000003001</v>
      </c>
      <c r="U4">
        <v>1</v>
      </c>
      <c r="V4">
        <v>135</v>
      </c>
      <c r="W4">
        <v>771.74599999999998</v>
      </c>
      <c r="Y4">
        <v>1</v>
      </c>
      <c r="Z4">
        <v>132.5</v>
      </c>
      <c r="AA4">
        <v>771.74400000000003</v>
      </c>
      <c r="AC4">
        <v>1</v>
      </c>
      <c r="AD4">
        <v>132.5</v>
      </c>
      <c r="AE4">
        <v>771.30799999999999</v>
      </c>
      <c r="AG4" s="1">
        <f t="shared" ref="AG4:AG67" si="2">IF($X$4&lt;&gt;"",X4,W4)-IF($AI$4&lt;&gt;"",AI4,IF($AB$4&lt;&gt;"",AB4,AA4))</f>
        <v>1.9999999999527063E-3</v>
      </c>
      <c r="AH4" s="1">
        <f t="shared" ref="AH4:AH67" si="3">IF($AB$4&lt;&gt;"",AB4,AA4)-IF($AF$4&lt;&gt;"",AF4,AE4)</f>
        <v>0.43600000000003547</v>
      </c>
    </row>
    <row r="5" spans="1:34" x14ac:dyDescent="0.25">
      <c r="A5">
        <v>2</v>
      </c>
      <c r="B5">
        <v>160</v>
      </c>
      <c r="C5">
        <v>771.596</v>
      </c>
      <c r="E5">
        <v>2</v>
      </c>
      <c r="F5">
        <v>157.5</v>
      </c>
      <c r="G5">
        <v>771.59500000000003</v>
      </c>
      <c r="I5">
        <v>2</v>
      </c>
      <c r="J5">
        <v>157.5</v>
      </c>
      <c r="K5">
        <v>771.05100000000004</v>
      </c>
      <c r="M5" s="1">
        <f t="shared" si="0"/>
        <v>9.9999999997635314E-4</v>
      </c>
      <c r="N5" s="1">
        <f t="shared" si="1"/>
        <v>0.54399999999998272</v>
      </c>
      <c r="U5">
        <v>2</v>
      </c>
      <c r="V5">
        <v>160</v>
      </c>
      <c r="W5">
        <v>771.74599999999998</v>
      </c>
      <c r="Y5">
        <v>2</v>
      </c>
      <c r="Z5">
        <v>157.5</v>
      </c>
      <c r="AA5">
        <v>771.73900000000003</v>
      </c>
      <c r="AC5">
        <v>2</v>
      </c>
      <c r="AD5">
        <v>157.5</v>
      </c>
      <c r="AE5">
        <v>771.30799999999999</v>
      </c>
      <c r="AG5" s="1">
        <f t="shared" si="2"/>
        <v>6.9999999999481588E-3</v>
      </c>
      <c r="AH5" s="1">
        <f t="shared" si="3"/>
        <v>0.43100000000004002</v>
      </c>
    </row>
    <row r="6" spans="1:34" x14ac:dyDescent="0.25">
      <c r="A6">
        <v>3</v>
      </c>
      <c r="B6">
        <v>185</v>
      </c>
      <c r="C6">
        <v>771.596</v>
      </c>
      <c r="E6">
        <v>3</v>
      </c>
      <c r="F6">
        <v>182.5</v>
      </c>
      <c r="G6">
        <v>771.59299999999996</v>
      </c>
      <c r="I6">
        <v>3</v>
      </c>
      <c r="J6">
        <v>182.5</v>
      </c>
      <c r="K6">
        <v>771.05100000000004</v>
      </c>
      <c r="M6" s="1">
        <f t="shared" si="0"/>
        <v>3.0000000000427463E-3</v>
      </c>
      <c r="N6" s="1">
        <f t="shared" si="1"/>
        <v>0.54199999999991633</v>
      </c>
      <c r="U6">
        <v>3</v>
      </c>
      <c r="V6">
        <v>185</v>
      </c>
      <c r="W6">
        <v>771.74699999999996</v>
      </c>
      <c r="Y6">
        <v>3</v>
      </c>
      <c r="Z6">
        <v>182.5</v>
      </c>
      <c r="AA6">
        <v>771.73</v>
      </c>
      <c r="AC6">
        <v>3</v>
      </c>
      <c r="AD6">
        <v>182.5</v>
      </c>
      <c r="AE6">
        <v>771.30899999999997</v>
      </c>
      <c r="AG6" s="1">
        <f t="shared" si="2"/>
        <v>1.6999999999939064E-2</v>
      </c>
      <c r="AH6" s="1">
        <f t="shared" si="3"/>
        <v>0.42100000000004911</v>
      </c>
    </row>
    <row r="7" spans="1:34" x14ac:dyDescent="0.25">
      <c r="A7">
        <v>4</v>
      </c>
      <c r="B7">
        <v>210</v>
      </c>
      <c r="C7">
        <v>771.59699999999998</v>
      </c>
      <c r="E7">
        <v>4</v>
      </c>
      <c r="F7">
        <v>207.5</v>
      </c>
      <c r="G7">
        <v>771.596</v>
      </c>
      <c r="I7">
        <v>4</v>
      </c>
      <c r="J7">
        <v>207.5</v>
      </c>
      <c r="K7">
        <v>771.05200000000002</v>
      </c>
      <c r="M7" s="1">
        <f t="shared" si="0"/>
        <v>9.9999999997635314E-4</v>
      </c>
      <c r="N7" s="1">
        <f t="shared" si="1"/>
        <v>0.54399999999998272</v>
      </c>
      <c r="U7">
        <v>4</v>
      </c>
      <c r="V7">
        <v>210</v>
      </c>
      <c r="W7">
        <v>771.74699999999996</v>
      </c>
      <c r="Y7">
        <v>4</v>
      </c>
      <c r="Z7">
        <v>207.5</v>
      </c>
      <c r="AA7">
        <v>771.72500000000002</v>
      </c>
      <c r="AC7">
        <v>4</v>
      </c>
      <c r="AD7">
        <v>207.5</v>
      </c>
      <c r="AE7">
        <v>771.30899999999997</v>
      </c>
      <c r="AG7" s="1">
        <f t="shared" si="2"/>
        <v>2.1999999999934516E-2</v>
      </c>
      <c r="AH7" s="1">
        <f t="shared" si="3"/>
        <v>0.41600000000005366</v>
      </c>
    </row>
    <row r="8" spans="1:34" x14ac:dyDescent="0.25">
      <c r="A8">
        <v>5</v>
      </c>
      <c r="B8">
        <v>235</v>
      </c>
      <c r="C8">
        <v>771.59899999999993</v>
      </c>
      <c r="E8">
        <v>5</v>
      </c>
      <c r="F8">
        <v>232.5</v>
      </c>
      <c r="G8">
        <v>771.57799999999997</v>
      </c>
      <c r="I8">
        <v>5</v>
      </c>
      <c r="J8">
        <v>232.5</v>
      </c>
      <c r="K8">
        <v>771.05399999999997</v>
      </c>
      <c r="M8" s="1">
        <f t="shared" si="0"/>
        <v>2.0999999999958163E-2</v>
      </c>
      <c r="N8" s="1">
        <f t="shared" si="1"/>
        <v>0.52400000000000091</v>
      </c>
      <c r="U8">
        <v>5</v>
      </c>
      <c r="V8">
        <v>235</v>
      </c>
      <c r="W8">
        <v>771.74900000000002</v>
      </c>
      <c r="Y8">
        <v>5</v>
      </c>
      <c r="Z8">
        <v>232.5</v>
      </c>
      <c r="AA8">
        <v>771.726</v>
      </c>
      <c r="AC8">
        <v>5</v>
      </c>
      <c r="AD8">
        <v>232.5</v>
      </c>
      <c r="AE8">
        <v>771.31100000000004</v>
      </c>
      <c r="AG8" s="1">
        <f t="shared" si="2"/>
        <v>2.3000000000024556E-2</v>
      </c>
      <c r="AH8" s="1">
        <f t="shared" si="3"/>
        <v>0.41499999999996362</v>
      </c>
    </row>
    <row r="9" spans="1:34" x14ac:dyDescent="0.25">
      <c r="A9">
        <v>6</v>
      </c>
      <c r="B9">
        <v>260</v>
      </c>
      <c r="C9">
        <v>771.59999999999991</v>
      </c>
      <c r="E9">
        <v>6</v>
      </c>
      <c r="F9">
        <v>257.5</v>
      </c>
      <c r="G9">
        <v>771.57600000000002</v>
      </c>
      <c r="I9">
        <v>6</v>
      </c>
      <c r="J9">
        <v>257.5</v>
      </c>
      <c r="K9">
        <v>771.05499999999995</v>
      </c>
      <c r="M9" s="1">
        <f t="shared" si="0"/>
        <v>2.3999999999887223E-2</v>
      </c>
      <c r="N9" s="1">
        <f t="shared" si="1"/>
        <v>0.52100000000007185</v>
      </c>
      <c r="Q9" t="s">
        <v>4</v>
      </c>
      <c r="R9" t="s">
        <v>5</v>
      </c>
      <c r="U9">
        <v>6</v>
      </c>
      <c r="V9">
        <v>260</v>
      </c>
      <c r="W9">
        <v>771.74799999999993</v>
      </c>
      <c r="Y9">
        <v>6</v>
      </c>
      <c r="Z9">
        <v>257.5</v>
      </c>
      <c r="AA9">
        <v>771.72400000000005</v>
      </c>
      <c r="AC9">
        <v>6</v>
      </c>
      <c r="AD9">
        <v>257.5</v>
      </c>
      <c r="AE9">
        <v>771.31</v>
      </c>
      <c r="AG9" s="1">
        <f t="shared" si="2"/>
        <v>2.3999999999887223E-2</v>
      </c>
      <c r="AH9" s="1">
        <f t="shared" si="3"/>
        <v>0.41400000000010095</v>
      </c>
    </row>
    <row r="10" spans="1:34" x14ac:dyDescent="0.25">
      <c r="A10">
        <v>7</v>
      </c>
      <c r="B10">
        <v>285</v>
      </c>
      <c r="C10">
        <v>771.601</v>
      </c>
      <c r="E10">
        <v>7</v>
      </c>
      <c r="F10">
        <v>282.5</v>
      </c>
      <c r="G10">
        <v>771.572</v>
      </c>
      <c r="I10">
        <v>7</v>
      </c>
      <c r="J10">
        <v>282.5</v>
      </c>
      <c r="K10">
        <v>771.05600000000004</v>
      </c>
      <c r="M10" s="1">
        <f t="shared" si="0"/>
        <v>2.8999999999996362E-2</v>
      </c>
      <c r="N10" s="1">
        <f t="shared" si="1"/>
        <v>0.51599999999996271</v>
      </c>
      <c r="P10" t="s">
        <v>3</v>
      </c>
      <c r="Q10">
        <f>MAX(M3:M67)</f>
        <v>0.15999999999996817</v>
      </c>
      <c r="R10">
        <f>MAX(AG3:AG67)</f>
        <v>0.21500000000003183</v>
      </c>
      <c r="U10">
        <v>7</v>
      </c>
      <c r="V10">
        <v>285</v>
      </c>
      <c r="W10">
        <v>771.75</v>
      </c>
      <c r="Y10">
        <v>7</v>
      </c>
      <c r="Z10">
        <v>282.5</v>
      </c>
      <c r="AA10">
        <v>771.654</v>
      </c>
      <c r="AC10">
        <v>7</v>
      </c>
      <c r="AD10">
        <v>282.5</v>
      </c>
      <c r="AE10">
        <v>771.31200000000001</v>
      </c>
      <c r="AG10" s="1">
        <f t="shared" si="2"/>
        <v>9.6000000000003638E-2</v>
      </c>
      <c r="AH10" s="1">
        <f t="shared" si="3"/>
        <v>0.34199999999998454</v>
      </c>
    </row>
    <row r="11" spans="1:34" x14ac:dyDescent="0.25">
      <c r="A11">
        <v>8</v>
      </c>
      <c r="B11">
        <v>310</v>
      </c>
      <c r="C11">
        <v>771.60299999999995</v>
      </c>
      <c r="E11">
        <v>8</v>
      </c>
      <c r="F11">
        <v>307.5</v>
      </c>
      <c r="G11">
        <v>771.51800000000003</v>
      </c>
      <c r="I11">
        <v>8</v>
      </c>
      <c r="J11">
        <v>307.5</v>
      </c>
      <c r="K11">
        <v>771.05799999999999</v>
      </c>
      <c r="M11" s="1">
        <f t="shared" si="0"/>
        <v>8.4999999999922693E-2</v>
      </c>
      <c r="N11" s="1">
        <f t="shared" si="1"/>
        <v>0.46000000000003638</v>
      </c>
      <c r="P11" t="s">
        <v>11</v>
      </c>
      <c r="Q11">
        <f>MIN(N3:N67)</f>
        <v>0.38499999999999091</v>
      </c>
      <c r="R11">
        <f>MIN(AH3:AH67)</f>
        <v>0.22299999999995634</v>
      </c>
      <c r="U11">
        <v>8</v>
      </c>
      <c r="V11">
        <v>310</v>
      </c>
      <c r="W11">
        <v>771.75</v>
      </c>
      <c r="Y11">
        <v>8</v>
      </c>
      <c r="Z11">
        <v>307.5</v>
      </c>
      <c r="AA11">
        <v>771.63599999999997</v>
      </c>
      <c r="AC11">
        <v>8</v>
      </c>
      <c r="AD11">
        <v>307.5</v>
      </c>
      <c r="AE11">
        <v>771.31200000000001</v>
      </c>
      <c r="AG11" s="1">
        <f t="shared" si="2"/>
        <v>0.11400000000003274</v>
      </c>
      <c r="AH11" s="1">
        <f t="shared" si="3"/>
        <v>0.32399999999995543</v>
      </c>
    </row>
    <row r="12" spans="1:34" x14ac:dyDescent="0.25">
      <c r="A12">
        <v>9</v>
      </c>
      <c r="B12">
        <v>335</v>
      </c>
      <c r="C12">
        <v>771.60399999999993</v>
      </c>
      <c r="E12">
        <v>9</v>
      </c>
      <c r="F12">
        <v>332.5</v>
      </c>
      <c r="G12">
        <v>771.51300000000003</v>
      </c>
      <c r="I12">
        <v>9</v>
      </c>
      <c r="J12">
        <v>332.5</v>
      </c>
      <c r="K12">
        <v>771.05899999999997</v>
      </c>
      <c r="M12" s="1">
        <f t="shared" si="0"/>
        <v>9.0999999999894499E-2</v>
      </c>
      <c r="N12" s="1">
        <f t="shared" si="1"/>
        <v>0.45400000000006457</v>
      </c>
      <c r="U12">
        <v>9</v>
      </c>
      <c r="V12">
        <v>335</v>
      </c>
      <c r="W12">
        <v>771.75099999999998</v>
      </c>
      <c r="Y12">
        <v>9</v>
      </c>
      <c r="Z12">
        <v>332.5</v>
      </c>
      <c r="AA12">
        <v>771.63599999999997</v>
      </c>
      <c r="AC12">
        <v>9</v>
      </c>
      <c r="AD12">
        <v>332.5</v>
      </c>
      <c r="AE12">
        <v>771.31299999999999</v>
      </c>
      <c r="AG12" s="1">
        <f t="shared" si="2"/>
        <v>0.11500000000000909</v>
      </c>
      <c r="AH12" s="1">
        <f t="shared" si="3"/>
        <v>0.32299999999997908</v>
      </c>
    </row>
    <row r="13" spans="1:34" x14ac:dyDescent="0.25">
      <c r="A13">
        <v>10</v>
      </c>
      <c r="B13">
        <v>360</v>
      </c>
      <c r="C13">
        <v>771.60399999999993</v>
      </c>
      <c r="E13">
        <v>10</v>
      </c>
      <c r="F13">
        <v>357.5</v>
      </c>
      <c r="G13">
        <v>771.50900000000001</v>
      </c>
      <c r="I13">
        <v>10</v>
      </c>
      <c r="J13">
        <v>357.5</v>
      </c>
      <c r="K13">
        <v>771.05899999999997</v>
      </c>
      <c r="M13" s="1">
        <f t="shared" si="0"/>
        <v>9.4999999999913598E-2</v>
      </c>
      <c r="N13" s="1">
        <f t="shared" si="1"/>
        <v>0.45000000000004547</v>
      </c>
      <c r="U13">
        <v>10</v>
      </c>
      <c r="V13">
        <v>360</v>
      </c>
      <c r="W13">
        <v>771.74900000000002</v>
      </c>
      <c r="Y13">
        <v>10</v>
      </c>
      <c r="Z13">
        <v>357.5</v>
      </c>
      <c r="AA13">
        <v>771.61699999999996</v>
      </c>
      <c r="AC13">
        <v>10</v>
      </c>
      <c r="AD13">
        <v>357.5</v>
      </c>
      <c r="AE13">
        <v>771.31100000000004</v>
      </c>
      <c r="AG13" s="1">
        <f t="shared" si="2"/>
        <v>0.13200000000006185</v>
      </c>
      <c r="AH13" s="1">
        <f t="shared" si="3"/>
        <v>0.30599999999992633</v>
      </c>
    </row>
    <row r="14" spans="1:34" x14ac:dyDescent="0.25">
      <c r="A14">
        <v>11</v>
      </c>
      <c r="B14">
        <v>385</v>
      </c>
      <c r="C14">
        <v>771.6049999999999</v>
      </c>
      <c r="E14">
        <v>11</v>
      </c>
      <c r="F14">
        <v>382.5</v>
      </c>
      <c r="G14">
        <v>771.49400000000003</v>
      </c>
      <c r="I14">
        <v>11</v>
      </c>
      <c r="J14">
        <v>382.5</v>
      </c>
      <c r="K14">
        <v>771.06</v>
      </c>
      <c r="M14" s="1">
        <f t="shared" si="0"/>
        <v>0.11099999999987631</v>
      </c>
      <c r="N14" s="1">
        <f t="shared" si="1"/>
        <v>0.43400000000008276</v>
      </c>
      <c r="U14">
        <v>11</v>
      </c>
      <c r="V14">
        <v>385</v>
      </c>
      <c r="W14">
        <v>771.75</v>
      </c>
      <c r="Y14">
        <v>11</v>
      </c>
      <c r="Z14">
        <v>382.5</v>
      </c>
      <c r="AA14">
        <v>771.58</v>
      </c>
      <c r="AC14">
        <v>11</v>
      </c>
      <c r="AD14">
        <v>382.5</v>
      </c>
      <c r="AE14">
        <v>771.31200000000001</v>
      </c>
      <c r="AG14" s="1">
        <f t="shared" si="2"/>
        <v>0.16999999999995907</v>
      </c>
      <c r="AH14" s="1">
        <f t="shared" si="3"/>
        <v>0.2680000000000291</v>
      </c>
    </row>
    <row r="15" spans="1:34" x14ac:dyDescent="0.25">
      <c r="A15">
        <v>12</v>
      </c>
      <c r="B15">
        <v>410</v>
      </c>
      <c r="C15">
        <v>771.60699999999997</v>
      </c>
      <c r="E15">
        <v>12</v>
      </c>
      <c r="F15">
        <v>407.5</v>
      </c>
      <c r="G15">
        <v>771.46500000000003</v>
      </c>
      <c r="I15">
        <v>12</v>
      </c>
      <c r="J15">
        <v>407.5</v>
      </c>
      <c r="K15">
        <v>771.06200000000001</v>
      </c>
      <c r="M15" s="1">
        <f t="shared" si="0"/>
        <v>0.14199999999993906</v>
      </c>
      <c r="N15" s="1">
        <f t="shared" si="1"/>
        <v>0.40300000000002001</v>
      </c>
      <c r="U15">
        <v>12</v>
      </c>
      <c r="V15">
        <v>410</v>
      </c>
      <c r="W15">
        <v>771.75</v>
      </c>
      <c r="Y15">
        <v>12</v>
      </c>
      <c r="Z15">
        <v>407.5</v>
      </c>
      <c r="AA15">
        <v>771.58199999999999</v>
      </c>
      <c r="AC15">
        <v>12</v>
      </c>
      <c r="AD15">
        <v>407.5</v>
      </c>
      <c r="AE15">
        <v>771.31200000000001</v>
      </c>
      <c r="AG15" s="1">
        <f t="shared" si="2"/>
        <v>0.16800000000000637</v>
      </c>
      <c r="AH15" s="1">
        <f t="shared" si="3"/>
        <v>0.26999999999998181</v>
      </c>
    </row>
    <row r="16" spans="1:34" x14ac:dyDescent="0.25">
      <c r="A16">
        <v>13</v>
      </c>
      <c r="B16">
        <v>435</v>
      </c>
      <c r="C16">
        <v>771.60799999999995</v>
      </c>
      <c r="E16">
        <v>13</v>
      </c>
      <c r="F16">
        <v>432.5</v>
      </c>
      <c r="G16">
        <v>771.47500000000002</v>
      </c>
      <c r="I16">
        <v>13</v>
      </c>
      <c r="J16">
        <v>432.5</v>
      </c>
      <c r="K16">
        <v>771.06299999999999</v>
      </c>
      <c r="M16" s="1">
        <f t="shared" si="0"/>
        <v>0.13299999999992451</v>
      </c>
      <c r="N16" s="1">
        <f t="shared" si="1"/>
        <v>0.41200000000003456</v>
      </c>
      <c r="U16">
        <v>13</v>
      </c>
      <c r="V16">
        <v>435</v>
      </c>
      <c r="W16">
        <v>771.75</v>
      </c>
      <c r="Y16">
        <v>13</v>
      </c>
      <c r="Z16">
        <v>432.5</v>
      </c>
      <c r="AA16">
        <v>771.58299999999997</v>
      </c>
      <c r="AC16">
        <v>13</v>
      </c>
      <c r="AD16">
        <v>432.5</v>
      </c>
      <c r="AE16">
        <v>771.31200000000001</v>
      </c>
      <c r="AG16" s="1">
        <f t="shared" si="2"/>
        <v>0.16700000000003001</v>
      </c>
      <c r="AH16" s="1">
        <f t="shared" si="3"/>
        <v>0.27099999999995816</v>
      </c>
    </row>
    <row r="17" spans="1:34" x14ac:dyDescent="0.25">
      <c r="A17">
        <v>14</v>
      </c>
      <c r="B17">
        <v>460</v>
      </c>
      <c r="C17">
        <v>771.60899999999992</v>
      </c>
      <c r="E17">
        <v>14</v>
      </c>
      <c r="F17">
        <v>457.5</v>
      </c>
      <c r="G17">
        <v>771.471</v>
      </c>
      <c r="I17">
        <v>14</v>
      </c>
      <c r="J17">
        <v>457.5</v>
      </c>
      <c r="K17">
        <v>771.06399999999996</v>
      </c>
      <c r="M17" s="1">
        <f t="shared" si="0"/>
        <v>0.13799999999991996</v>
      </c>
      <c r="N17" s="1">
        <f t="shared" si="1"/>
        <v>0.40700000000003911</v>
      </c>
      <c r="U17">
        <v>14</v>
      </c>
      <c r="V17">
        <v>460</v>
      </c>
      <c r="W17">
        <v>771.75</v>
      </c>
      <c r="Y17">
        <v>14</v>
      </c>
      <c r="Z17">
        <v>457.5</v>
      </c>
      <c r="AA17">
        <v>771.57600000000002</v>
      </c>
      <c r="AC17">
        <v>14</v>
      </c>
      <c r="AD17">
        <v>457.5</v>
      </c>
      <c r="AE17">
        <v>771.31200000000001</v>
      </c>
      <c r="AG17" s="1">
        <f t="shared" si="2"/>
        <v>0.17399999999997817</v>
      </c>
      <c r="AH17" s="1">
        <f t="shared" si="3"/>
        <v>0.26400000000001</v>
      </c>
    </row>
    <row r="18" spans="1:34" x14ac:dyDescent="0.25">
      <c r="A18">
        <v>15</v>
      </c>
      <c r="B18">
        <v>485</v>
      </c>
      <c r="C18">
        <v>771.61</v>
      </c>
      <c r="E18">
        <v>15</v>
      </c>
      <c r="F18">
        <v>482.5</v>
      </c>
      <c r="G18">
        <v>771.47199999999998</v>
      </c>
      <c r="I18">
        <v>15</v>
      </c>
      <c r="J18">
        <v>482.5</v>
      </c>
      <c r="K18">
        <v>771.06500000000005</v>
      </c>
      <c r="M18" s="1">
        <f t="shared" si="0"/>
        <v>0.13800000000003365</v>
      </c>
      <c r="N18" s="1">
        <f t="shared" si="1"/>
        <v>0.40699999999992542</v>
      </c>
      <c r="U18">
        <v>15</v>
      </c>
      <c r="V18">
        <v>485</v>
      </c>
      <c r="W18">
        <v>771.75</v>
      </c>
      <c r="Y18">
        <v>15</v>
      </c>
      <c r="Z18">
        <v>482.5</v>
      </c>
      <c r="AA18">
        <v>771.57</v>
      </c>
      <c r="AC18">
        <v>15</v>
      </c>
      <c r="AD18">
        <v>482.5</v>
      </c>
      <c r="AE18">
        <v>771.31200000000001</v>
      </c>
      <c r="AG18" s="1">
        <f t="shared" si="2"/>
        <v>0.17999999999994998</v>
      </c>
      <c r="AH18" s="1">
        <f t="shared" si="3"/>
        <v>0.2580000000000382</v>
      </c>
    </row>
    <row r="19" spans="1:34" x14ac:dyDescent="0.25">
      <c r="A19">
        <v>16</v>
      </c>
      <c r="B19">
        <v>510</v>
      </c>
      <c r="C19">
        <v>771.61099999999999</v>
      </c>
      <c r="E19">
        <v>16</v>
      </c>
      <c r="F19">
        <v>507.5</v>
      </c>
      <c r="G19">
        <v>771.46699999999998</v>
      </c>
      <c r="I19">
        <v>16</v>
      </c>
      <c r="J19">
        <v>507.5</v>
      </c>
      <c r="K19">
        <v>771.06600000000003</v>
      </c>
      <c r="M19" s="1">
        <f t="shared" si="0"/>
        <v>0.14400000000000546</v>
      </c>
      <c r="N19" s="1">
        <f t="shared" si="1"/>
        <v>0.40099999999995362</v>
      </c>
      <c r="U19">
        <v>16</v>
      </c>
      <c r="V19">
        <v>510</v>
      </c>
      <c r="W19">
        <v>771.75199999999995</v>
      </c>
      <c r="Y19">
        <v>16</v>
      </c>
      <c r="Z19">
        <v>507.5</v>
      </c>
      <c r="AA19">
        <v>771.56200000000001</v>
      </c>
      <c r="AC19">
        <v>16</v>
      </c>
      <c r="AD19">
        <v>507.5</v>
      </c>
      <c r="AE19">
        <v>771.31399999999996</v>
      </c>
      <c r="AG19" s="1">
        <f t="shared" si="2"/>
        <v>0.18999999999994088</v>
      </c>
      <c r="AH19" s="1">
        <f t="shared" si="3"/>
        <v>0.24800000000004729</v>
      </c>
    </row>
    <row r="20" spans="1:34" x14ac:dyDescent="0.25">
      <c r="A20">
        <v>17</v>
      </c>
      <c r="B20">
        <v>535</v>
      </c>
      <c r="C20">
        <v>771.61299999999994</v>
      </c>
      <c r="E20">
        <v>17</v>
      </c>
      <c r="F20">
        <v>532.5</v>
      </c>
      <c r="G20">
        <v>771.46699999999998</v>
      </c>
      <c r="I20">
        <v>17</v>
      </c>
      <c r="J20">
        <v>532.5</v>
      </c>
      <c r="K20">
        <v>771.06799999999998</v>
      </c>
      <c r="M20" s="1">
        <f t="shared" si="0"/>
        <v>0.14599999999995816</v>
      </c>
      <c r="N20" s="1">
        <f t="shared" si="1"/>
        <v>0.39900000000000091</v>
      </c>
      <c r="U20">
        <v>17</v>
      </c>
      <c r="V20">
        <v>535</v>
      </c>
      <c r="W20">
        <v>771.75</v>
      </c>
      <c r="Y20">
        <v>17</v>
      </c>
      <c r="Z20">
        <v>532.5</v>
      </c>
      <c r="AA20">
        <v>771.55899999999997</v>
      </c>
      <c r="AC20">
        <v>17</v>
      </c>
      <c r="AD20">
        <v>532.5</v>
      </c>
      <c r="AE20">
        <v>771.31200000000001</v>
      </c>
      <c r="AG20" s="1">
        <f t="shared" si="2"/>
        <v>0.19100000000003092</v>
      </c>
      <c r="AH20" s="1">
        <f t="shared" si="3"/>
        <v>0.24699999999995725</v>
      </c>
    </row>
    <row r="21" spans="1:34" x14ac:dyDescent="0.25">
      <c r="A21">
        <v>18</v>
      </c>
      <c r="B21">
        <v>560</v>
      </c>
      <c r="C21">
        <v>771.61299999999994</v>
      </c>
      <c r="E21">
        <v>18</v>
      </c>
      <c r="F21">
        <v>557.5</v>
      </c>
      <c r="G21">
        <v>771.46299999999997</v>
      </c>
      <c r="I21">
        <v>18</v>
      </c>
      <c r="J21">
        <v>557.5</v>
      </c>
      <c r="K21">
        <v>771.06799999999998</v>
      </c>
      <c r="M21" s="1">
        <f t="shared" si="0"/>
        <v>0.14999999999997726</v>
      </c>
      <c r="N21" s="1">
        <f t="shared" si="1"/>
        <v>0.39499999999998181</v>
      </c>
      <c r="U21">
        <v>18</v>
      </c>
      <c r="V21">
        <v>560</v>
      </c>
      <c r="W21">
        <v>771.75</v>
      </c>
      <c r="Y21">
        <v>18</v>
      </c>
      <c r="Z21">
        <v>557.5</v>
      </c>
      <c r="AA21">
        <v>771.54700000000003</v>
      </c>
      <c r="AC21">
        <v>18</v>
      </c>
      <c r="AD21">
        <v>557.5</v>
      </c>
      <c r="AE21">
        <v>771.31200000000001</v>
      </c>
      <c r="AG21" s="1">
        <f t="shared" si="2"/>
        <v>0.20299999999997453</v>
      </c>
      <c r="AH21" s="1">
        <f t="shared" si="3"/>
        <v>0.23500000000001364</v>
      </c>
    </row>
    <row r="22" spans="1:34" x14ac:dyDescent="0.25">
      <c r="A22">
        <v>19</v>
      </c>
      <c r="B22">
        <v>585</v>
      </c>
      <c r="C22">
        <v>771.61399999999992</v>
      </c>
      <c r="E22">
        <v>19</v>
      </c>
      <c r="F22">
        <v>582.5</v>
      </c>
      <c r="G22">
        <v>771.45399999999995</v>
      </c>
      <c r="I22">
        <v>19</v>
      </c>
      <c r="J22">
        <v>582.5</v>
      </c>
      <c r="K22">
        <v>771.06899999999996</v>
      </c>
      <c r="M22" s="1">
        <f t="shared" si="0"/>
        <v>0.15999999999996817</v>
      </c>
      <c r="N22" s="1">
        <f t="shared" si="1"/>
        <v>0.38499999999999091</v>
      </c>
      <c r="U22">
        <v>19</v>
      </c>
      <c r="V22">
        <v>585</v>
      </c>
      <c r="W22">
        <v>771.74900000000002</v>
      </c>
      <c r="Y22">
        <v>19</v>
      </c>
      <c r="Z22">
        <v>582.5</v>
      </c>
      <c r="AA22">
        <v>771.54399999999998</v>
      </c>
      <c r="AC22">
        <v>19</v>
      </c>
      <c r="AD22">
        <v>582.5</v>
      </c>
      <c r="AE22">
        <v>771.31100000000004</v>
      </c>
      <c r="AG22" s="1">
        <f t="shared" si="2"/>
        <v>0.20500000000004093</v>
      </c>
      <c r="AH22" s="1">
        <f t="shared" si="3"/>
        <v>0.23299999999994725</v>
      </c>
    </row>
    <row r="23" spans="1:34" x14ac:dyDescent="0.25">
      <c r="A23">
        <v>20</v>
      </c>
      <c r="B23">
        <v>610</v>
      </c>
      <c r="C23">
        <v>771.61299999999994</v>
      </c>
      <c r="E23">
        <v>20</v>
      </c>
      <c r="F23">
        <v>607.5</v>
      </c>
      <c r="G23">
        <v>771.45899999999995</v>
      </c>
      <c r="I23">
        <v>20</v>
      </c>
      <c r="J23">
        <v>607.5</v>
      </c>
      <c r="K23">
        <v>771.06799999999998</v>
      </c>
      <c r="M23" s="1">
        <f t="shared" si="0"/>
        <v>0.15399999999999636</v>
      </c>
      <c r="N23" s="1">
        <f t="shared" si="1"/>
        <v>0.39099999999996271</v>
      </c>
      <c r="U23">
        <v>20</v>
      </c>
      <c r="V23">
        <v>610</v>
      </c>
      <c r="W23">
        <v>771.74900000000002</v>
      </c>
      <c r="Y23">
        <v>20</v>
      </c>
      <c r="Z23">
        <v>607.5</v>
      </c>
      <c r="AA23">
        <v>771.54600000000005</v>
      </c>
      <c r="AC23">
        <v>20</v>
      </c>
      <c r="AD23">
        <v>607.5</v>
      </c>
      <c r="AE23">
        <v>771.31100000000004</v>
      </c>
      <c r="AG23" s="1">
        <f t="shared" si="2"/>
        <v>0.20299999999997453</v>
      </c>
      <c r="AH23" s="1">
        <f t="shared" si="3"/>
        <v>0.23500000000001364</v>
      </c>
    </row>
    <row r="24" spans="1:34" x14ac:dyDescent="0.25">
      <c r="A24">
        <v>21</v>
      </c>
      <c r="B24">
        <v>635</v>
      </c>
      <c r="C24">
        <v>771.61500000000001</v>
      </c>
      <c r="E24">
        <v>21</v>
      </c>
      <c r="F24">
        <v>632.5</v>
      </c>
      <c r="G24">
        <v>771.45799999999997</v>
      </c>
      <c r="I24">
        <v>21</v>
      </c>
      <c r="J24">
        <v>632.5</v>
      </c>
      <c r="K24">
        <v>771.07</v>
      </c>
      <c r="M24" s="1">
        <f t="shared" si="0"/>
        <v>0.15700000000003911</v>
      </c>
      <c r="N24" s="1">
        <f t="shared" si="1"/>
        <v>0.38799999999991996</v>
      </c>
      <c r="U24">
        <v>21</v>
      </c>
      <c r="V24">
        <v>635</v>
      </c>
      <c r="W24">
        <v>771.75</v>
      </c>
      <c r="Y24">
        <v>21</v>
      </c>
      <c r="Z24">
        <v>632.5</v>
      </c>
      <c r="AA24">
        <v>771.54700000000003</v>
      </c>
      <c r="AC24">
        <v>21</v>
      </c>
      <c r="AD24">
        <v>632.5</v>
      </c>
      <c r="AE24">
        <v>771.31200000000001</v>
      </c>
      <c r="AG24" s="1">
        <f t="shared" si="2"/>
        <v>0.20299999999997453</v>
      </c>
      <c r="AH24" s="1">
        <f t="shared" si="3"/>
        <v>0.23500000000001364</v>
      </c>
    </row>
    <row r="25" spans="1:34" x14ac:dyDescent="0.25">
      <c r="A25">
        <v>22</v>
      </c>
      <c r="B25">
        <v>660</v>
      </c>
      <c r="C25">
        <v>771.61500000000001</v>
      </c>
      <c r="E25">
        <v>22</v>
      </c>
      <c r="F25">
        <v>657.5</v>
      </c>
      <c r="G25">
        <v>771.46299999999997</v>
      </c>
      <c r="I25">
        <v>22</v>
      </c>
      <c r="J25">
        <v>657.5</v>
      </c>
      <c r="K25">
        <v>771.07</v>
      </c>
      <c r="M25" s="1">
        <f t="shared" si="0"/>
        <v>0.15200000000004366</v>
      </c>
      <c r="N25" s="1">
        <f t="shared" si="1"/>
        <v>0.39299999999991542</v>
      </c>
      <c r="U25">
        <v>22</v>
      </c>
      <c r="V25">
        <v>660</v>
      </c>
      <c r="W25">
        <v>771.75</v>
      </c>
      <c r="Y25">
        <v>22</v>
      </c>
      <c r="Z25">
        <v>657.5</v>
      </c>
      <c r="AA25">
        <v>771.54700000000003</v>
      </c>
      <c r="AC25">
        <v>22</v>
      </c>
      <c r="AD25">
        <v>657.5</v>
      </c>
      <c r="AE25">
        <v>771.31200000000001</v>
      </c>
      <c r="AG25" s="1">
        <f t="shared" si="2"/>
        <v>0.20299999999997453</v>
      </c>
      <c r="AH25" s="1">
        <f t="shared" si="3"/>
        <v>0.23500000000001364</v>
      </c>
    </row>
    <row r="26" spans="1:34" x14ac:dyDescent="0.25">
      <c r="A26">
        <v>23</v>
      </c>
      <c r="B26">
        <v>685</v>
      </c>
      <c r="C26">
        <v>771.61500000000001</v>
      </c>
      <c r="E26">
        <v>23</v>
      </c>
      <c r="F26">
        <v>682.5</v>
      </c>
      <c r="G26">
        <v>771.46400000000006</v>
      </c>
      <c r="I26">
        <v>23</v>
      </c>
      <c r="J26">
        <v>682.5</v>
      </c>
      <c r="K26">
        <v>771.07</v>
      </c>
      <c r="M26" s="1">
        <f t="shared" si="0"/>
        <v>0.15099999999995362</v>
      </c>
      <c r="N26" s="1">
        <f t="shared" si="1"/>
        <v>0.39400000000000546</v>
      </c>
      <c r="U26">
        <v>23</v>
      </c>
      <c r="V26">
        <v>685</v>
      </c>
      <c r="W26">
        <v>771.75</v>
      </c>
      <c r="Y26">
        <v>23</v>
      </c>
      <c r="Z26">
        <v>682.5</v>
      </c>
      <c r="AA26">
        <v>771.54600000000005</v>
      </c>
      <c r="AC26">
        <v>23</v>
      </c>
      <c r="AD26">
        <v>682.5</v>
      </c>
      <c r="AE26">
        <v>771.31200000000001</v>
      </c>
      <c r="AG26" s="1">
        <f t="shared" si="2"/>
        <v>0.20399999999995089</v>
      </c>
      <c r="AH26" s="1">
        <f t="shared" si="3"/>
        <v>0.23400000000003729</v>
      </c>
    </row>
    <row r="27" spans="1:34" x14ac:dyDescent="0.25">
      <c r="A27">
        <v>24</v>
      </c>
      <c r="B27">
        <v>710</v>
      </c>
      <c r="C27">
        <v>771.61599999999999</v>
      </c>
      <c r="E27">
        <v>24</v>
      </c>
      <c r="F27">
        <v>707.5</v>
      </c>
      <c r="G27">
        <v>771.46299999999997</v>
      </c>
      <c r="I27">
        <v>24</v>
      </c>
      <c r="J27">
        <v>707.5</v>
      </c>
      <c r="K27">
        <v>771.07100000000003</v>
      </c>
      <c r="M27" s="1">
        <f t="shared" si="0"/>
        <v>0.15300000000002001</v>
      </c>
      <c r="N27" s="1">
        <f t="shared" si="1"/>
        <v>0.39199999999993906</v>
      </c>
      <c r="U27">
        <v>24</v>
      </c>
      <c r="V27">
        <v>710</v>
      </c>
      <c r="W27">
        <v>771.74799999999993</v>
      </c>
      <c r="Y27">
        <v>24</v>
      </c>
      <c r="Z27">
        <v>707.5</v>
      </c>
      <c r="AA27">
        <v>771.54600000000005</v>
      </c>
      <c r="AC27">
        <v>24</v>
      </c>
      <c r="AD27">
        <v>707.5</v>
      </c>
      <c r="AE27">
        <v>771.31</v>
      </c>
      <c r="AG27" s="1">
        <f t="shared" si="2"/>
        <v>0.20199999999988449</v>
      </c>
      <c r="AH27" s="1">
        <f t="shared" si="3"/>
        <v>0.23600000000010368</v>
      </c>
    </row>
    <row r="28" spans="1:34" x14ac:dyDescent="0.25">
      <c r="A28">
        <v>25</v>
      </c>
      <c r="B28">
        <v>735</v>
      </c>
      <c r="C28">
        <v>771.61699999999996</v>
      </c>
      <c r="E28">
        <v>25</v>
      </c>
      <c r="F28">
        <v>732.5</v>
      </c>
      <c r="G28">
        <v>771.46299999999997</v>
      </c>
      <c r="I28">
        <v>25</v>
      </c>
      <c r="J28">
        <v>732.5</v>
      </c>
      <c r="K28">
        <v>771.072</v>
      </c>
      <c r="M28" s="1">
        <f t="shared" si="0"/>
        <v>0.15399999999999636</v>
      </c>
      <c r="N28" s="1">
        <f t="shared" si="1"/>
        <v>0.39099999999996271</v>
      </c>
      <c r="U28">
        <v>25</v>
      </c>
      <c r="V28">
        <v>735</v>
      </c>
      <c r="W28">
        <v>771.74900000000002</v>
      </c>
      <c r="Y28">
        <v>25</v>
      </c>
      <c r="Z28">
        <v>732.5</v>
      </c>
      <c r="AA28">
        <v>771.54499999999996</v>
      </c>
      <c r="AC28">
        <v>25</v>
      </c>
      <c r="AD28">
        <v>732.5</v>
      </c>
      <c r="AE28">
        <v>771.31100000000004</v>
      </c>
      <c r="AG28" s="1">
        <f t="shared" si="2"/>
        <v>0.20400000000006457</v>
      </c>
      <c r="AH28" s="1">
        <f t="shared" si="3"/>
        <v>0.2339999999999236</v>
      </c>
    </row>
    <row r="29" spans="1:34" x14ac:dyDescent="0.25">
      <c r="A29">
        <v>26</v>
      </c>
      <c r="B29">
        <v>760</v>
      </c>
      <c r="C29">
        <v>771.61500000000001</v>
      </c>
      <c r="E29">
        <v>26</v>
      </c>
      <c r="F29">
        <v>757.5</v>
      </c>
      <c r="G29">
        <v>771.46699999999998</v>
      </c>
      <c r="I29">
        <v>26</v>
      </c>
      <c r="J29">
        <v>757.5</v>
      </c>
      <c r="K29">
        <v>771.07</v>
      </c>
      <c r="M29" s="1">
        <f t="shared" si="0"/>
        <v>0.14800000000002456</v>
      </c>
      <c r="N29" s="1">
        <f t="shared" si="1"/>
        <v>0.39699999999993452</v>
      </c>
      <c r="U29">
        <v>26</v>
      </c>
      <c r="V29">
        <v>760</v>
      </c>
      <c r="W29">
        <v>771.74900000000002</v>
      </c>
      <c r="Y29">
        <v>26</v>
      </c>
      <c r="Z29">
        <v>757.5</v>
      </c>
      <c r="AA29">
        <v>771.54200000000003</v>
      </c>
      <c r="AC29">
        <v>26</v>
      </c>
      <c r="AD29">
        <v>757.5</v>
      </c>
      <c r="AE29">
        <v>771.31100000000004</v>
      </c>
      <c r="AG29" s="1">
        <f t="shared" si="2"/>
        <v>0.20699999999999363</v>
      </c>
      <c r="AH29" s="1">
        <f t="shared" si="3"/>
        <v>0.23099999999999454</v>
      </c>
    </row>
    <row r="30" spans="1:34" x14ac:dyDescent="0.25">
      <c r="A30">
        <v>27</v>
      </c>
      <c r="B30">
        <v>785</v>
      </c>
      <c r="C30">
        <v>771.61500000000001</v>
      </c>
      <c r="E30">
        <v>27</v>
      </c>
      <c r="F30">
        <v>782.5</v>
      </c>
      <c r="G30">
        <v>771.46299999999997</v>
      </c>
      <c r="I30">
        <v>27</v>
      </c>
      <c r="J30">
        <v>782.5</v>
      </c>
      <c r="K30">
        <v>771.07</v>
      </c>
      <c r="M30" s="1">
        <f t="shared" si="0"/>
        <v>0.15200000000004366</v>
      </c>
      <c r="N30" s="1">
        <f t="shared" si="1"/>
        <v>0.39299999999991542</v>
      </c>
      <c r="U30">
        <v>27</v>
      </c>
      <c r="V30">
        <v>785</v>
      </c>
      <c r="W30">
        <v>771.74799999999993</v>
      </c>
      <c r="Y30">
        <v>27</v>
      </c>
      <c r="Z30">
        <v>782.5</v>
      </c>
      <c r="AA30">
        <v>771.54300000000001</v>
      </c>
      <c r="AC30">
        <v>27</v>
      </c>
      <c r="AD30">
        <v>782.5</v>
      </c>
      <c r="AE30">
        <v>771.31</v>
      </c>
      <c r="AG30" s="1">
        <f t="shared" si="2"/>
        <v>0.20499999999992724</v>
      </c>
      <c r="AH30" s="1">
        <f t="shared" si="3"/>
        <v>0.23300000000006094</v>
      </c>
    </row>
    <row r="31" spans="1:34" x14ac:dyDescent="0.25">
      <c r="A31">
        <v>28</v>
      </c>
      <c r="B31">
        <v>810</v>
      </c>
      <c r="C31">
        <v>771.61399999999992</v>
      </c>
      <c r="E31">
        <v>28</v>
      </c>
      <c r="F31">
        <v>807.5</v>
      </c>
      <c r="G31">
        <v>771.46699999999998</v>
      </c>
      <c r="I31">
        <v>28</v>
      </c>
      <c r="J31">
        <v>807.5</v>
      </c>
      <c r="K31">
        <v>771.06899999999996</v>
      </c>
      <c r="M31" s="1">
        <f t="shared" si="0"/>
        <v>0.14699999999993452</v>
      </c>
      <c r="N31" s="1">
        <f t="shared" si="1"/>
        <v>0.39800000000002456</v>
      </c>
      <c r="U31">
        <v>28</v>
      </c>
      <c r="V31">
        <v>810</v>
      </c>
      <c r="W31">
        <v>771.74900000000002</v>
      </c>
      <c r="Y31">
        <v>28</v>
      </c>
      <c r="Z31">
        <v>807.5</v>
      </c>
      <c r="AA31">
        <v>771.54300000000001</v>
      </c>
      <c r="AC31">
        <v>28</v>
      </c>
      <c r="AD31">
        <v>807.5</v>
      </c>
      <c r="AE31">
        <v>771.31100000000004</v>
      </c>
      <c r="AG31" s="1">
        <f t="shared" si="2"/>
        <v>0.20600000000001728</v>
      </c>
      <c r="AH31" s="1">
        <f t="shared" si="3"/>
        <v>0.2319999999999709</v>
      </c>
    </row>
    <row r="32" spans="1:34" x14ac:dyDescent="0.25">
      <c r="A32">
        <v>29</v>
      </c>
      <c r="B32">
        <v>835</v>
      </c>
      <c r="C32">
        <v>771.61500000000001</v>
      </c>
      <c r="E32">
        <v>29</v>
      </c>
      <c r="F32">
        <v>832.5</v>
      </c>
      <c r="G32">
        <v>771.46799999999996</v>
      </c>
      <c r="I32">
        <v>29</v>
      </c>
      <c r="J32">
        <v>832.5</v>
      </c>
      <c r="K32">
        <v>771.07</v>
      </c>
      <c r="M32" s="1">
        <f t="shared" si="0"/>
        <v>0.1470000000000482</v>
      </c>
      <c r="N32" s="1">
        <f t="shared" si="1"/>
        <v>0.39799999999991087</v>
      </c>
      <c r="U32">
        <v>29</v>
      </c>
      <c r="V32">
        <v>835</v>
      </c>
      <c r="W32">
        <v>771.75</v>
      </c>
      <c r="Y32">
        <v>29</v>
      </c>
      <c r="Z32">
        <v>832.5</v>
      </c>
      <c r="AA32">
        <v>771.53899999999999</v>
      </c>
      <c r="AC32">
        <v>29</v>
      </c>
      <c r="AD32">
        <v>832.5</v>
      </c>
      <c r="AE32">
        <v>771.31200000000001</v>
      </c>
      <c r="AG32" s="1">
        <f t="shared" si="2"/>
        <v>0.21100000000001273</v>
      </c>
      <c r="AH32" s="1">
        <f t="shared" si="3"/>
        <v>0.22699999999997544</v>
      </c>
    </row>
    <row r="33" spans="1:34" x14ac:dyDescent="0.25">
      <c r="A33">
        <v>30</v>
      </c>
      <c r="B33">
        <v>860</v>
      </c>
      <c r="C33">
        <v>771.61599999999999</v>
      </c>
      <c r="E33">
        <v>30</v>
      </c>
      <c r="F33">
        <v>857.5</v>
      </c>
      <c r="G33">
        <v>771.47199999999998</v>
      </c>
      <c r="I33">
        <v>30</v>
      </c>
      <c r="J33">
        <v>857.5</v>
      </c>
      <c r="K33">
        <v>771.07100000000003</v>
      </c>
      <c r="M33" s="1">
        <f t="shared" si="0"/>
        <v>0.14400000000000546</v>
      </c>
      <c r="N33" s="1">
        <f t="shared" si="1"/>
        <v>0.40099999999995362</v>
      </c>
      <c r="U33">
        <v>30</v>
      </c>
      <c r="V33">
        <v>860</v>
      </c>
      <c r="W33">
        <v>771.74900000000002</v>
      </c>
      <c r="Y33">
        <v>30</v>
      </c>
      <c r="Z33">
        <v>857.5</v>
      </c>
      <c r="AA33">
        <v>771.53899999999999</v>
      </c>
      <c r="AC33">
        <v>30</v>
      </c>
      <c r="AD33">
        <v>857.5</v>
      </c>
      <c r="AE33">
        <v>771.31100000000004</v>
      </c>
      <c r="AG33" s="1">
        <f t="shared" si="2"/>
        <v>0.21000000000003638</v>
      </c>
      <c r="AH33" s="1">
        <f t="shared" si="3"/>
        <v>0.2279999999999518</v>
      </c>
    </row>
    <row r="34" spans="1:34" x14ac:dyDescent="0.25">
      <c r="A34">
        <v>31</v>
      </c>
      <c r="B34">
        <v>885</v>
      </c>
      <c r="C34">
        <v>771.61699999999996</v>
      </c>
      <c r="E34">
        <v>31</v>
      </c>
      <c r="F34">
        <v>882.5</v>
      </c>
      <c r="G34">
        <v>771.47400000000005</v>
      </c>
      <c r="I34">
        <v>31</v>
      </c>
      <c r="J34">
        <v>882.5</v>
      </c>
      <c r="K34">
        <v>771.072</v>
      </c>
      <c r="M34" s="1">
        <f t="shared" si="0"/>
        <v>0.14299999999991542</v>
      </c>
      <c r="N34" s="1">
        <f t="shared" si="1"/>
        <v>0.40200000000004366</v>
      </c>
      <c r="U34">
        <v>31</v>
      </c>
      <c r="V34">
        <v>885</v>
      </c>
      <c r="W34">
        <v>771.75</v>
      </c>
      <c r="Y34">
        <v>31</v>
      </c>
      <c r="Z34">
        <v>882.5</v>
      </c>
      <c r="AA34">
        <v>771.54</v>
      </c>
      <c r="AC34">
        <v>31</v>
      </c>
      <c r="AD34">
        <v>882.5</v>
      </c>
      <c r="AE34">
        <v>771.31200000000001</v>
      </c>
      <c r="AG34" s="1">
        <f t="shared" si="2"/>
        <v>0.21000000000003638</v>
      </c>
      <c r="AH34" s="1">
        <f t="shared" si="3"/>
        <v>0.2279999999999518</v>
      </c>
    </row>
    <row r="35" spans="1:34" x14ac:dyDescent="0.25">
      <c r="A35">
        <v>32</v>
      </c>
      <c r="B35">
        <v>910</v>
      </c>
      <c r="C35">
        <v>771.61500000000001</v>
      </c>
      <c r="E35">
        <v>32</v>
      </c>
      <c r="F35">
        <v>907.5</v>
      </c>
      <c r="G35">
        <v>771.46900000000005</v>
      </c>
      <c r="I35">
        <v>32</v>
      </c>
      <c r="J35">
        <v>907.5</v>
      </c>
      <c r="K35">
        <v>771.07</v>
      </c>
      <c r="M35" s="1">
        <f t="shared" si="0"/>
        <v>0.14599999999995816</v>
      </c>
      <c r="N35" s="1">
        <f t="shared" si="1"/>
        <v>0.39900000000000091</v>
      </c>
      <c r="U35">
        <v>32</v>
      </c>
      <c r="V35">
        <v>910</v>
      </c>
      <c r="W35">
        <v>771.74900000000002</v>
      </c>
      <c r="Y35">
        <v>32</v>
      </c>
      <c r="Z35">
        <v>907.5</v>
      </c>
      <c r="AA35">
        <v>771.54</v>
      </c>
      <c r="AC35">
        <v>32</v>
      </c>
      <c r="AD35">
        <v>907.5</v>
      </c>
      <c r="AE35">
        <v>771.31100000000004</v>
      </c>
      <c r="AG35" s="1">
        <f t="shared" si="2"/>
        <v>0.20900000000006003</v>
      </c>
      <c r="AH35" s="1">
        <f t="shared" si="3"/>
        <v>0.22899999999992815</v>
      </c>
    </row>
    <row r="36" spans="1:34" x14ac:dyDescent="0.25">
      <c r="A36">
        <v>33</v>
      </c>
      <c r="B36">
        <v>935</v>
      </c>
      <c r="C36">
        <v>771.61899999999991</v>
      </c>
      <c r="E36">
        <v>33</v>
      </c>
      <c r="F36">
        <v>932.5</v>
      </c>
      <c r="G36">
        <v>771.47400000000005</v>
      </c>
      <c r="I36">
        <v>33</v>
      </c>
      <c r="J36">
        <v>932.5</v>
      </c>
      <c r="K36">
        <v>771.07399999999996</v>
      </c>
      <c r="M36" s="1">
        <f t="shared" si="0"/>
        <v>0.14499999999986812</v>
      </c>
      <c r="N36" s="1">
        <f t="shared" si="1"/>
        <v>0.40000000000009095</v>
      </c>
      <c r="U36">
        <v>33</v>
      </c>
      <c r="V36">
        <v>935</v>
      </c>
      <c r="W36">
        <v>771.74900000000002</v>
      </c>
      <c r="Y36">
        <v>33</v>
      </c>
      <c r="Z36">
        <v>932.5</v>
      </c>
      <c r="AA36">
        <v>771.53899999999999</v>
      </c>
      <c r="AC36">
        <v>33</v>
      </c>
      <c r="AD36">
        <v>932.5</v>
      </c>
      <c r="AE36">
        <v>771.31100000000004</v>
      </c>
      <c r="AG36" s="1">
        <f t="shared" si="2"/>
        <v>0.21000000000003638</v>
      </c>
      <c r="AH36" s="1">
        <f t="shared" si="3"/>
        <v>0.2279999999999518</v>
      </c>
    </row>
    <row r="37" spans="1:34" x14ac:dyDescent="0.25">
      <c r="A37">
        <v>34</v>
      </c>
      <c r="B37">
        <v>960</v>
      </c>
      <c r="C37">
        <v>771.61699999999996</v>
      </c>
      <c r="E37">
        <v>34</v>
      </c>
      <c r="F37">
        <v>957.5</v>
      </c>
      <c r="G37">
        <v>771.47299999999996</v>
      </c>
      <c r="I37">
        <v>34</v>
      </c>
      <c r="J37">
        <v>957.5</v>
      </c>
      <c r="K37">
        <v>771.072</v>
      </c>
      <c r="M37" s="1">
        <f t="shared" si="0"/>
        <v>0.14400000000000546</v>
      </c>
      <c r="N37" s="1">
        <f t="shared" si="1"/>
        <v>0.40099999999995362</v>
      </c>
      <c r="U37">
        <v>34</v>
      </c>
      <c r="V37">
        <v>960</v>
      </c>
      <c r="W37">
        <v>771.74900000000002</v>
      </c>
      <c r="Y37">
        <v>34</v>
      </c>
      <c r="Z37">
        <v>957.5</v>
      </c>
      <c r="AA37">
        <v>771.54</v>
      </c>
      <c r="AC37">
        <v>34</v>
      </c>
      <c r="AD37">
        <v>957.5</v>
      </c>
      <c r="AE37">
        <v>771.31100000000004</v>
      </c>
      <c r="AG37" s="1">
        <f t="shared" si="2"/>
        <v>0.20900000000006003</v>
      </c>
      <c r="AH37" s="1">
        <f t="shared" si="3"/>
        <v>0.22899999999992815</v>
      </c>
    </row>
    <row r="38" spans="1:34" x14ac:dyDescent="0.25">
      <c r="A38">
        <v>35</v>
      </c>
      <c r="B38">
        <v>985</v>
      </c>
      <c r="C38">
        <v>771.61599999999999</v>
      </c>
      <c r="E38">
        <v>35</v>
      </c>
      <c r="F38">
        <v>982.5</v>
      </c>
      <c r="G38">
        <v>771.48</v>
      </c>
      <c r="I38">
        <v>35</v>
      </c>
      <c r="J38">
        <v>982.5</v>
      </c>
      <c r="K38">
        <v>771.07100000000003</v>
      </c>
      <c r="M38" s="1">
        <f t="shared" si="0"/>
        <v>0.13599999999996726</v>
      </c>
      <c r="N38" s="1">
        <f t="shared" si="1"/>
        <v>0.40899999999999181</v>
      </c>
      <c r="U38">
        <v>35</v>
      </c>
      <c r="V38">
        <v>985</v>
      </c>
      <c r="W38">
        <v>771.74799999999993</v>
      </c>
      <c r="Y38">
        <v>35</v>
      </c>
      <c r="Z38">
        <v>982.5</v>
      </c>
      <c r="AA38">
        <v>771.53499999999997</v>
      </c>
      <c r="AC38">
        <v>35</v>
      </c>
      <c r="AD38">
        <v>982.5</v>
      </c>
      <c r="AE38">
        <v>771.31</v>
      </c>
      <c r="AG38" s="1">
        <f t="shared" si="2"/>
        <v>0.21299999999996544</v>
      </c>
      <c r="AH38" s="1">
        <f t="shared" si="3"/>
        <v>0.22500000000002274</v>
      </c>
    </row>
    <row r="39" spans="1:34" x14ac:dyDescent="0.25">
      <c r="A39">
        <v>36</v>
      </c>
      <c r="B39">
        <v>1010</v>
      </c>
      <c r="C39">
        <v>771.61699999999996</v>
      </c>
      <c r="E39">
        <v>36</v>
      </c>
      <c r="F39">
        <v>1007.5</v>
      </c>
      <c r="G39">
        <v>771.47500000000002</v>
      </c>
      <c r="I39">
        <v>36</v>
      </c>
      <c r="J39">
        <v>1007.5</v>
      </c>
      <c r="K39">
        <v>771.072</v>
      </c>
      <c r="M39" s="1">
        <f t="shared" si="0"/>
        <v>0.14199999999993906</v>
      </c>
      <c r="N39" s="1">
        <f t="shared" si="1"/>
        <v>0.40300000000002001</v>
      </c>
      <c r="U39">
        <v>36</v>
      </c>
      <c r="V39">
        <v>1010</v>
      </c>
      <c r="W39">
        <v>771.74900000000002</v>
      </c>
      <c r="Y39">
        <v>36</v>
      </c>
      <c r="Z39">
        <v>1007.5</v>
      </c>
      <c r="AA39">
        <v>771.54100000000005</v>
      </c>
      <c r="AC39">
        <v>36</v>
      </c>
      <c r="AD39">
        <v>1007.5</v>
      </c>
      <c r="AE39">
        <v>771.31100000000004</v>
      </c>
      <c r="AG39" s="1">
        <f t="shared" si="2"/>
        <v>0.20799999999996999</v>
      </c>
      <c r="AH39" s="1">
        <f t="shared" si="3"/>
        <v>0.23000000000001819</v>
      </c>
    </row>
    <row r="40" spans="1:34" x14ac:dyDescent="0.25">
      <c r="A40">
        <v>37</v>
      </c>
      <c r="B40">
        <v>1035</v>
      </c>
      <c r="C40">
        <v>771.61699999999996</v>
      </c>
      <c r="E40">
        <v>37</v>
      </c>
      <c r="F40">
        <v>1032.5</v>
      </c>
      <c r="G40">
        <v>771.48</v>
      </c>
      <c r="I40">
        <v>37</v>
      </c>
      <c r="J40">
        <v>1032.5</v>
      </c>
      <c r="K40">
        <v>771.072</v>
      </c>
      <c r="M40" s="1">
        <f t="shared" si="0"/>
        <v>0.13699999999994361</v>
      </c>
      <c r="N40" s="1">
        <f t="shared" si="1"/>
        <v>0.40800000000001546</v>
      </c>
      <c r="U40">
        <v>37</v>
      </c>
      <c r="V40">
        <v>1035</v>
      </c>
      <c r="W40">
        <v>771.75</v>
      </c>
      <c r="Y40">
        <v>37</v>
      </c>
      <c r="Z40">
        <v>1032.5</v>
      </c>
      <c r="AA40">
        <v>771.54100000000005</v>
      </c>
      <c r="AC40">
        <v>37</v>
      </c>
      <c r="AD40">
        <v>1032.5</v>
      </c>
      <c r="AE40">
        <v>771.31200000000001</v>
      </c>
      <c r="AG40" s="1">
        <f t="shared" si="2"/>
        <v>0.20899999999994634</v>
      </c>
      <c r="AH40" s="1">
        <f t="shared" si="3"/>
        <v>0.22900000000004184</v>
      </c>
    </row>
    <row r="41" spans="1:34" x14ac:dyDescent="0.25">
      <c r="A41">
        <v>38</v>
      </c>
      <c r="B41">
        <v>1060</v>
      </c>
      <c r="C41">
        <v>771.61699999999996</v>
      </c>
      <c r="E41">
        <v>38</v>
      </c>
      <c r="F41">
        <v>1057.5</v>
      </c>
      <c r="G41">
        <v>771.47799999999995</v>
      </c>
      <c r="I41">
        <v>38</v>
      </c>
      <c r="J41">
        <v>1057.5</v>
      </c>
      <c r="K41">
        <v>771.072</v>
      </c>
      <c r="M41" s="1">
        <f t="shared" si="0"/>
        <v>0.13900000000001</v>
      </c>
      <c r="N41" s="1">
        <f t="shared" si="1"/>
        <v>0.40599999999994907</v>
      </c>
      <c r="U41">
        <v>38</v>
      </c>
      <c r="V41">
        <v>1060</v>
      </c>
      <c r="W41">
        <v>771.74900000000002</v>
      </c>
      <c r="Y41">
        <v>38</v>
      </c>
      <c r="Z41">
        <v>1057.5</v>
      </c>
      <c r="AA41">
        <v>771.54100000000005</v>
      </c>
      <c r="AC41">
        <v>38</v>
      </c>
      <c r="AD41">
        <v>1057.5</v>
      </c>
      <c r="AE41">
        <v>771.31100000000004</v>
      </c>
      <c r="AG41" s="1">
        <f t="shared" si="2"/>
        <v>0.20799999999996999</v>
      </c>
      <c r="AH41" s="1">
        <f t="shared" si="3"/>
        <v>0.23000000000001819</v>
      </c>
    </row>
    <row r="42" spans="1:34" x14ac:dyDescent="0.25">
      <c r="A42">
        <v>39</v>
      </c>
      <c r="B42">
        <v>1085</v>
      </c>
      <c r="C42">
        <v>771.61699999999996</v>
      </c>
      <c r="E42">
        <v>39</v>
      </c>
      <c r="F42">
        <v>1082.5</v>
      </c>
      <c r="G42">
        <v>771.47400000000005</v>
      </c>
      <c r="I42">
        <v>39</v>
      </c>
      <c r="J42">
        <v>1082.5</v>
      </c>
      <c r="K42">
        <v>771.072</v>
      </c>
      <c r="M42" s="1">
        <f t="shared" si="0"/>
        <v>0.14299999999991542</v>
      </c>
      <c r="N42" s="1">
        <f t="shared" si="1"/>
        <v>0.40200000000004366</v>
      </c>
      <c r="U42">
        <v>39</v>
      </c>
      <c r="V42">
        <v>1085</v>
      </c>
      <c r="W42">
        <v>771.75</v>
      </c>
      <c r="Y42">
        <v>39</v>
      </c>
      <c r="Z42">
        <v>1082.5</v>
      </c>
      <c r="AA42">
        <v>771.54100000000005</v>
      </c>
      <c r="AC42">
        <v>39</v>
      </c>
      <c r="AD42">
        <v>1082.5</v>
      </c>
      <c r="AE42">
        <v>771.31200000000001</v>
      </c>
      <c r="AG42" s="1">
        <f t="shared" si="2"/>
        <v>0.20899999999994634</v>
      </c>
      <c r="AH42" s="1">
        <f t="shared" si="3"/>
        <v>0.22900000000004184</v>
      </c>
    </row>
    <row r="43" spans="1:34" x14ac:dyDescent="0.25">
      <c r="A43">
        <v>40</v>
      </c>
      <c r="B43">
        <v>1110</v>
      </c>
      <c r="C43">
        <v>771.61799999999994</v>
      </c>
      <c r="E43">
        <v>40</v>
      </c>
      <c r="F43">
        <v>1107.5</v>
      </c>
      <c r="G43">
        <v>771.47900000000004</v>
      </c>
      <c r="I43">
        <v>40</v>
      </c>
      <c r="J43">
        <v>1107.5</v>
      </c>
      <c r="K43">
        <v>771.07299999999998</v>
      </c>
      <c r="M43" s="1">
        <f t="shared" si="0"/>
        <v>0.13899999999989632</v>
      </c>
      <c r="N43" s="1">
        <f t="shared" si="1"/>
        <v>0.40600000000006276</v>
      </c>
      <c r="U43">
        <v>40</v>
      </c>
      <c r="V43">
        <v>1110</v>
      </c>
      <c r="W43">
        <v>771.75199999999995</v>
      </c>
      <c r="Y43">
        <v>40</v>
      </c>
      <c r="Z43">
        <v>1107.5</v>
      </c>
      <c r="AA43">
        <v>771.53899999999999</v>
      </c>
      <c r="AC43">
        <v>40</v>
      </c>
      <c r="AD43">
        <v>1107.5</v>
      </c>
      <c r="AE43">
        <v>771.31399999999996</v>
      </c>
      <c r="AG43" s="1">
        <f t="shared" si="2"/>
        <v>0.21299999999996544</v>
      </c>
      <c r="AH43" s="1">
        <f t="shared" si="3"/>
        <v>0.22500000000002274</v>
      </c>
    </row>
    <row r="44" spans="1:34" x14ac:dyDescent="0.25">
      <c r="A44">
        <v>41</v>
      </c>
      <c r="B44">
        <v>1135</v>
      </c>
      <c r="C44">
        <v>771.61699999999996</v>
      </c>
      <c r="E44">
        <v>41</v>
      </c>
      <c r="F44">
        <v>1132.5</v>
      </c>
      <c r="G44">
        <v>771.47699999999998</v>
      </c>
      <c r="I44">
        <v>41</v>
      </c>
      <c r="J44">
        <v>1132.5</v>
      </c>
      <c r="K44">
        <v>771.072</v>
      </c>
      <c r="M44" s="1">
        <f t="shared" si="0"/>
        <v>0.13999999999998636</v>
      </c>
      <c r="N44" s="1">
        <f t="shared" si="1"/>
        <v>0.40499999999997272</v>
      </c>
      <c r="U44">
        <v>41</v>
      </c>
      <c r="V44">
        <v>1135</v>
      </c>
      <c r="W44">
        <v>771.75</v>
      </c>
      <c r="Y44">
        <v>41</v>
      </c>
      <c r="Z44">
        <v>1132.5</v>
      </c>
      <c r="AA44">
        <v>771.53700000000003</v>
      </c>
      <c r="AC44">
        <v>41</v>
      </c>
      <c r="AD44">
        <v>1132.5</v>
      </c>
      <c r="AE44">
        <v>771.31200000000001</v>
      </c>
      <c r="AG44" s="1">
        <f t="shared" si="2"/>
        <v>0.21299999999996544</v>
      </c>
      <c r="AH44" s="1">
        <f t="shared" si="3"/>
        <v>0.22500000000002274</v>
      </c>
    </row>
    <row r="45" spans="1:34" x14ac:dyDescent="0.25">
      <c r="A45">
        <v>42</v>
      </c>
      <c r="B45">
        <v>1160</v>
      </c>
      <c r="C45">
        <v>771.61699999999996</v>
      </c>
      <c r="E45">
        <v>42</v>
      </c>
      <c r="F45">
        <v>1157.5</v>
      </c>
      <c r="G45">
        <v>771.47699999999998</v>
      </c>
      <c r="I45">
        <v>42</v>
      </c>
      <c r="J45">
        <v>1157.5</v>
      </c>
      <c r="K45">
        <v>771.072</v>
      </c>
      <c r="M45" s="1">
        <f t="shared" si="0"/>
        <v>0.13999999999998636</v>
      </c>
      <c r="N45" s="1">
        <f t="shared" si="1"/>
        <v>0.40499999999997272</v>
      </c>
      <c r="U45">
        <v>42</v>
      </c>
      <c r="V45">
        <v>1160</v>
      </c>
      <c r="W45">
        <v>771.75099999999998</v>
      </c>
      <c r="Y45">
        <v>42</v>
      </c>
      <c r="Z45">
        <v>1157.5</v>
      </c>
      <c r="AA45">
        <v>771.53899999999999</v>
      </c>
      <c r="AC45">
        <v>42</v>
      </c>
      <c r="AD45">
        <v>1157.5</v>
      </c>
      <c r="AE45">
        <v>771.31299999999999</v>
      </c>
      <c r="AG45" s="1">
        <f t="shared" si="2"/>
        <v>0.21199999999998909</v>
      </c>
      <c r="AH45" s="1">
        <f t="shared" si="3"/>
        <v>0.22599999999999909</v>
      </c>
    </row>
    <row r="46" spans="1:34" x14ac:dyDescent="0.25">
      <c r="A46">
        <v>43</v>
      </c>
      <c r="B46">
        <v>1185</v>
      </c>
      <c r="C46">
        <v>771.61599999999999</v>
      </c>
      <c r="E46">
        <v>43</v>
      </c>
      <c r="F46">
        <v>1182.5</v>
      </c>
      <c r="G46">
        <v>771.476</v>
      </c>
      <c r="I46">
        <v>43</v>
      </c>
      <c r="J46">
        <v>1182.5</v>
      </c>
      <c r="K46">
        <v>771.07100000000003</v>
      </c>
      <c r="M46" s="1">
        <f t="shared" si="0"/>
        <v>0.13999999999998636</v>
      </c>
      <c r="N46" s="1">
        <f t="shared" si="1"/>
        <v>0.40499999999997272</v>
      </c>
      <c r="U46">
        <v>43</v>
      </c>
      <c r="V46">
        <v>1185</v>
      </c>
      <c r="W46">
        <v>771.75</v>
      </c>
      <c r="Y46">
        <v>43</v>
      </c>
      <c r="Z46">
        <v>1182.5</v>
      </c>
      <c r="AA46">
        <v>771.54</v>
      </c>
      <c r="AC46">
        <v>43</v>
      </c>
      <c r="AD46">
        <v>1182.5</v>
      </c>
      <c r="AE46">
        <v>771.31200000000001</v>
      </c>
      <c r="AG46" s="1">
        <f t="shared" si="2"/>
        <v>0.21000000000003638</v>
      </c>
      <c r="AH46" s="1">
        <f t="shared" si="3"/>
        <v>0.2279999999999518</v>
      </c>
    </row>
    <row r="47" spans="1:34" x14ac:dyDescent="0.25">
      <c r="A47">
        <v>44</v>
      </c>
      <c r="B47">
        <v>1210</v>
      </c>
      <c r="C47">
        <v>771.61599999999999</v>
      </c>
      <c r="E47">
        <v>44</v>
      </c>
      <c r="F47">
        <v>1207.5</v>
      </c>
      <c r="G47">
        <v>771.48099999999999</v>
      </c>
      <c r="I47">
        <v>44</v>
      </c>
      <c r="J47">
        <v>1207.5</v>
      </c>
      <c r="K47">
        <v>771.07100000000003</v>
      </c>
      <c r="M47" s="1">
        <f t="shared" si="0"/>
        <v>0.13499999999999091</v>
      </c>
      <c r="N47" s="1">
        <f t="shared" si="1"/>
        <v>0.40999999999996817</v>
      </c>
      <c r="U47">
        <v>44</v>
      </c>
      <c r="V47">
        <v>1210</v>
      </c>
      <c r="W47">
        <v>771.75</v>
      </c>
      <c r="Y47">
        <v>44</v>
      </c>
      <c r="Z47">
        <v>1207.5</v>
      </c>
      <c r="AA47">
        <v>771.53499999999997</v>
      </c>
      <c r="AC47">
        <v>44</v>
      </c>
      <c r="AD47">
        <v>1207.5</v>
      </c>
      <c r="AE47">
        <v>771.31200000000001</v>
      </c>
      <c r="AG47" s="1">
        <f t="shared" si="2"/>
        <v>0.21500000000003183</v>
      </c>
      <c r="AH47" s="1">
        <f t="shared" si="3"/>
        <v>0.22299999999995634</v>
      </c>
    </row>
    <row r="48" spans="1:34" x14ac:dyDescent="0.25">
      <c r="A48">
        <v>45</v>
      </c>
      <c r="B48">
        <v>1235</v>
      </c>
      <c r="C48">
        <v>771.61500000000001</v>
      </c>
      <c r="E48">
        <v>45</v>
      </c>
      <c r="F48">
        <v>1232.5</v>
      </c>
      <c r="G48">
        <v>771.47400000000005</v>
      </c>
      <c r="I48">
        <v>45</v>
      </c>
      <c r="J48">
        <v>1232.5</v>
      </c>
      <c r="K48">
        <v>771.07</v>
      </c>
      <c r="M48" s="1">
        <f t="shared" si="0"/>
        <v>0.14099999999996271</v>
      </c>
      <c r="N48" s="1">
        <f t="shared" si="1"/>
        <v>0.40399999999999636</v>
      </c>
      <c r="U48">
        <v>45</v>
      </c>
      <c r="V48">
        <v>1235</v>
      </c>
      <c r="W48">
        <v>771.75</v>
      </c>
      <c r="Y48">
        <v>45</v>
      </c>
      <c r="Z48">
        <v>1232.5</v>
      </c>
      <c r="AA48">
        <v>771.53700000000003</v>
      </c>
      <c r="AC48">
        <v>45</v>
      </c>
      <c r="AD48">
        <v>1232.5</v>
      </c>
      <c r="AE48">
        <v>771.31200000000001</v>
      </c>
      <c r="AG48" s="1">
        <f t="shared" si="2"/>
        <v>0.21299999999996544</v>
      </c>
      <c r="AH48" s="1">
        <f t="shared" si="3"/>
        <v>0.22500000000002274</v>
      </c>
    </row>
    <row r="49" spans="1:34" x14ac:dyDescent="0.25">
      <c r="A49">
        <v>46</v>
      </c>
      <c r="B49">
        <v>1260</v>
      </c>
      <c r="C49">
        <v>771.61500000000001</v>
      </c>
      <c r="E49">
        <v>46</v>
      </c>
      <c r="F49">
        <v>1257.5</v>
      </c>
      <c r="G49">
        <v>771.47299999999996</v>
      </c>
      <c r="I49">
        <v>46</v>
      </c>
      <c r="J49">
        <v>1257.5</v>
      </c>
      <c r="K49">
        <v>771.07</v>
      </c>
      <c r="M49" s="1">
        <f t="shared" si="0"/>
        <v>0.14200000000005275</v>
      </c>
      <c r="N49" s="1">
        <f t="shared" si="1"/>
        <v>0.40299999999990632</v>
      </c>
      <c r="U49">
        <v>46</v>
      </c>
      <c r="V49">
        <v>1260</v>
      </c>
      <c r="W49">
        <v>771.75</v>
      </c>
      <c r="Y49">
        <v>46</v>
      </c>
      <c r="Z49">
        <v>1257.5</v>
      </c>
      <c r="AA49">
        <v>771.54399999999998</v>
      </c>
      <c r="AC49">
        <v>46</v>
      </c>
      <c r="AD49">
        <v>1257.5</v>
      </c>
      <c r="AE49">
        <v>771.31200000000001</v>
      </c>
      <c r="AG49" s="1">
        <f t="shared" si="2"/>
        <v>0.20600000000001728</v>
      </c>
      <c r="AH49" s="1">
        <f t="shared" si="3"/>
        <v>0.2319999999999709</v>
      </c>
    </row>
    <row r="50" spans="1:34" x14ac:dyDescent="0.25">
      <c r="A50">
        <v>47</v>
      </c>
      <c r="B50">
        <v>1285</v>
      </c>
      <c r="C50">
        <v>771.61599999999999</v>
      </c>
      <c r="E50">
        <v>47</v>
      </c>
      <c r="F50">
        <v>1282.5</v>
      </c>
      <c r="G50">
        <v>771.47199999999998</v>
      </c>
      <c r="I50">
        <v>47</v>
      </c>
      <c r="J50">
        <v>1282.5</v>
      </c>
      <c r="K50">
        <v>771.07100000000003</v>
      </c>
      <c r="M50" s="1">
        <f t="shared" si="0"/>
        <v>0.14400000000000546</v>
      </c>
      <c r="N50" s="1">
        <f t="shared" si="1"/>
        <v>0.40099999999995362</v>
      </c>
      <c r="U50">
        <v>47</v>
      </c>
      <c r="V50">
        <v>1285</v>
      </c>
      <c r="W50">
        <v>771.75300000000004</v>
      </c>
      <c r="Y50">
        <v>47</v>
      </c>
      <c r="Z50">
        <v>1282.5</v>
      </c>
      <c r="AA50">
        <v>771.56</v>
      </c>
      <c r="AC50">
        <v>47</v>
      </c>
      <c r="AD50">
        <v>1282.5</v>
      </c>
      <c r="AE50">
        <v>771.31500000000005</v>
      </c>
      <c r="AG50" s="1">
        <f t="shared" si="2"/>
        <v>0.19300000000009732</v>
      </c>
      <c r="AH50" s="1">
        <f t="shared" si="3"/>
        <v>0.24499999999989086</v>
      </c>
    </row>
    <row r="51" spans="1:34" x14ac:dyDescent="0.25">
      <c r="A51">
        <v>48</v>
      </c>
      <c r="B51">
        <v>1310</v>
      </c>
      <c r="C51">
        <v>771.61599999999999</v>
      </c>
      <c r="E51">
        <v>48</v>
      </c>
      <c r="F51">
        <v>1307.5</v>
      </c>
      <c r="G51">
        <v>771.48699999999997</v>
      </c>
      <c r="I51">
        <v>48</v>
      </c>
      <c r="J51">
        <v>1307.5</v>
      </c>
      <c r="K51">
        <v>771.07100000000003</v>
      </c>
      <c r="M51" s="1">
        <f t="shared" si="0"/>
        <v>0.1290000000000191</v>
      </c>
      <c r="N51" s="1">
        <f t="shared" si="1"/>
        <v>0.41599999999993997</v>
      </c>
      <c r="U51">
        <v>48</v>
      </c>
      <c r="V51">
        <v>1310</v>
      </c>
      <c r="W51">
        <v>771.75099999999998</v>
      </c>
      <c r="Y51">
        <v>48</v>
      </c>
      <c r="Z51">
        <v>1307.5</v>
      </c>
      <c r="AA51">
        <v>771.56399999999996</v>
      </c>
      <c r="AC51">
        <v>48</v>
      </c>
      <c r="AD51">
        <v>1307.5</v>
      </c>
      <c r="AE51">
        <v>771.31299999999999</v>
      </c>
      <c r="AG51" s="1">
        <f t="shared" si="2"/>
        <v>0.18700000000001182</v>
      </c>
      <c r="AH51" s="1">
        <f t="shared" si="3"/>
        <v>0.25099999999997635</v>
      </c>
    </row>
    <row r="52" spans="1:34" x14ac:dyDescent="0.25">
      <c r="A52">
        <v>49</v>
      </c>
      <c r="B52">
        <v>1335</v>
      </c>
      <c r="C52">
        <v>771.61399999999992</v>
      </c>
      <c r="E52">
        <v>49</v>
      </c>
      <c r="F52">
        <v>1332.5</v>
      </c>
      <c r="G52">
        <v>771.48900000000003</v>
      </c>
      <c r="I52">
        <v>49</v>
      </c>
      <c r="J52">
        <v>1332.5</v>
      </c>
      <c r="K52">
        <v>771.06899999999996</v>
      </c>
      <c r="M52" s="1">
        <f t="shared" si="0"/>
        <v>0.12499999999988631</v>
      </c>
      <c r="N52" s="1">
        <f t="shared" si="1"/>
        <v>0.42000000000007276</v>
      </c>
      <c r="U52">
        <v>49</v>
      </c>
      <c r="V52">
        <v>1335</v>
      </c>
      <c r="W52">
        <v>771.75300000000004</v>
      </c>
      <c r="Y52">
        <v>49</v>
      </c>
      <c r="Z52">
        <v>1332.5</v>
      </c>
      <c r="AA52">
        <v>771.57</v>
      </c>
      <c r="AC52">
        <v>49</v>
      </c>
      <c r="AD52">
        <v>1332.5</v>
      </c>
      <c r="AE52">
        <v>771.31500000000005</v>
      </c>
      <c r="AG52" s="1">
        <f t="shared" si="2"/>
        <v>0.18299999999999272</v>
      </c>
      <c r="AH52" s="1">
        <f t="shared" si="3"/>
        <v>0.25499999999999545</v>
      </c>
    </row>
    <row r="53" spans="1:34" x14ac:dyDescent="0.25">
      <c r="A53">
        <v>50</v>
      </c>
      <c r="B53">
        <v>1360</v>
      </c>
      <c r="C53">
        <v>771.61500000000001</v>
      </c>
      <c r="E53">
        <v>50</v>
      </c>
      <c r="F53">
        <v>1357.5</v>
      </c>
      <c r="G53">
        <v>771.49199999999996</v>
      </c>
      <c r="I53">
        <v>50</v>
      </c>
      <c r="J53">
        <v>1357.5</v>
      </c>
      <c r="K53">
        <v>771.07</v>
      </c>
      <c r="M53" s="1">
        <f t="shared" si="0"/>
        <v>0.12300000000004729</v>
      </c>
      <c r="N53" s="1">
        <f t="shared" si="1"/>
        <v>0.42199999999991178</v>
      </c>
      <c r="U53">
        <v>50</v>
      </c>
      <c r="V53">
        <v>1360</v>
      </c>
      <c r="W53">
        <v>771.75</v>
      </c>
      <c r="Y53">
        <v>50</v>
      </c>
      <c r="Z53">
        <v>1357.5</v>
      </c>
      <c r="AA53">
        <v>771.572</v>
      </c>
      <c r="AC53">
        <v>50</v>
      </c>
      <c r="AD53">
        <v>1357.5</v>
      </c>
      <c r="AE53">
        <v>771.31200000000001</v>
      </c>
      <c r="AG53" s="1">
        <f t="shared" si="2"/>
        <v>0.17799999999999727</v>
      </c>
      <c r="AH53" s="1">
        <f t="shared" si="3"/>
        <v>0.25999999999999091</v>
      </c>
    </row>
    <row r="54" spans="1:34" x14ac:dyDescent="0.25">
      <c r="A54">
        <v>51</v>
      </c>
      <c r="B54">
        <v>1385</v>
      </c>
      <c r="C54">
        <v>771.61299999999994</v>
      </c>
      <c r="E54">
        <v>51</v>
      </c>
      <c r="F54">
        <v>1382.5</v>
      </c>
      <c r="G54">
        <v>771.49199999999996</v>
      </c>
      <c r="I54">
        <v>51</v>
      </c>
      <c r="J54">
        <v>1382.5</v>
      </c>
      <c r="K54">
        <v>771.06799999999998</v>
      </c>
      <c r="M54" s="1">
        <f t="shared" si="0"/>
        <v>0.1209999999999809</v>
      </c>
      <c r="N54" s="1">
        <f t="shared" si="1"/>
        <v>0.42399999999997817</v>
      </c>
      <c r="U54">
        <v>51</v>
      </c>
      <c r="V54">
        <v>1385</v>
      </c>
      <c r="W54">
        <v>771.75099999999998</v>
      </c>
      <c r="Y54">
        <v>51</v>
      </c>
      <c r="Z54">
        <v>1382.5</v>
      </c>
      <c r="AA54">
        <v>771.57399999999996</v>
      </c>
      <c r="AC54">
        <v>51</v>
      </c>
      <c r="AD54">
        <v>1382.5</v>
      </c>
      <c r="AE54">
        <v>771.31299999999999</v>
      </c>
      <c r="AG54" s="1">
        <f t="shared" si="2"/>
        <v>0.17700000000002092</v>
      </c>
      <c r="AH54" s="1">
        <f t="shared" si="3"/>
        <v>0.26099999999996726</v>
      </c>
    </row>
    <row r="55" spans="1:34" x14ac:dyDescent="0.25">
      <c r="A55">
        <v>52</v>
      </c>
      <c r="B55">
        <v>1410</v>
      </c>
      <c r="C55">
        <v>771.61199999999997</v>
      </c>
      <c r="E55">
        <v>52</v>
      </c>
      <c r="F55">
        <v>1407.5</v>
      </c>
      <c r="G55">
        <v>771.49</v>
      </c>
      <c r="I55">
        <v>52</v>
      </c>
      <c r="J55">
        <v>1407.5</v>
      </c>
      <c r="K55">
        <v>771.06700000000001</v>
      </c>
      <c r="M55" s="1">
        <f t="shared" si="0"/>
        <v>0.12199999999995725</v>
      </c>
      <c r="N55" s="1">
        <f t="shared" si="1"/>
        <v>0.42300000000000182</v>
      </c>
      <c r="U55">
        <v>52</v>
      </c>
      <c r="V55">
        <v>1410</v>
      </c>
      <c r="W55">
        <v>771.75</v>
      </c>
      <c r="Y55">
        <v>52</v>
      </c>
      <c r="Z55">
        <v>1407.5</v>
      </c>
      <c r="AA55">
        <v>771.577</v>
      </c>
      <c r="AC55">
        <v>52</v>
      </c>
      <c r="AD55">
        <v>1407.5</v>
      </c>
      <c r="AE55">
        <v>771.31200000000001</v>
      </c>
      <c r="AG55" s="1">
        <f t="shared" si="2"/>
        <v>0.17300000000000182</v>
      </c>
      <c r="AH55" s="1">
        <f t="shared" si="3"/>
        <v>0.26499999999998636</v>
      </c>
    </row>
    <row r="56" spans="1:34" x14ac:dyDescent="0.25">
      <c r="A56">
        <v>53</v>
      </c>
      <c r="B56">
        <v>1435</v>
      </c>
      <c r="C56">
        <v>771.61199999999997</v>
      </c>
      <c r="E56">
        <v>53</v>
      </c>
      <c r="F56">
        <v>1432.5</v>
      </c>
      <c r="G56">
        <v>771.48699999999997</v>
      </c>
      <c r="I56">
        <v>53</v>
      </c>
      <c r="J56">
        <v>1432.5</v>
      </c>
      <c r="K56">
        <v>771.06700000000001</v>
      </c>
      <c r="M56" s="1">
        <f t="shared" si="0"/>
        <v>0.125</v>
      </c>
      <c r="N56" s="1">
        <f t="shared" si="1"/>
        <v>0.41999999999995907</v>
      </c>
      <c r="U56">
        <v>53</v>
      </c>
      <c r="V56">
        <v>1435</v>
      </c>
      <c r="W56">
        <v>771.75199999999995</v>
      </c>
      <c r="Y56">
        <v>53</v>
      </c>
      <c r="Z56">
        <v>1432.5</v>
      </c>
      <c r="AA56">
        <v>771.58799999999997</v>
      </c>
      <c r="AC56">
        <v>53</v>
      </c>
      <c r="AD56">
        <v>1432.5</v>
      </c>
      <c r="AE56">
        <v>771.31399999999996</v>
      </c>
      <c r="AG56" s="1">
        <f t="shared" si="2"/>
        <v>0.16399999999998727</v>
      </c>
      <c r="AH56" s="1">
        <f t="shared" si="3"/>
        <v>0.27400000000000091</v>
      </c>
    </row>
    <row r="57" spans="1:34" x14ac:dyDescent="0.25">
      <c r="A57">
        <v>54</v>
      </c>
      <c r="B57">
        <v>1460</v>
      </c>
      <c r="C57">
        <v>771.61199999999997</v>
      </c>
      <c r="E57">
        <v>54</v>
      </c>
      <c r="F57">
        <v>1457.5</v>
      </c>
      <c r="G57">
        <v>771.50599999999997</v>
      </c>
      <c r="I57">
        <v>54</v>
      </c>
      <c r="J57">
        <v>1457.5</v>
      </c>
      <c r="K57">
        <v>771.06700000000001</v>
      </c>
      <c r="M57" s="1">
        <f t="shared" si="0"/>
        <v>0.10599999999999454</v>
      </c>
      <c r="N57" s="1">
        <f t="shared" si="1"/>
        <v>0.43899999999996453</v>
      </c>
      <c r="U57">
        <v>54</v>
      </c>
      <c r="V57">
        <v>1460</v>
      </c>
      <c r="W57">
        <v>771.75</v>
      </c>
      <c r="Y57">
        <v>54</v>
      </c>
      <c r="Z57">
        <v>1457.5</v>
      </c>
      <c r="AA57">
        <v>771.61900000000003</v>
      </c>
      <c r="AC57">
        <v>54</v>
      </c>
      <c r="AD57">
        <v>1457.5</v>
      </c>
      <c r="AE57">
        <v>771.31200000000001</v>
      </c>
      <c r="AG57" s="1">
        <f t="shared" si="2"/>
        <v>0.13099999999997181</v>
      </c>
      <c r="AH57" s="1">
        <f t="shared" si="3"/>
        <v>0.30700000000001637</v>
      </c>
    </row>
    <row r="58" spans="1:34" x14ac:dyDescent="0.25">
      <c r="A58">
        <v>55</v>
      </c>
      <c r="B58">
        <v>1485</v>
      </c>
      <c r="C58">
        <v>771.61099999999999</v>
      </c>
      <c r="E58">
        <v>55</v>
      </c>
      <c r="F58">
        <v>1482.5</v>
      </c>
      <c r="G58">
        <v>771.52800000000002</v>
      </c>
      <c r="I58">
        <v>55</v>
      </c>
      <c r="J58">
        <v>1482.5</v>
      </c>
      <c r="K58">
        <v>771.06600000000003</v>
      </c>
      <c r="M58" s="1">
        <f t="shared" si="0"/>
        <v>8.2999999999969987E-2</v>
      </c>
      <c r="N58" s="1">
        <f t="shared" si="1"/>
        <v>0.46199999999998909</v>
      </c>
      <c r="U58">
        <v>55</v>
      </c>
      <c r="V58">
        <v>1485</v>
      </c>
      <c r="W58">
        <v>771.75199999999995</v>
      </c>
      <c r="Y58">
        <v>55</v>
      </c>
      <c r="Z58">
        <v>1482.5</v>
      </c>
      <c r="AA58">
        <v>771.62400000000002</v>
      </c>
      <c r="AC58">
        <v>55</v>
      </c>
      <c r="AD58">
        <v>1482.5</v>
      </c>
      <c r="AE58">
        <v>771.31399999999996</v>
      </c>
      <c r="AG58" s="1">
        <f t="shared" si="2"/>
        <v>0.12799999999992906</v>
      </c>
      <c r="AH58" s="1">
        <f t="shared" si="3"/>
        <v>0.31000000000005912</v>
      </c>
    </row>
    <row r="59" spans="1:34" x14ac:dyDescent="0.25">
      <c r="A59">
        <v>56</v>
      </c>
      <c r="B59">
        <v>1510</v>
      </c>
      <c r="C59">
        <v>771.61199999999997</v>
      </c>
      <c r="E59">
        <v>56</v>
      </c>
      <c r="F59">
        <v>1507.5</v>
      </c>
      <c r="G59">
        <v>771.53300000000002</v>
      </c>
      <c r="I59">
        <v>56</v>
      </c>
      <c r="J59">
        <v>1507.5</v>
      </c>
      <c r="K59">
        <v>771.06700000000001</v>
      </c>
      <c r="M59" s="1">
        <f t="shared" si="0"/>
        <v>7.8999999999950887E-2</v>
      </c>
      <c r="N59" s="1">
        <f t="shared" si="1"/>
        <v>0.46600000000000819</v>
      </c>
      <c r="U59">
        <v>56</v>
      </c>
      <c r="V59">
        <v>1510</v>
      </c>
      <c r="W59">
        <v>771.75199999999995</v>
      </c>
      <c r="Y59">
        <v>56</v>
      </c>
      <c r="Z59">
        <v>1507.5</v>
      </c>
      <c r="AA59">
        <v>771.63099999999997</v>
      </c>
      <c r="AC59">
        <v>56</v>
      </c>
      <c r="AD59">
        <v>1507.5</v>
      </c>
      <c r="AE59">
        <v>771.31399999999996</v>
      </c>
      <c r="AG59" s="1">
        <f t="shared" si="2"/>
        <v>0.1209999999999809</v>
      </c>
      <c r="AH59" s="1">
        <f t="shared" si="3"/>
        <v>0.31700000000000728</v>
      </c>
    </row>
    <row r="60" spans="1:34" x14ac:dyDescent="0.25">
      <c r="A60">
        <v>57</v>
      </c>
      <c r="B60">
        <v>1535</v>
      </c>
      <c r="C60">
        <v>771.61099999999999</v>
      </c>
      <c r="E60">
        <v>57</v>
      </c>
      <c r="F60">
        <v>1532.5</v>
      </c>
      <c r="G60">
        <v>771.52499999999998</v>
      </c>
      <c r="I60">
        <v>57</v>
      </c>
      <c r="J60">
        <v>1532.5</v>
      </c>
      <c r="K60">
        <v>771.06600000000003</v>
      </c>
      <c r="M60" s="1">
        <f t="shared" si="0"/>
        <v>8.6000000000012733E-2</v>
      </c>
      <c r="N60" s="1">
        <f t="shared" si="1"/>
        <v>0.45899999999994634</v>
      </c>
      <c r="U60">
        <v>57</v>
      </c>
      <c r="V60">
        <v>1535</v>
      </c>
      <c r="W60">
        <v>771.75199999999995</v>
      </c>
      <c r="Y60">
        <v>57</v>
      </c>
      <c r="Z60">
        <v>1532.5</v>
      </c>
      <c r="AA60">
        <v>771.69299999999998</v>
      </c>
      <c r="AC60">
        <v>57</v>
      </c>
      <c r="AD60">
        <v>1532.5</v>
      </c>
      <c r="AE60">
        <v>771.31399999999996</v>
      </c>
      <c r="AG60" s="1">
        <f t="shared" si="2"/>
        <v>5.8999999999969077E-2</v>
      </c>
      <c r="AH60" s="1">
        <f t="shared" si="3"/>
        <v>0.3790000000000191</v>
      </c>
    </row>
    <row r="61" spans="1:34" x14ac:dyDescent="0.25">
      <c r="A61">
        <v>58</v>
      </c>
      <c r="B61">
        <v>1560</v>
      </c>
      <c r="C61">
        <v>771.61299999999994</v>
      </c>
      <c r="E61">
        <v>58</v>
      </c>
      <c r="F61">
        <v>1557.5</v>
      </c>
      <c r="G61">
        <v>771.596</v>
      </c>
      <c r="I61">
        <v>58</v>
      </c>
      <c r="J61">
        <v>1557.5</v>
      </c>
      <c r="K61">
        <v>771.06799999999998</v>
      </c>
      <c r="M61" s="1">
        <f t="shared" si="0"/>
        <v>1.6999999999939064E-2</v>
      </c>
      <c r="N61" s="1">
        <f t="shared" si="1"/>
        <v>0.52800000000002001</v>
      </c>
      <c r="U61">
        <v>58</v>
      </c>
      <c r="V61">
        <v>1560</v>
      </c>
      <c r="W61">
        <v>771.75099999999998</v>
      </c>
      <c r="Y61">
        <v>58</v>
      </c>
      <c r="Z61">
        <v>1557.5</v>
      </c>
      <c r="AA61">
        <v>771.7</v>
      </c>
      <c r="AC61">
        <v>58</v>
      </c>
      <c r="AD61">
        <v>1557.5</v>
      </c>
      <c r="AE61">
        <v>771.31299999999999</v>
      </c>
      <c r="AG61" s="1">
        <f t="shared" si="2"/>
        <v>5.0999999999930878E-2</v>
      </c>
      <c r="AH61" s="1">
        <f t="shared" si="3"/>
        <v>0.3870000000000573</v>
      </c>
    </row>
    <row r="62" spans="1:34" x14ac:dyDescent="0.25">
      <c r="A62">
        <v>59</v>
      </c>
      <c r="B62">
        <v>1585</v>
      </c>
      <c r="C62">
        <v>771.60899999999992</v>
      </c>
      <c r="E62">
        <v>59</v>
      </c>
      <c r="F62">
        <v>1582.5</v>
      </c>
      <c r="G62">
        <v>771.59100000000001</v>
      </c>
      <c r="I62">
        <v>59</v>
      </c>
      <c r="J62">
        <v>1582.5</v>
      </c>
      <c r="K62">
        <v>771.06399999999996</v>
      </c>
      <c r="M62" s="1">
        <f t="shared" si="0"/>
        <v>1.7999999999915417E-2</v>
      </c>
      <c r="N62" s="1">
        <f t="shared" si="1"/>
        <v>0.52700000000004366</v>
      </c>
      <c r="U62">
        <v>59</v>
      </c>
      <c r="V62">
        <v>1585</v>
      </c>
      <c r="W62">
        <v>771.75199999999995</v>
      </c>
      <c r="Y62">
        <v>59</v>
      </c>
      <c r="Z62">
        <v>1582.5</v>
      </c>
      <c r="AA62">
        <v>771.70500000000004</v>
      </c>
      <c r="AC62">
        <v>59</v>
      </c>
      <c r="AD62">
        <v>1582.5</v>
      </c>
      <c r="AE62">
        <v>771.31399999999996</v>
      </c>
      <c r="AG62" s="1">
        <f t="shared" si="2"/>
        <v>4.6999999999911779E-2</v>
      </c>
      <c r="AH62" s="1">
        <f t="shared" si="3"/>
        <v>0.3910000000000764</v>
      </c>
    </row>
    <row r="63" spans="1:34" x14ac:dyDescent="0.25">
      <c r="A63">
        <v>60</v>
      </c>
      <c r="B63">
        <v>1610</v>
      </c>
      <c r="C63">
        <v>771.61500000000001</v>
      </c>
      <c r="E63">
        <v>60</v>
      </c>
      <c r="F63">
        <v>1607.5</v>
      </c>
      <c r="G63">
        <v>771.59199999999998</v>
      </c>
      <c r="I63">
        <v>60</v>
      </c>
      <c r="J63">
        <v>1607.5</v>
      </c>
      <c r="K63">
        <v>771.07</v>
      </c>
      <c r="M63" s="1">
        <f t="shared" si="0"/>
        <v>2.3000000000024556E-2</v>
      </c>
      <c r="N63" s="1">
        <f t="shared" si="1"/>
        <v>0.52199999999993452</v>
      </c>
      <c r="U63">
        <v>60</v>
      </c>
      <c r="V63">
        <v>1610</v>
      </c>
      <c r="W63">
        <v>771.75</v>
      </c>
      <c r="Y63">
        <v>60</v>
      </c>
      <c r="Z63">
        <v>1607.5</v>
      </c>
      <c r="AA63">
        <v>771.721</v>
      </c>
      <c r="AC63">
        <v>60</v>
      </c>
      <c r="AD63">
        <v>1607.5</v>
      </c>
      <c r="AE63">
        <v>771.31200000000001</v>
      </c>
      <c r="AG63" s="1">
        <f t="shared" si="2"/>
        <v>2.8999999999996362E-2</v>
      </c>
      <c r="AH63" s="1">
        <f t="shared" si="3"/>
        <v>0.40899999999999181</v>
      </c>
    </row>
    <row r="64" spans="1:34" x14ac:dyDescent="0.25">
      <c r="A64">
        <v>61</v>
      </c>
      <c r="B64">
        <v>1635</v>
      </c>
      <c r="C64">
        <v>771.61199999999997</v>
      </c>
      <c r="E64">
        <v>61</v>
      </c>
      <c r="F64">
        <v>1632.5</v>
      </c>
      <c r="G64">
        <v>771.59500000000003</v>
      </c>
      <c r="I64">
        <v>61</v>
      </c>
      <c r="J64">
        <v>1632.5</v>
      </c>
      <c r="K64">
        <v>771.06700000000001</v>
      </c>
      <c r="M64" s="1">
        <f t="shared" si="0"/>
        <v>1.6999999999939064E-2</v>
      </c>
      <c r="N64" s="1">
        <f t="shared" si="1"/>
        <v>0.52800000000002001</v>
      </c>
      <c r="U64">
        <v>61</v>
      </c>
      <c r="V64">
        <v>1635</v>
      </c>
      <c r="W64">
        <v>771.75</v>
      </c>
      <c r="Y64">
        <v>61</v>
      </c>
      <c r="Z64">
        <v>1632.5</v>
      </c>
      <c r="AA64">
        <v>771.72400000000005</v>
      </c>
      <c r="AC64">
        <v>61</v>
      </c>
      <c r="AD64">
        <v>1632.5</v>
      </c>
      <c r="AE64">
        <v>771.31200000000001</v>
      </c>
      <c r="AG64" s="1">
        <f t="shared" si="2"/>
        <v>2.5999999999953616E-2</v>
      </c>
      <c r="AH64" s="1">
        <f t="shared" si="3"/>
        <v>0.41200000000003456</v>
      </c>
    </row>
    <row r="65" spans="1:34" x14ac:dyDescent="0.25">
      <c r="A65">
        <v>62</v>
      </c>
      <c r="B65">
        <v>1660</v>
      </c>
      <c r="C65">
        <v>771.61699999999996</v>
      </c>
      <c r="E65">
        <v>62</v>
      </c>
      <c r="F65">
        <v>1657.5</v>
      </c>
      <c r="G65">
        <v>771.596</v>
      </c>
      <c r="I65">
        <v>62</v>
      </c>
      <c r="J65">
        <v>1657.5</v>
      </c>
      <c r="K65">
        <v>771.072</v>
      </c>
      <c r="M65" s="1">
        <f t="shared" si="0"/>
        <v>2.0999999999958163E-2</v>
      </c>
      <c r="N65" s="1">
        <f t="shared" si="1"/>
        <v>0.52400000000000091</v>
      </c>
      <c r="U65">
        <v>62</v>
      </c>
      <c r="V65">
        <v>1660</v>
      </c>
      <c r="W65">
        <v>771.75099999999998</v>
      </c>
      <c r="Y65">
        <v>62</v>
      </c>
      <c r="Z65">
        <v>1657.5</v>
      </c>
      <c r="AA65">
        <v>771.72400000000005</v>
      </c>
      <c r="AC65">
        <v>62</v>
      </c>
      <c r="AD65">
        <v>1657.5</v>
      </c>
      <c r="AE65">
        <v>771.31299999999999</v>
      </c>
      <c r="AG65" s="1">
        <f t="shared" si="2"/>
        <v>2.6999999999929969E-2</v>
      </c>
      <c r="AH65" s="1">
        <f t="shared" si="3"/>
        <v>0.41100000000005821</v>
      </c>
    </row>
    <row r="66" spans="1:34" x14ac:dyDescent="0.25">
      <c r="A66">
        <v>63</v>
      </c>
      <c r="B66">
        <v>1685</v>
      </c>
      <c r="C66">
        <v>771.59199999999998</v>
      </c>
      <c r="E66">
        <v>63</v>
      </c>
      <c r="F66">
        <v>1682.5</v>
      </c>
      <c r="G66">
        <v>771.59299999999996</v>
      </c>
      <c r="I66">
        <v>63</v>
      </c>
      <c r="J66">
        <v>1682.5</v>
      </c>
      <c r="K66">
        <v>771.04700000000003</v>
      </c>
      <c r="M66" s="1">
        <f t="shared" si="0"/>
        <v>-9.9999999997635314E-4</v>
      </c>
      <c r="N66" s="1">
        <f t="shared" si="1"/>
        <v>0.54599999999993543</v>
      </c>
      <c r="U66">
        <v>63</v>
      </c>
      <c r="V66">
        <v>1685</v>
      </c>
      <c r="W66">
        <v>771.74599999999998</v>
      </c>
      <c r="Y66">
        <v>63</v>
      </c>
      <c r="Z66">
        <v>1682.5</v>
      </c>
      <c r="AA66">
        <v>771.72299999999996</v>
      </c>
      <c r="AC66">
        <v>63</v>
      </c>
      <c r="AD66">
        <v>1682.5</v>
      </c>
      <c r="AE66">
        <v>771.30799999999999</v>
      </c>
      <c r="AG66" s="1">
        <f t="shared" si="2"/>
        <v>2.3000000000024556E-2</v>
      </c>
      <c r="AH66" s="1">
        <f t="shared" si="3"/>
        <v>0.41499999999996362</v>
      </c>
    </row>
    <row r="67" spans="1:34" x14ac:dyDescent="0.25">
      <c r="A67">
        <v>64</v>
      </c>
      <c r="B67">
        <v>1710</v>
      </c>
      <c r="C67">
        <v>771.56999999999994</v>
      </c>
      <c r="E67">
        <v>64</v>
      </c>
      <c r="F67">
        <v>1707.5</v>
      </c>
      <c r="G67">
        <v>771.56700000000001</v>
      </c>
      <c r="I67">
        <v>64</v>
      </c>
      <c r="J67">
        <v>1707.5</v>
      </c>
      <c r="K67">
        <v>771.02499999999998</v>
      </c>
      <c r="M67" s="1">
        <f t="shared" si="0"/>
        <v>2.9999999999290594E-3</v>
      </c>
      <c r="N67" s="1">
        <f t="shared" si="1"/>
        <v>0.54200000000003001</v>
      </c>
      <c r="U67">
        <v>64</v>
      </c>
      <c r="V67">
        <v>1710</v>
      </c>
      <c r="W67">
        <v>771.73299999999995</v>
      </c>
      <c r="Y67">
        <v>64</v>
      </c>
      <c r="Z67">
        <v>1707.5</v>
      </c>
      <c r="AA67">
        <v>771.68700000000001</v>
      </c>
      <c r="AC67">
        <v>64</v>
      </c>
      <c r="AD67">
        <v>1707.5</v>
      </c>
      <c r="AE67">
        <v>771.29499999999996</v>
      </c>
      <c r="AG67" s="1">
        <f t="shared" si="2"/>
        <v>4.5999999999935426E-2</v>
      </c>
      <c r="AH67" s="1">
        <f t="shared" si="3"/>
        <v>0.39200000000005275</v>
      </c>
    </row>
    <row r="68" spans="1:34" x14ac:dyDescent="0.25">
      <c r="C68">
        <v>771.61099999999999</v>
      </c>
      <c r="E68">
        <v>65</v>
      </c>
      <c r="F68">
        <v>1732.5</v>
      </c>
      <c r="G68">
        <v>771.59900000000005</v>
      </c>
      <c r="I68">
        <v>65</v>
      </c>
      <c r="J68">
        <v>1732.5</v>
      </c>
      <c r="K68">
        <v>771.06600000000003</v>
      </c>
      <c r="W68">
        <v>771.74</v>
      </c>
      <c r="Y68">
        <v>65</v>
      </c>
      <c r="Z68">
        <v>1732.5</v>
      </c>
      <c r="AA68">
        <v>771.71699999999998</v>
      </c>
      <c r="AC68">
        <v>65</v>
      </c>
      <c r="AD68">
        <v>1732.5</v>
      </c>
      <c r="AE68">
        <v>771.30200000000002</v>
      </c>
    </row>
  </sheetData>
  <mergeCells count="6">
    <mergeCell ref="A1:C1"/>
    <mergeCell ref="U1:W1"/>
    <mergeCell ref="Y1:AA1"/>
    <mergeCell ref="AC1:AE1"/>
    <mergeCell ref="I1:K1"/>
    <mergeCell ref="E1:G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R62"/>
  <sheetViews>
    <sheetView workbookViewId="0">
      <selection activeCell="A2" sqref="A2:MR62"/>
    </sheetView>
  </sheetViews>
  <sheetFormatPr defaultRowHeight="15" x14ac:dyDescent="0.25"/>
  <cols>
    <col min="1" max="1" width="19.5703125" bestFit="1" customWidth="1"/>
    <col min="2" max="2" width="6" customWidth="1"/>
    <col min="3" max="3" width="63.85546875" bestFit="1" customWidth="1"/>
    <col min="4" max="5" width="26" bestFit="1" customWidth="1"/>
    <col min="6" max="6" width="16.5703125" bestFit="1" customWidth="1"/>
    <col min="7" max="7" width="13.7109375" bestFit="1" customWidth="1"/>
    <col min="8" max="8" width="10.140625" bestFit="1" customWidth="1"/>
    <col min="9" max="9" width="11" bestFit="1" customWidth="1"/>
    <col min="10" max="10" width="7" bestFit="1" customWidth="1"/>
    <col min="11" max="11" width="15.140625" bestFit="1" customWidth="1"/>
    <col min="12" max="25" width="8.42578125" bestFit="1" customWidth="1"/>
    <col min="26" max="27" width="9.28515625" bestFit="1" customWidth="1"/>
    <col min="28" max="28" width="12.28515625" bestFit="1" customWidth="1"/>
    <col min="29" max="29" width="12.7109375" bestFit="1" customWidth="1"/>
    <col min="30" max="30" width="11.42578125" bestFit="1" customWidth="1"/>
    <col min="31" max="37" width="11.140625" bestFit="1" customWidth="1"/>
    <col min="38" max="38" width="12.140625" bestFit="1" customWidth="1"/>
    <col min="39" max="39" width="9.85546875" bestFit="1" customWidth="1"/>
    <col min="40" max="40" width="15.5703125" bestFit="1" customWidth="1"/>
    <col min="41" max="41" width="14.85546875" bestFit="1" customWidth="1"/>
    <col min="42" max="49" width="12.28515625" bestFit="1" customWidth="1"/>
    <col min="50" max="50" width="32.42578125" bestFit="1" customWidth="1"/>
    <col min="51" max="51" width="33.5703125" bestFit="1" customWidth="1"/>
    <col min="52" max="59" width="4" bestFit="1" customWidth="1"/>
    <col min="60" max="60" width="15.28515625" bestFit="1" customWidth="1"/>
    <col min="61" max="61" width="11.85546875" bestFit="1" customWidth="1"/>
    <col min="62" max="62" width="12.28515625" bestFit="1" customWidth="1"/>
    <col min="63" max="63" width="11.85546875" bestFit="1" customWidth="1"/>
    <col min="64" max="64" width="12.28515625" bestFit="1" customWidth="1"/>
    <col min="65" max="65" width="11.85546875" bestFit="1" customWidth="1"/>
    <col min="66" max="66" width="12.28515625" bestFit="1" customWidth="1"/>
    <col min="67" max="67" width="11.85546875" bestFit="1" customWidth="1"/>
    <col min="68" max="68" width="12.28515625" bestFit="1" customWidth="1"/>
    <col min="69" max="69" width="11.85546875" bestFit="1" customWidth="1"/>
    <col min="70" max="70" width="12.28515625" bestFit="1" customWidth="1"/>
    <col min="71" max="71" width="11.85546875" bestFit="1" customWidth="1"/>
    <col min="72" max="72" width="12.28515625" bestFit="1" customWidth="1"/>
    <col min="73" max="73" width="11.85546875" bestFit="1" customWidth="1"/>
    <col min="74" max="74" width="12.28515625" bestFit="1" customWidth="1"/>
    <col min="75" max="75" width="22" bestFit="1" customWidth="1"/>
    <col min="76" max="76" width="23" bestFit="1" customWidth="1"/>
    <col min="77" max="77" width="12.42578125" bestFit="1" customWidth="1"/>
    <col min="78" max="78" width="19.140625" bestFit="1" customWidth="1"/>
    <col min="79" max="79" width="18.140625" bestFit="1" customWidth="1"/>
    <col min="80" max="80" width="14.5703125" bestFit="1" customWidth="1"/>
    <col min="81" max="81" width="19.85546875" bestFit="1" customWidth="1"/>
    <col min="82" max="82" width="23.5703125" bestFit="1" customWidth="1"/>
    <col min="83" max="83" width="16.5703125" bestFit="1" customWidth="1"/>
    <col min="84" max="84" width="10.5703125" bestFit="1" customWidth="1"/>
    <col min="85" max="85" width="18.28515625" bestFit="1" customWidth="1"/>
    <col min="86" max="86" width="16.5703125" bestFit="1" customWidth="1"/>
    <col min="87" max="92" width="18.140625" bestFit="1" customWidth="1"/>
    <col min="93" max="98" width="27" bestFit="1" customWidth="1"/>
    <col min="99" max="104" width="18" bestFit="1" customWidth="1"/>
    <col min="105" max="105" width="5.140625" bestFit="1" customWidth="1"/>
    <col min="106" max="106" width="7.85546875" bestFit="1" customWidth="1"/>
    <col min="107" max="107" width="5.28515625" bestFit="1" customWidth="1"/>
    <col min="108" max="108" width="5.140625" bestFit="1" customWidth="1"/>
    <col min="109" max="109" width="8" bestFit="1" customWidth="1"/>
    <col min="110" max="110" width="6.28515625" customWidth="1"/>
    <col min="111" max="111" width="7" bestFit="1" customWidth="1"/>
    <col min="112" max="112" width="8.7109375" bestFit="1" customWidth="1"/>
    <col min="113" max="113" width="4.42578125" bestFit="1" customWidth="1"/>
    <col min="114" max="114" width="3.7109375" bestFit="1" customWidth="1"/>
    <col min="115" max="115" width="6.140625" bestFit="1" customWidth="1"/>
    <col min="116" max="116" width="4.85546875" bestFit="1" customWidth="1"/>
    <col min="117" max="117" width="8.42578125" bestFit="1" customWidth="1"/>
    <col min="118" max="124" width="15.140625" bestFit="1" customWidth="1"/>
    <col min="125" max="131" width="17.85546875" bestFit="1" customWidth="1"/>
    <col min="132" max="132" width="20.28515625" bestFit="1" customWidth="1"/>
    <col min="133" max="138" width="31.140625" bestFit="1" customWidth="1"/>
    <col min="139" max="139" width="14.28515625" bestFit="1" customWidth="1"/>
    <col min="140" max="146" width="19.5703125" bestFit="1" customWidth="1"/>
    <col min="147" max="153" width="26.28515625" bestFit="1" customWidth="1"/>
    <col min="154" max="160" width="27.85546875" bestFit="1" customWidth="1"/>
    <col min="161" max="167" width="27" bestFit="1" customWidth="1"/>
    <col min="168" max="174" width="32.5703125" bestFit="1" customWidth="1"/>
    <col min="175" max="181" width="28.5703125" bestFit="1" customWidth="1"/>
    <col min="182" max="188" width="35.7109375" bestFit="1" customWidth="1"/>
    <col min="189" max="195" width="33.85546875" bestFit="1" customWidth="1"/>
    <col min="196" max="202" width="35" bestFit="1" customWidth="1"/>
    <col min="203" max="209" width="14.7109375" bestFit="1" customWidth="1"/>
    <col min="210" max="216" width="18.85546875" bestFit="1" customWidth="1"/>
    <col min="217" max="223" width="25.7109375" bestFit="1" customWidth="1"/>
    <col min="224" max="224" width="9.42578125" bestFit="1" customWidth="1"/>
    <col min="226" max="226" width="8.140625" bestFit="1" customWidth="1"/>
    <col min="227" max="227" width="9.5703125" bestFit="1" customWidth="1"/>
    <col min="228" max="228" width="9.28515625" bestFit="1" customWidth="1"/>
    <col min="229" max="229" width="8.28515625" bestFit="1" customWidth="1"/>
    <col min="230" max="230" width="10.140625" bestFit="1" customWidth="1"/>
    <col min="231" max="231" width="9.85546875" bestFit="1" customWidth="1"/>
    <col min="232" max="232" width="8.85546875" bestFit="1" customWidth="1"/>
    <col min="233" max="233" width="10.28515625" bestFit="1" customWidth="1"/>
    <col min="234" max="234" width="10" bestFit="1" customWidth="1"/>
    <col min="235" max="235" width="9" bestFit="1" customWidth="1"/>
    <col min="236" max="236" width="9.42578125" bestFit="1" customWidth="1"/>
    <col min="238" max="238" width="8.140625" bestFit="1" customWidth="1"/>
    <col min="239" max="239" width="9.5703125" bestFit="1" customWidth="1"/>
    <col min="240" max="240" width="9.28515625" bestFit="1" customWidth="1"/>
    <col min="241" max="241" width="8.28515625" bestFit="1" customWidth="1"/>
    <col min="242" max="242" width="10.140625" bestFit="1" customWidth="1"/>
    <col min="243" max="243" width="9.85546875" bestFit="1" customWidth="1"/>
    <col min="244" max="244" width="8.85546875" bestFit="1" customWidth="1"/>
    <col min="245" max="245" width="10.28515625" bestFit="1" customWidth="1"/>
    <col min="246" max="246" width="10" bestFit="1" customWidth="1"/>
    <col min="247" max="247" width="9" bestFit="1" customWidth="1"/>
    <col min="248" max="248" width="9.42578125" bestFit="1" customWidth="1"/>
    <col min="250" max="250" width="8.140625" bestFit="1" customWidth="1"/>
    <col min="251" max="251" width="9.5703125" bestFit="1" customWidth="1"/>
    <col min="252" max="252" width="9.28515625" bestFit="1" customWidth="1"/>
    <col min="253" max="253" width="8.28515625" bestFit="1" customWidth="1"/>
    <col min="254" max="254" width="10.140625" bestFit="1" customWidth="1"/>
    <col min="255" max="255" width="9.85546875" bestFit="1" customWidth="1"/>
    <col min="256" max="256" width="8.85546875" bestFit="1" customWidth="1"/>
    <col min="257" max="257" width="10.28515625" bestFit="1" customWidth="1"/>
    <col min="258" max="258" width="10" bestFit="1" customWidth="1"/>
    <col min="259" max="259" width="9" bestFit="1" customWidth="1"/>
    <col min="260" max="260" width="9.42578125" bestFit="1" customWidth="1"/>
    <col min="262" max="262" width="8.140625" bestFit="1" customWidth="1"/>
    <col min="263" max="263" width="9.5703125" bestFit="1" customWidth="1"/>
    <col min="264" max="264" width="9.28515625" bestFit="1" customWidth="1"/>
    <col min="265" max="265" width="8.28515625" bestFit="1" customWidth="1"/>
    <col min="266" max="266" width="10.140625" bestFit="1" customWidth="1"/>
    <col min="267" max="267" width="9.85546875" bestFit="1" customWidth="1"/>
    <col min="268" max="268" width="8.85546875" bestFit="1" customWidth="1"/>
    <col min="269" max="269" width="10.28515625" bestFit="1" customWidth="1"/>
    <col min="270" max="270" width="10" bestFit="1" customWidth="1"/>
    <col min="271" max="271" width="9" bestFit="1" customWidth="1"/>
    <col min="272" max="272" width="9.42578125" bestFit="1" customWidth="1"/>
    <col min="274" max="274" width="8.140625" bestFit="1" customWidth="1"/>
    <col min="275" max="275" width="9.5703125" bestFit="1" customWidth="1"/>
    <col min="276" max="276" width="9.28515625" bestFit="1" customWidth="1"/>
    <col min="277" max="277" width="8.28515625" bestFit="1" customWidth="1"/>
    <col min="278" max="278" width="10.140625" bestFit="1" customWidth="1"/>
    <col min="279" max="279" width="9.85546875" bestFit="1" customWidth="1"/>
    <col min="280" max="280" width="8.85546875" bestFit="1" customWidth="1"/>
    <col min="281" max="281" width="10.28515625" bestFit="1" customWidth="1"/>
    <col min="282" max="282" width="10" bestFit="1" customWidth="1"/>
    <col min="283" max="283" width="9" bestFit="1" customWidth="1"/>
    <col min="284" max="284" width="9.42578125" bestFit="1" customWidth="1"/>
    <col min="286" max="286" width="8.140625" bestFit="1" customWidth="1"/>
    <col min="287" max="287" width="9.5703125" bestFit="1" customWidth="1"/>
    <col min="288" max="288" width="9.28515625" bestFit="1" customWidth="1"/>
    <col min="289" max="289" width="8.28515625" bestFit="1" customWidth="1"/>
    <col min="290" max="290" width="10.140625" bestFit="1" customWidth="1"/>
    <col min="291" max="291" width="9.85546875" bestFit="1" customWidth="1"/>
    <col min="292" max="292" width="8.85546875" bestFit="1" customWidth="1"/>
    <col min="293" max="293" width="10.28515625" bestFit="1" customWidth="1"/>
    <col min="294" max="294" width="10" bestFit="1" customWidth="1"/>
    <col min="295" max="295" width="9" bestFit="1" customWidth="1"/>
    <col min="296" max="296" width="9.42578125" bestFit="1" customWidth="1"/>
    <col min="298" max="298" width="8.140625" bestFit="1" customWidth="1"/>
    <col min="299" max="299" width="9.5703125" bestFit="1" customWidth="1"/>
    <col min="300" max="300" width="9.28515625" bestFit="1" customWidth="1"/>
    <col min="301" max="301" width="8.28515625" bestFit="1" customWidth="1"/>
    <col min="302" max="302" width="10.140625" bestFit="1" customWidth="1"/>
    <col min="303" max="303" width="9.85546875" bestFit="1" customWidth="1"/>
    <col min="304" max="304" width="8.85546875" bestFit="1" customWidth="1"/>
    <col min="305" max="305" width="10.28515625" bestFit="1" customWidth="1"/>
    <col min="306" max="306" width="10" bestFit="1" customWidth="1"/>
    <col min="307" max="307" width="9" bestFit="1" customWidth="1"/>
    <col min="308" max="314" width="31" bestFit="1" customWidth="1"/>
    <col min="315" max="321" width="21" bestFit="1" customWidth="1"/>
    <col min="322" max="328" width="26.85546875" bestFit="1" customWidth="1"/>
    <col min="329" max="335" width="17.85546875" bestFit="1" customWidth="1"/>
    <col min="336" max="342" width="17" bestFit="1" customWidth="1"/>
    <col min="343" max="349" width="12.7109375" bestFit="1" customWidth="1"/>
    <col min="350" max="356" width="29" bestFit="1" customWidth="1"/>
  </cols>
  <sheetData>
    <row r="1" spans="1:356" x14ac:dyDescent="0.25">
      <c r="A1" t="s">
        <v>16</v>
      </c>
      <c r="B1" t="s">
        <v>14</v>
      </c>
      <c r="C1" t="s">
        <v>15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37</v>
      </c>
      <c r="Y1" t="s">
        <v>38</v>
      </c>
      <c r="Z1" t="s">
        <v>39</v>
      </c>
      <c r="AA1" t="s">
        <v>40</v>
      </c>
      <c r="AB1" t="s">
        <v>41</v>
      </c>
      <c r="AC1" t="s">
        <v>42</v>
      </c>
      <c r="AD1" t="s">
        <v>43</v>
      </c>
      <c r="AE1" t="s">
        <v>44</v>
      </c>
      <c r="AF1" t="s">
        <v>45</v>
      </c>
      <c r="AG1" t="s">
        <v>46</v>
      </c>
      <c r="AH1" t="s">
        <v>47</v>
      </c>
      <c r="AI1" t="s">
        <v>48</v>
      </c>
      <c r="AJ1" t="s">
        <v>49</v>
      </c>
      <c r="AK1" t="s">
        <v>50</v>
      </c>
      <c r="AL1" t="s">
        <v>51</v>
      </c>
      <c r="AM1" t="s">
        <v>52</v>
      </c>
      <c r="AN1" t="s">
        <v>53</v>
      </c>
      <c r="AO1" t="s">
        <v>54</v>
      </c>
      <c r="AP1" t="s">
        <v>55</v>
      </c>
      <c r="AQ1" t="s">
        <v>56</v>
      </c>
      <c r="AR1" t="s">
        <v>57</v>
      </c>
      <c r="AS1" t="s">
        <v>58</v>
      </c>
      <c r="AT1" t="s">
        <v>59</v>
      </c>
      <c r="AU1" t="s">
        <v>60</v>
      </c>
      <c r="AV1" t="s">
        <v>61</v>
      </c>
      <c r="AW1" t="s">
        <v>62</v>
      </c>
      <c r="AX1" t="s">
        <v>63</v>
      </c>
      <c r="AY1" t="s">
        <v>64</v>
      </c>
      <c r="AZ1" t="s">
        <v>65</v>
      </c>
      <c r="BA1" t="s">
        <v>66</v>
      </c>
      <c r="BB1" t="s">
        <v>67</v>
      </c>
      <c r="BC1" t="s">
        <v>68</v>
      </c>
      <c r="BD1" t="s">
        <v>69</v>
      </c>
      <c r="BE1" t="s">
        <v>70</v>
      </c>
      <c r="BF1" t="s">
        <v>71</v>
      </c>
      <c r="BG1" t="s">
        <v>72</v>
      </c>
      <c r="BH1" t="s">
        <v>73</v>
      </c>
      <c r="BI1" t="s">
        <v>74</v>
      </c>
      <c r="BJ1" t="s">
        <v>75</v>
      </c>
      <c r="BK1" t="s">
        <v>76</v>
      </c>
      <c r="BL1" t="s">
        <v>77</v>
      </c>
      <c r="BM1" t="s">
        <v>78</v>
      </c>
      <c r="BN1" t="s">
        <v>79</v>
      </c>
      <c r="BO1" t="s">
        <v>80</v>
      </c>
      <c r="BP1" t="s">
        <v>81</v>
      </c>
      <c r="BQ1" t="s">
        <v>82</v>
      </c>
      <c r="BR1" t="s">
        <v>83</v>
      </c>
      <c r="BS1" t="s">
        <v>84</v>
      </c>
      <c r="BT1" t="s">
        <v>85</v>
      </c>
      <c r="BU1" t="s">
        <v>86</v>
      </c>
      <c r="BV1" t="s">
        <v>87</v>
      </c>
      <c r="BW1" t="s">
        <v>88</v>
      </c>
      <c r="BX1" t="s">
        <v>89</v>
      </c>
      <c r="BY1" t="s">
        <v>90</v>
      </c>
      <c r="BZ1" t="s">
        <v>91</v>
      </c>
      <c r="CA1" t="s">
        <v>92</v>
      </c>
      <c r="CB1" t="s">
        <v>93</v>
      </c>
      <c r="CC1" t="s">
        <v>94</v>
      </c>
      <c r="CD1" t="s">
        <v>95</v>
      </c>
      <c r="CE1" t="s">
        <v>96</v>
      </c>
      <c r="CF1" t="s">
        <v>97</v>
      </c>
      <c r="CG1" t="s">
        <v>98</v>
      </c>
      <c r="CH1" t="s">
        <v>99</v>
      </c>
      <c r="CI1" t="s">
        <v>100</v>
      </c>
      <c r="CJ1" t="s">
        <v>101</v>
      </c>
      <c r="CK1" t="s">
        <v>102</v>
      </c>
      <c r="CL1" t="s">
        <v>103</v>
      </c>
      <c r="CM1" t="s">
        <v>104</v>
      </c>
      <c r="CN1" t="s">
        <v>105</v>
      </c>
      <c r="CO1" t="s">
        <v>106</v>
      </c>
      <c r="CP1" t="s">
        <v>107</v>
      </c>
      <c r="CQ1" t="s">
        <v>108</v>
      </c>
      <c r="CR1" t="s">
        <v>109</v>
      </c>
      <c r="CS1" t="s">
        <v>110</v>
      </c>
      <c r="CT1" t="s">
        <v>111</v>
      </c>
      <c r="CU1" t="s">
        <v>112</v>
      </c>
      <c r="CV1" t="s">
        <v>113</v>
      </c>
      <c r="CW1" t="s">
        <v>114</v>
      </c>
      <c r="CX1" t="s">
        <v>115</v>
      </c>
      <c r="CY1" t="s">
        <v>116</v>
      </c>
      <c r="CZ1" t="s">
        <v>117</v>
      </c>
      <c r="DA1" t="s">
        <v>118</v>
      </c>
      <c r="DB1" t="s">
        <v>119</v>
      </c>
      <c r="DC1" t="s">
        <v>120</v>
      </c>
      <c r="DD1" t="s">
        <v>121</v>
      </c>
      <c r="DE1" t="s">
        <v>122</v>
      </c>
      <c r="DF1" t="s">
        <v>123</v>
      </c>
      <c r="DG1" t="s">
        <v>124</v>
      </c>
      <c r="DH1" t="s">
        <v>125</v>
      </c>
      <c r="DI1" t="s">
        <v>126</v>
      </c>
      <c r="DJ1" t="s">
        <v>127</v>
      </c>
      <c r="DK1" t="s">
        <v>128</v>
      </c>
      <c r="DL1" t="s">
        <v>129</v>
      </c>
      <c r="DM1" t="s">
        <v>130</v>
      </c>
      <c r="DN1" t="s">
        <v>131</v>
      </c>
      <c r="DO1" t="s">
        <v>132</v>
      </c>
      <c r="DP1" t="s">
        <v>133</v>
      </c>
      <c r="DQ1" t="s">
        <v>134</v>
      </c>
      <c r="DR1" t="s">
        <v>135</v>
      </c>
      <c r="DS1" t="s">
        <v>136</v>
      </c>
      <c r="DT1" t="s">
        <v>137</v>
      </c>
      <c r="DU1" t="s">
        <v>138</v>
      </c>
      <c r="DV1" t="s">
        <v>139</v>
      </c>
      <c r="DW1" t="s">
        <v>140</v>
      </c>
      <c r="DX1" t="s">
        <v>141</v>
      </c>
      <c r="DY1" t="s">
        <v>142</v>
      </c>
      <c r="DZ1" t="s">
        <v>143</v>
      </c>
      <c r="EA1" t="s">
        <v>144</v>
      </c>
      <c r="EB1" t="s">
        <v>145</v>
      </c>
      <c r="EC1" t="s">
        <v>146</v>
      </c>
      <c r="ED1" t="s">
        <v>147</v>
      </c>
      <c r="EE1" t="s">
        <v>148</v>
      </c>
      <c r="EF1" t="s">
        <v>149</v>
      </c>
      <c r="EG1" t="s">
        <v>150</v>
      </c>
      <c r="EH1" t="s">
        <v>151</v>
      </c>
      <c r="EI1" t="s">
        <v>152</v>
      </c>
      <c r="EJ1" t="s">
        <v>153</v>
      </c>
      <c r="EK1" t="s">
        <v>154</v>
      </c>
      <c r="EL1" t="s">
        <v>155</v>
      </c>
      <c r="EM1" t="s">
        <v>156</v>
      </c>
      <c r="EN1" t="s">
        <v>157</v>
      </c>
      <c r="EO1" t="s">
        <v>158</v>
      </c>
      <c r="EP1" t="s">
        <v>159</v>
      </c>
      <c r="EQ1" t="s">
        <v>160</v>
      </c>
      <c r="ER1" t="s">
        <v>161</v>
      </c>
      <c r="ES1" t="s">
        <v>162</v>
      </c>
      <c r="ET1" t="s">
        <v>163</v>
      </c>
      <c r="EU1" t="s">
        <v>164</v>
      </c>
      <c r="EV1" t="s">
        <v>165</v>
      </c>
      <c r="EW1" t="s">
        <v>166</v>
      </c>
      <c r="EX1" t="s">
        <v>167</v>
      </c>
      <c r="EY1" t="s">
        <v>168</v>
      </c>
      <c r="EZ1" t="s">
        <v>169</v>
      </c>
      <c r="FA1" t="s">
        <v>170</v>
      </c>
      <c r="FB1" t="s">
        <v>171</v>
      </c>
      <c r="FC1" t="s">
        <v>172</v>
      </c>
      <c r="FD1" t="s">
        <v>173</v>
      </c>
      <c r="FE1" t="s">
        <v>174</v>
      </c>
      <c r="FF1" t="s">
        <v>175</v>
      </c>
      <c r="FG1" t="s">
        <v>176</v>
      </c>
      <c r="FH1" t="s">
        <v>177</v>
      </c>
      <c r="FI1" t="s">
        <v>178</v>
      </c>
      <c r="FJ1" t="s">
        <v>179</v>
      </c>
      <c r="FK1" t="s">
        <v>180</v>
      </c>
      <c r="FL1" t="s">
        <v>181</v>
      </c>
      <c r="FM1" t="s">
        <v>182</v>
      </c>
      <c r="FN1" t="s">
        <v>183</v>
      </c>
      <c r="FO1" t="s">
        <v>184</v>
      </c>
      <c r="FP1" t="s">
        <v>185</v>
      </c>
      <c r="FQ1" t="s">
        <v>186</v>
      </c>
      <c r="FR1" t="s">
        <v>187</v>
      </c>
      <c r="FS1" t="s">
        <v>188</v>
      </c>
      <c r="FT1" t="s">
        <v>189</v>
      </c>
      <c r="FU1" t="s">
        <v>190</v>
      </c>
      <c r="FV1" t="s">
        <v>191</v>
      </c>
      <c r="FW1" t="s">
        <v>192</v>
      </c>
      <c r="FX1" t="s">
        <v>193</v>
      </c>
      <c r="FY1" t="s">
        <v>194</v>
      </c>
      <c r="FZ1" t="s">
        <v>195</v>
      </c>
      <c r="GA1" t="s">
        <v>196</v>
      </c>
      <c r="GB1" t="s">
        <v>197</v>
      </c>
      <c r="GC1" t="s">
        <v>198</v>
      </c>
      <c r="GD1" t="s">
        <v>199</v>
      </c>
      <c r="GE1" t="s">
        <v>200</v>
      </c>
      <c r="GF1" t="s">
        <v>201</v>
      </c>
      <c r="GG1" t="s">
        <v>202</v>
      </c>
      <c r="GH1" t="s">
        <v>203</v>
      </c>
      <c r="GI1" t="s">
        <v>204</v>
      </c>
      <c r="GJ1" t="s">
        <v>205</v>
      </c>
      <c r="GK1" t="s">
        <v>206</v>
      </c>
      <c r="GL1" t="s">
        <v>207</v>
      </c>
      <c r="GM1" t="s">
        <v>208</v>
      </c>
      <c r="GN1" t="s">
        <v>209</v>
      </c>
      <c r="GO1" t="s">
        <v>210</v>
      </c>
      <c r="GP1" t="s">
        <v>211</v>
      </c>
      <c r="GQ1" t="s">
        <v>212</v>
      </c>
      <c r="GR1" t="s">
        <v>213</v>
      </c>
      <c r="GS1" t="s">
        <v>214</v>
      </c>
      <c r="GT1" t="s">
        <v>215</v>
      </c>
      <c r="GU1" t="s">
        <v>216</v>
      </c>
      <c r="GV1" t="s">
        <v>217</v>
      </c>
      <c r="GW1" t="s">
        <v>218</v>
      </c>
      <c r="GX1" t="s">
        <v>219</v>
      </c>
      <c r="GY1" t="s">
        <v>220</v>
      </c>
      <c r="GZ1" t="s">
        <v>221</v>
      </c>
      <c r="HA1" t="s">
        <v>222</v>
      </c>
      <c r="HB1" t="s">
        <v>223</v>
      </c>
      <c r="HC1" t="s">
        <v>224</v>
      </c>
      <c r="HD1" t="s">
        <v>225</v>
      </c>
      <c r="HE1" t="s">
        <v>226</v>
      </c>
      <c r="HF1" t="s">
        <v>227</v>
      </c>
      <c r="HG1" t="s">
        <v>228</v>
      </c>
      <c r="HH1" t="s">
        <v>229</v>
      </c>
      <c r="HI1" t="s">
        <v>230</v>
      </c>
      <c r="HJ1" t="s">
        <v>231</v>
      </c>
      <c r="HK1" t="s">
        <v>232</v>
      </c>
      <c r="HL1" t="s">
        <v>233</v>
      </c>
      <c r="HM1" t="s">
        <v>234</v>
      </c>
      <c r="HN1" t="s">
        <v>235</v>
      </c>
      <c r="HO1" t="s">
        <v>236</v>
      </c>
      <c r="HP1" t="s">
        <v>237</v>
      </c>
      <c r="HQ1" t="s">
        <v>238</v>
      </c>
      <c r="HR1" t="s">
        <v>239</v>
      </c>
      <c r="HS1" t="s">
        <v>240</v>
      </c>
      <c r="HT1" t="s">
        <v>241</v>
      </c>
      <c r="HU1" t="s">
        <v>242</v>
      </c>
      <c r="HV1" t="s">
        <v>243</v>
      </c>
      <c r="HW1" t="s">
        <v>244</v>
      </c>
      <c r="HX1" t="s">
        <v>245</v>
      </c>
      <c r="HY1" t="s">
        <v>246</v>
      </c>
      <c r="HZ1" t="s">
        <v>247</v>
      </c>
      <c r="IA1" t="s">
        <v>248</v>
      </c>
      <c r="IB1" t="s">
        <v>249</v>
      </c>
      <c r="IC1" t="s">
        <v>250</v>
      </c>
      <c r="ID1" t="s">
        <v>251</v>
      </c>
      <c r="IE1" t="s">
        <v>252</v>
      </c>
      <c r="IF1" t="s">
        <v>253</v>
      </c>
      <c r="IG1" t="s">
        <v>254</v>
      </c>
      <c r="IH1" t="s">
        <v>255</v>
      </c>
      <c r="II1" t="s">
        <v>256</v>
      </c>
      <c r="IJ1" t="s">
        <v>257</v>
      </c>
      <c r="IK1" t="s">
        <v>258</v>
      </c>
      <c r="IL1" t="s">
        <v>259</v>
      </c>
      <c r="IM1" t="s">
        <v>260</v>
      </c>
      <c r="IN1" t="s">
        <v>261</v>
      </c>
      <c r="IO1" t="s">
        <v>262</v>
      </c>
      <c r="IP1" t="s">
        <v>263</v>
      </c>
      <c r="IQ1" t="s">
        <v>264</v>
      </c>
      <c r="IR1" t="s">
        <v>265</v>
      </c>
      <c r="IS1" t="s">
        <v>266</v>
      </c>
      <c r="IT1" t="s">
        <v>267</v>
      </c>
      <c r="IU1" t="s">
        <v>268</v>
      </c>
      <c r="IV1" t="s">
        <v>269</v>
      </c>
      <c r="IW1" t="s">
        <v>270</v>
      </c>
      <c r="IX1" t="s">
        <v>271</v>
      </c>
      <c r="IY1" t="s">
        <v>272</v>
      </c>
      <c r="IZ1" t="s">
        <v>273</v>
      </c>
      <c r="JA1" t="s">
        <v>274</v>
      </c>
      <c r="JB1" t="s">
        <v>275</v>
      </c>
      <c r="JC1" t="s">
        <v>276</v>
      </c>
      <c r="JD1" t="s">
        <v>277</v>
      </c>
      <c r="JE1" t="s">
        <v>278</v>
      </c>
      <c r="JF1" t="s">
        <v>279</v>
      </c>
      <c r="JG1" t="s">
        <v>280</v>
      </c>
      <c r="JH1" t="s">
        <v>281</v>
      </c>
      <c r="JI1" t="s">
        <v>282</v>
      </c>
      <c r="JJ1" t="s">
        <v>283</v>
      </c>
      <c r="JK1" t="s">
        <v>284</v>
      </c>
      <c r="JL1" t="s">
        <v>285</v>
      </c>
      <c r="JM1" t="s">
        <v>286</v>
      </c>
      <c r="JN1" t="s">
        <v>287</v>
      </c>
      <c r="JO1" t="s">
        <v>288</v>
      </c>
      <c r="JP1" t="s">
        <v>289</v>
      </c>
      <c r="JQ1" t="s">
        <v>290</v>
      </c>
      <c r="JR1" t="s">
        <v>291</v>
      </c>
      <c r="JS1" t="s">
        <v>292</v>
      </c>
      <c r="JT1" t="s">
        <v>293</v>
      </c>
      <c r="JU1" t="s">
        <v>294</v>
      </c>
      <c r="JV1" t="s">
        <v>295</v>
      </c>
      <c r="JW1" t="s">
        <v>296</v>
      </c>
      <c r="JX1" t="s">
        <v>297</v>
      </c>
      <c r="JY1" t="s">
        <v>298</v>
      </c>
      <c r="JZ1" t="s">
        <v>299</v>
      </c>
      <c r="KA1" t="s">
        <v>300</v>
      </c>
      <c r="KB1" t="s">
        <v>301</v>
      </c>
      <c r="KC1" t="s">
        <v>302</v>
      </c>
      <c r="KD1" t="s">
        <v>303</v>
      </c>
      <c r="KE1" t="s">
        <v>304</v>
      </c>
      <c r="KF1" t="s">
        <v>305</v>
      </c>
      <c r="KG1" t="s">
        <v>306</v>
      </c>
      <c r="KH1" t="s">
        <v>307</v>
      </c>
      <c r="KI1" t="s">
        <v>308</v>
      </c>
      <c r="KJ1" t="s">
        <v>309</v>
      </c>
      <c r="KK1" t="s">
        <v>310</v>
      </c>
      <c r="KL1" t="s">
        <v>311</v>
      </c>
      <c r="KM1" t="s">
        <v>312</v>
      </c>
      <c r="KN1" t="s">
        <v>313</v>
      </c>
      <c r="KO1" t="s">
        <v>314</v>
      </c>
      <c r="KP1" t="s">
        <v>315</v>
      </c>
      <c r="KQ1" t="s">
        <v>316</v>
      </c>
      <c r="KR1" t="s">
        <v>317</v>
      </c>
      <c r="KS1" t="s">
        <v>318</v>
      </c>
      <c r="KT1" t="s">
        <v>319</v>
      </c>
      <c r="KU1" t="s">
        <v>320</v>
      </c>
      <c r="KV1" t="s">
        <v>321</v>
      </c>
      <c r="KW1" t="s">
        <v>322</v>
      </c>
      <c r="KX1" t="s">
        <v>323</v>
      </c>
      <c r="KY1" t="s">
        <v>324</v>
      </c>
      <c r="KZ1" t="s">
        <v>325</v>
      </c>
      <c r="LA1" t="s">
        <v>326</v>
      </c>
      <c r="LB1" t="s">
        <v>327</v>
      </c>
      <c r="LC1" t="s">
        <v>328</v>
      </c>
      <c r="LD1" t="s">
        <v>329</v>
      </c>
      <c r="LE1" t="s">
        <v>330</v>
      </c>
      <c r="LF1" t="s">
        <v>331</v>
      </c>
      <c r="LG1" t="s">
        <v>332</v>
      </c>
      <c r="LH1" t="s">
        <v>333</v>
      </c>
      <c r="LI1" t="s">
        <v>334</v>
      </c>
      <c r="LJ1" t="s">
        <v>335</v>
      </c>
      <c r="LK1" t="s">
        <v>336</v>
      </c>
      <c r="LL1" t="s">
        <v>337</v>
      </c>
      <c r="LM1" t="s">
        <v>338</v>
      </c>
      <c r="LN1" t="s">
        <v>339</v>
      </c>
      <c r="LO1" t="s">
        <v>340</v>
      </c>
      <c r="LP1" t="s">
        <v>341</v>
      </c>
      <c r="LQ1" t="s">
        <v>342</v>
      </c>
      <c r="LR1" t="s">
        <v>343</v>
      </c>
      <c r="LS1" t="s">
        <v>344</v>
      </c>
      <c r="LT1" t="s">
        <v>345</v>
      </c>
      <c r="LU1" t="s">
        <v>346</v>
      </c>
      <c r="LV1" t="s">
        <v>347</v>
      </c>
      <c r="LW1" t="s">
        <v>348</v>
      </c>
      <c r="LX1" t="s">
        <v>349</v>
      </c>
      <c r="LY1" t="s">
        <v>350</v>
      </c>
      <c r="LZ1" t="s">
        <v>351</v>
      </c>
      <c r="MA1" t="s">
        <v>352</v>
      </c>
      <c r="MB1" t="s">
        <v>353</v>
      </c>
      <c r="MC1" t="s">
        <v>354</v>
      </c>
      <c r="MD1" t="s">
        <v>355</v>
      </c>
      <c r="ME1" t="s">
        <v>356</v>
      </c>
      <c r="MF1" t="s">
        <v>357</v>
      </c>
      <c r="MG1" t="s">
        <v>358</v>
      </c>
      <c r="MH1" t="s">
        <v>359</v>
      </c>
      <c r="MI1" t="s">
        <v>360</v>
      </c>
      <c r="MJ1" t="s">
        <v>361</v>
      </c>
      <c r="MK1" t="s">
        <v>362</v>
      </c>
      <c r="ML1" t="s">
        <v>363</v>
      </c>
      <c r="MM1" t="s">
        <v>364</v>
      </c>
      <c r="MN1" t="s">
        <v>365</v>
      </c>
      <c r="MO1" t="s">
        <v>366</v>
      </c>
      <c r="MP1" t="s">
        <v>367</v>
      </c>
      <c r="MQ1" t="s">
        <v>368</v>
      </c>
      <c r="MR1" t="s">
        <v>369</v>
      </c>
    </row>
    <row r="2" spans="1:356" x14ac:dyDescent="0.25">
      <c r="A2">
        <v>109</v>
      </c>
      <c r="B2" t="s">
        <v>383</v>
      </c>
      <c r="C2" s="3">
        <v>42824.512233796297</v>
      </c>
      <c r="D2">
        <v>35</v>
      </c>
      <c r="E2">
        <v>35</v>
      </c>
      <c r="F2">
        <v>809</v>
      </c>
      <c r="G2">
        <v>49</v>
      </c>
      <c r="H2">
        <v>1.1117999999999999</v>
      </c>
      <c r="I2">
        <v>555.16510000000005</v>
      </c>
      <c r="J2">
        <v>20838</v>
      </c>
      <c r="K2">
        <v>30</v>
      </c>
      <c r="L2">
        <v>239715</v>
      </c>
      <c r="M2">
        <v>239897</v>
      </c>
      <c r="N2">
        <v>139121</v>
      </c>
      <c r="O2">
        <v>139139</v>
      </c>
      <c r="P2">
        <v>139378</v>
      </c>
      <c r="Q2">
        <v>139360</v>
      </c>
      <c r="R2">
        <v>220889</v>
      </c>
      <c r="S2">
        <v>220897</v>
      </c>
      <c r="T2">
        <v>220533</v>
      </c>
      <c r="U2">
        <v>220731</v>
      </c>
      <c r="V2">
        <v>215616</v>
      </c>
      <c r="W2">
        <v>215624</v>
      </c>
      <c r="X2">
        <v>215483</v>
      </c>
      <c r="Y2">
        <v>215475</v>
      </c>
      <c r="Z2">
        <v>294041</v>
      </c>
      <c r="AA2">
        <v>294025</v>
      </c>
      <c r="AB2">
        <v>1340.99</v>
      </c>
      <c r="AC2">
        <v>23878.962899999999</v>
      </c>
      <c r="AD2">
        <v>4</v>
      </c>
      <c r="AE2">
        <v>0.37540000000000001</v>
      </c>
      <c r="AF2">
        <v>0.37540000000000001</v>
      </c>
      <c r="AG2">
        <v>0.37540000000000001</v>
      </c>
      <c r="AH2">
        <v>0.37540000000000001</v>
      </c>
      <c r="AI2">
        <v>0.37540000000000001</v>
      </c>
      <c r="AJ2">
        <v>0.37540000000000001</v>
      </c>
      <c r="AK2">
        <v>0.37540000000000001</v>
      </c>
      <c r="AL2">
        <v>1208.0078000000001</v>
      </c>
      <c r="AM2">
        <v>1115.913</v>
      </c>
      <c r="AN2">
        <v>1067</v>
      </c>
      <c r="AO2">
        <v>912.15030000000002</v>
      </c>
      <c r="AP2">
        <v>1067.8353</v>
      </c>
      <c r="AQ2">
        <v>1010.8157</v>
      </c>
      <c r="AR2">
        <v>990.98609999999996</v>
      </c>
      <c r="AS2">
        <v>972.62879999999996</v>
      </c>
      <c r="AT2">
        <v>955.10159999999996</v>
      </c>
      <c r="AU2">
        <v>943.84720000000004</v>
      </c>
      <c r="AV2">
        <v>933.44110000000001</v>
      </c>
      <c r="AW2">
        <v>919.93110000000001</v>
      </c>
      <c r="AX2">
        <v>16</v>
      </c>
      <c r="AY2">
        <v>16.8</v>
      </c>
      <c r="AZ2">
        <v>32.072099999999999</v>
      </c>
      <c r="BA2">
        <v>21.79</v>
      </c>
      <c r="BB2">
        <v>15.2723</v>
      </c>
      <c r="BC2">
        <v>11.270899999999999</v>
      </c>
      <c r="BD2">
        <v>8.4155999999999995</v>
      </c>
      <c r="BE2">
        <v>6.4321000000000002</v>
      </c>
      <c r="BF2">
        <v>4.9554999999999998</v>
      </c>
      <c r="BG2">
        <v>4.1106999999999996</v>
      </c>
      <c r="BH2">
        <v>4.1144999999999996</v>
      </c>
      <c r="BI2">
        <v>101.27</v>
      </c>
      <c r="BJ2">
        <v>150.72</v>
      </c>
      <c r="BK2">
        <v>147.96</v>
      </c>
      <c r="BL2">
        <v>214.89</v>
      </c>
      <c r="BM2">
        <v>201.89</v>
      </c>
      <c r="BN2">
        <v>293.41000000000003</v>
      </c>
      <c r="BO2">
        <v>269.3</v>
      </c>
      <c r="BP2">
        <v>394.32</v>
      </c>
      <c r="BQ2">
        <v>359.83</v>
      </c>
      <c r="BR2">
        <v>521.86</v>
      </c>
      <c r="BS2">
        <v>467.6</v>
      </c>
      <c r="BT2">
        <v>678.83</v>
      </c>
      <c r="BU2">
        <v>561.4</v>
      </c>
      <c r="BV2">
        <v>822.72</v>
      </c>
      <c r="BW2">
        <v>0</v>
      </c>
      <c r="BX2">
        <v>44</v>
      </c>
      <c r="BY2">
        <v>0</v>
      </c>
      <c r="BZ2">
        <v>3.31</v>
      </c>
      <c r="CA2">
        <v>3.3153999999999999</v>
      </c>
      <c r="CB2">
        <v>3.9769000000000001</v>
      </c>
      <c r="CC2">
        <v>-12.632099999999999</v>
      </c>
      <c r="CD2">
        <v>3.3153999999999999</v>
      </c>
      <c r="CE2">
        <v>6107270</v>
      </c>
      <c r="CF2">
        <v>1</v>
      </c>
      <c r="CI2">
        <v>3.6093000000000002</v>
      </c>
      <c r="CJ2">
        <v>6.4264000000000001</v>
      </c>
      <c r="CK2">
        <v>7.5778999999999996</v>
      </c>
      <c r="CL2">
        <v>9.6685999999999996</v>
      </c>
      <c r="CM2">
        <v>10.482900000000001</v>
      </c>
      <c r="CN2">
        <v>14.135</v>
      </c>
      <c r="CO2">
        <v>4.3040000000000003</v>
      </c>
      <c r="CP2">
        <v>6.8760000000000003</v>
      </c>
      <c r="CQ2">
        <v>8.6940000000000008</v>
      </c>
      <c r="CR2">
        <v>11.622</v>
      </c>
      <c r="CS2">
        <v>12.772</v>
      </c>
      <c r="CT2">
        <v>15.602</v>
      </c>
      <c r="CU2">
        <v>25.016999999999999</v>
      </c>
      <c r="CV2">
        <v>24.992999999999999</v>
      </c>
      <c r="CW2">
        <v>25.027100000000001</v>
      </c>
      <c r="CX2">
        <v>25.0703</v>
      </c>
      <c r="CY2">
        <v>25.114699999999999</v>
      </c>
      <c r="CZ2">
        <v>25.144600000000001</v>
      </c>
      <c r="DB2">
        <v>13781</v>
      </c>
      <c r="DC2">
        <v>878</v>
      </c>
      <c r="DD2">
        <v>1</v>
      </c>
      <c r="DF2" t="s">
        <v>444</v>
      </c>
      <c r="DG2">
        <v>406</v>
      </c>
      <c r="DH2">
        <v>1163</v>
      </c>
      <c r="DI2">
        <v>9</v>
      </c>
      <c r="DJ2">
        <v>8</v>
      </c>
      <c r="DK2">
        <v>35</v>
      </c>
      <c r="DL2">
        <v>47</v>
      </c>
      <c r="DM2">
        <v>3.31</v>
      </c>
      <c r="DN2">
        <v>1384.3928000000001</v>
      </c>
      <c r="DO2">
        <v>1325.7</v>
      </c>
      <c r="DP2">
        <v>1159.9357</v>
      </c>
      <c r="DQ2">
        <v>1099.4429</v>
      </c>
      <c r="DR2">
        <v>1004.7928000000001</v>
      </c>
      <c r="DS2">
        <v>1083.2428</v>
      </c>
      <c r="DT2">
        <v>887.65719999999999</v>
      </c>
      <c r="DU2">
        <v>60.485700000000001</v>
      </c>
      <c r="DV2">
        <v>58.188600000000001</v>
      </c>
      <c r="DW2">
        <v>51.901400000000002</v>
      </c>
      <c r="DX2">
        <v>53.454999999999998</v>
      </c>
      <c r="DY2">
        <v>64.923599999999993</v>
      </c>
      <c r="DZ2">
        <v>67.163600000000002</v>
      </c>
      <c r="EA2">
        <v>66.511399999999995</v>
      </c>
      <c r="EB2">
        <v>32.072099999999999</v>
      </c>
      <c r="EC2">
        <v>21.79</v>
      </c>
      <c r="ED2">
        <v>15.2723</v>
      </c>
      <c r="EE2">
        <v>11.270899999999999</v>
      </c>
      <c r="EF2">
        <v>8.4155999999999995</v>
      </c>
      <c r="EG2">
        <v>6.4321000000000002</v>
      </c>
      <c r="EH2">
        <v>4.9554999999999998</v>
      </c>
      <c r="EI2">
        <v>4.1106999999999996</v>
      </c>
      <c r="EJ2">
        <v>0</v>
      </c>
      <c r="EK2">
        <v>0</v>
      </c>
      <c r="EL2">
        <v>0</v>
      </c>
      <c r="EM2">
        <v>0</v>
      </c>
      <c r="EN2">
        <v>0</v>
      </c>
      <c r="EO2">
        <v>0.1016</v>
      </c>
      <c r="EP2">
        <v>2.5399999999999999E-2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2.1999999999999999E-5</v>
      </c>
      <c r="EY2">
        <v>-1.9999999999999999E-6</v>
      </c>
      <c r="EZ2">
        <v>-2.0000000000000002E-5</v>
      </c>
      <c r="FA2">
        <v>-6.0000000000000002E-6</v>
      </c>
      <c r="FB2">
        <v>-5.0000000000000004E-6</v>
      </c>
      <c r="FC2">
        <v>-1.2999999999999999E-5</v>
      </c>
      <c r="FD2">
        <v>-2.1999999999999999E-5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8.3694000000000005E-2</v>
      </c>
      <c r="FM2">
        <v>7.9945000000000002E-2</v>
      </c>
      <c r="FN2">
        <v>7.7861E-2</v>
      </c>
      <c r="FO2">
        <v>7.9795000000000005E-2</v>
      </c>
      <c r="FP2">
        <v>9.0184E-2</v>
      </c>
      <c r="FQ2">
        <v>0.106002</v>
      </c>
      <c r="FR2">
        <v>0.10077999999999999</v>
      </c>
      <c r="FS2">
        <v>-0.242897</v>
      </c>
      <c r="FT2">
        <v>-0.23944299999999999</v>
      </c>
      <c r="FU2">
        <v>-0.23733299999999999</v>
      </c>
      <c r="FV2">
        <v>-0.24033499999999999</v>
      </c>
      <c r="FW2">
        <v>-0.248671</v>
      </c>
      <c r="FX2">
        <v>-0.24857599999999999</v>
      </c>
      <c r="FY2">
        <v>-0.24284800000000001</v>
      </c>
      <c r="FZ2">
        <v>-1.384298</v>
      </c>
      <c r="GA2">
        <v>-1.3559699999999999</v>
      </c>
      <c r="GB2">
        <v>-1.3387519999999999</v>
      </c>
      <c r="GC2">
        <v>-1.3634599999999999</v>
      </c>
      <c r="GD2">
        <v>-1.431859</v>
      </c>
      <c r="GE2">
        <v>-1.4314070000000001</v>
      </c>
      <c r="GF2">
        <v>-1.3845620000000001</v>
      </c>
      <c r="GG2">
        <v>-0.37826599999999999</v>
      </c>
      <c r="GH2">
        <v>-0.34876800000000002</v>
      </c>
      <c r="GI2">
        <v>-0.33560400000000001</v>
      </c>
      <c r="GJ2">
        <v>-0.36543999999999999</v>
      </c>
      <c r="GK2">
        <v>-0.44606299999999999</v>
      </c>
      <c r="GL2">
        <v>-0.49749599999999999</v>
      </c>
      <c r="GM2">
        <v>-0.44505</v>
      </c>
      <c r="GN2">
        <v>-0.38406200000000001</v>
      </c>
      <c r="GO2">
        <v>-0.35515999999999998</v>
      </c>
      <c r="GP2">
        <v>-0.33775699999999997</v>
      </c>
      <c r="GQ2">
        <v>-0.36263600000000001</v>
      </c>
      <c r="GR2">
        <v>-0.43109399999999998</v>
      </c>
      <c r="GS2">
        <v>-0.43068800000000002</v>
      </c>
      <c r="GT2">
        <v>-0.38350200000000001</v>
      </c>
      <c r="GU2">
        <v>0.41606199999999999</v>
      </c>
      <c r="GV2">
        <v>0.38875900000000002</v>
      </c>
      <c r="GW2">
        <v>0.35918699999999998</v>
      </c>
      <c r="GX2">
        <v>0.32027499999999998</v>
      </c>
      <c r="GY2">
        <v>0.52196100000000001</v>
      </c>
      <c r="GZ2">
        <v>0.43693500000000002</v>
      </c>
      <c r="HA2">
        <v>0.38825399999999999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-1.5786530000000001</v>
      </c>
      <c r="HJ2">
        <v>-1.5588610000000001</v>
      </c>
      <c r="HK2">
        <v>-1.5469839999999999</v>
      </c>
      <c r="HL2">
        <v>-1.563024</v>
      </c>
      <c r="HM2">
        <v>-1.61202</v>
      </c>
      <c r="HN2">
        <v>0</v>
      </c>
      <c r="HO2">
        <v>0</v>
      </c>
      <c r="HQ2">
        <v>1402.08</v>
      </c>
      <c r="HR2">
        <v>0</v>
      </c>
      <c r="HT2">
        <v>1422.2728999999999</v>
      </c>
      <c r="HU2">
        <v>0</v>
      </c>
      <c r="HW2">
        <v>742.52499999999998</v>
      </c>
      <c r="HX2">
        <v>0</v>
      </c>
      <c r="HZ2">
        <v>742.30200000000002</v>
      </c>
      <c r="IA2">
        <v>0</v>
      </c>
      <c r="IC2">
        <v>1407.16</v>
      </c>
      <c r="ID2">
        <v>0</v>
      </c>
      <c r="IF2">
        <v>1430.579</v>
      </c>
      <c r="IG2">
        <v>0</v>
      </c>
      <c r="II2">
        <v>763.90499999999997</v>
      </c>
      <c r="IJ2">
        <v>0</v>
      </c>
      <c r="IL2">
        <v>763.64499999999998</v>
      </c>
      <c r="IM2">
        <v>0</v>
      </c>
      <c r="IO2">
        <v>1417.0150000000001</v>
      </c>
      <c r="IP2">
        <v>0</v>
      </c>
      <c r="IR2">
        <v>1450.7460000000001</v>
      </c>
      <c r="IS2">
        <v>0</v>
      </c>
      <c r="IU2">
        <v>775.04399999999998</v>
      </c>
      <c r="IV2">
        <v>0</v>
      </c>
      <c r="IX2">
        <v>775.10699999999997</v>
      </c>
      <c r="IY2">
        <v>0</v>
      </c>
      <c r="JA2">
        <v>1497.5840000000001</v>
      </c>
      <c r="JB2">
        <v>0</v>
      </c>
      <c r="JD2">
        <v>1502.6639</v>
      </c>
      <c r="JE2">
        <v>0</v>
      </c>
      <c r="JG2">
        <v>754.79100000000005</v>
      </c>
      <c r="JH2">
        <v>0</v>
      </c>
      <c r="JJ2">
        <v>754.58399999999995</v>
      </c>
      <c r="JK2">
        <v>0</v>
      </c>
      <c r="JM2">
        <v>1452.1179999999999</v>
      </c>
      <c r="JN2">
        <v>0</v>
      </c>
      <c r="JP2">
        <v>1453.8710000000001</v>
      </c>
      <c r="JQ2">
        <v>0</v>
      </c>
      <c r="JS2">
        <v>703.78200000000004</v>
      </c>
      <c r="JT2">
        <v>0</v>
      </c>
      <c r="JV2">
        <v>703.49300000000005</v>
      </c>
      <c r="JW2">
        <v>0</v>
      </c>
      <c r="JY2">
        <v>1505.356</v>
      </c>
      <c r="JZ2">
        <v>0</v>
      </c>
      <c r="KB2">
        <v>1511.5291</v>
      </c>
      <c r="KC2">
        <v>0</v>
      </c>
      <c r="KE2">
        <v>740.69299999999998</v>
      </c>
      <c r="KF2">
        <v>0.10199999999999999</v>
      </c>
      <c r="KH2">
        <v>740.86699999999996</v>
      </c>
      <c r="KI2">
        <v>0.10199999999999999</v>
      </c>
      <c r="KK2">
        <v>1472.057</v>
      </c>
      <c r="KL2">
        <v>0</v>
      </c>
      <c r="KN2">
        <v>1479.6769999999999</v>
      </c>
      <c r="KO2">
        <v>0</v>
      </c>
      <c r="KQ2">
        <v>771.44600000000003</v>
      </c>
      <c r="KR2">
        <v>2.5000000000000001E-2</v>
      </c>
      <c r="KT2">
        <v>771.56600000000003</v>
      </c>
      <c r="KU2">
        <v>2.5000000000000001E-2</v>
      </c>
      <c r="KV2">
        <v>115.86537100320001</v>
      </c>
      <c r="KW2">
        <v>105.98308650000001</v>
      </c>
      <c r="KX2">
        <v>90.313753537699995</v>
      </c>
      <c r="KY2">
        <v>87.730046205500003</v>
      </c>
      <c r="KZ2">
        <v>90.61623387520001</v>
      </c>
      <c r="LA2">
        <v>114.82590328559999</v>
      </c>
      <c r="LB2">
        <v>89.458092615999988</v>
      </c>
      <c r="LC2">
        <v>0</v>
      </c>
      <c r="LD2">
        <v>0</v>
      </c>
      <c r="LE2">
        <v>0</v>
      </c>
      <c r="LF2">
        <v>0</v>
      </c>
      <c r="LG2">
        <v>0</v>
      </c>
      <c r="LH2">
        <v>-25.255321599999998</v>
      </c>
      <c r="LI2">
        <v>-6.1683392000000001</v>
      </c>
      <c r="LJ2">
        <v>-3.0454555999999997E-2</v>
      </c>
      <c r="LK2">
        <v>2.7119399999999999E-3</v>
      </c>
      <c r="LL2">
        <v>2.677504E-2</v>
      </c>
      <c r="LM2">
        <v>8.1807599999999987E-3</v>
      </c>
      <c r="LN2">
        <v>7.1592950000000004E-3</v>
      </c>
      <c r="LO2">
        <v>1.8608290999999999E-2</v>
      </c>
      <c r="LP2">
        <v>3.0460364E-2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0</v>
      </c>
      <c r="ME2">
        <v>-22.879683796199998</v>
      </c>
      <c r="MF2">
        <v>-20.2943216448</v>
      </c>
      <c r="MG2">
        <v>-17.418317445600003</v>
      </c>
      <c r="MH2">
        <v>-19.534595199999998</v>
      </c>
      <c r="MI2">
        <v>-28.960015786799996</v>
      </c>
      <c r="MJ2">
        <v>-33.413622345600004</v>
      </c>
      <c r="MK2">
        <v>-29.600898569999998</v>
      </c>
      <c r="ML2">
        <v>92.955232651000017</v>
      </c>
      <c r="MM2">
        <v>85.691476795200003</v>
      </c>
      <c r="MN2">
        <v>72.922211132099989</v>
      </c>
      <c r="MO2">
        <v>68.203631765500006</v>
      </c>
      <c r="MP2">
        <v>61.663377383400004</v>
      </c>
      <c r="MQ2">
        <v>56.175567630999993</v>
      </c>
      <c r="MR2">
        <v>53.719315209999991</v>
      </c>
    </row>
    <row r="3" spans="1:356" x14ac:dyDescent="0.25">
      <c r="A3">
        <v>109</v>
      </c>
      <c r="B3" t="s">
        <v>384</v>
      </c>
      <c r="C3" s="3">
        <v>42824.513645833336</v>
      </c>
      <c r="D3">
        <v>38.630499999999998</v>
      </c>
      <c r="E3">
        <v>36.706600000000002</v>
      </c>
      <c r="F3">
        <v>72</v>
      </c>
      <c r="G3">
        <v>54</v>
      </c>
      <c r="H3">
        <v>1.1747000000000001</v>
      </c>
      <c r="I3">
        <v>650.60140000000001</v>
      </c>
      <c r="J3">
        <v>23165</v>
      </c>
      <c r="K3">
        <v>29</v>
      </c>
      <c r="L3">
        <v>239715</v>
      </c>
      <c r="M3">
        <v>239897</v>
      </c>
      <c r="N3">
        <v>139121</v>
      </c>
      <c r="O3">
        <v>139139</v>
      </c>
      <c r="P3">
        <v>139378</v>
      </c>
      <c r="Q3">
        <v>139360</v>
      </c>
      <c r="R3">
        <v>220889</v>
      </c>
      <c r="S3">
        <v>220897</v>
      </c>
      <c r="T3">
        <v>220533</v>
      </c>
      <c r="U3">
        <v>220731</v>
      </c>
      <c r="V3">
        <v>215616</v>
      </c>
      <c r="W3">
        <v>215624</v>
      </c>
      <c r="X3">
        <v>215483</v>
      </c>
      <c r="Y3">
        <v>215475</v>
      </c>
      <c r="Z3">
        <v>294041</v>
      </c>
      <c r="AA3">
        <v>294025</v>
      </c>
      <c r="AB3">
        <v>1340.99</v>
      </c>
      <c r="AC3">
        <v>23902.5723</v>
      </c>
      <c r="AD3">
        <v>4</v>
      </c>
      <c r="AE3">
        <v>0.92059999999999997</v>
      </c>
      <c r="AF3">
        <v>0.92059999999999997</v>
      </c>
      <c r="AG3">
        <v>0.92059999999999997</v>
      </c>
      <c r="AH3">
        <v>0.92059999999999997</v>
      </c>
      <c r="AI3">
        <v>0.92059999999999997</v>
      </c>
      <c r="AJ3">
        <v>0.92059999999999997</v>
      </c>
      <c r="AK3">
        <v>0.92059999999999997</v>
      </c>
      <c r="AL3">
        <v>1164.6484</v>
      </c>
      <c r="AM3">
        <v>1081.0128999999999</v>
      </c>
      <c r="AN3">
        <v>1027.3334</v>
      </c>
      <c r="AO3">
        <v>890.86749999999995</v>
      </c>
      <c r="AP3">
        <v>1055.23</v>
      </c>
      <c r="AQ3">
        <v>998.04049999999995</v>
      </c>
      <c r="AR3">
        <v>979.90250000000003</v>
      </c>
      <c r="AS3">
        <v>962.41330000000005</v>
      </c>
      <c r="AT3">
        <v>945.58420000000001</v>
      </c>
      <c r="AU3">
        <v>936.13520000000005</v>
      </c>
      <c r="AV3">
        <v>925.00229999999999</v>
      </c>
      <c r="AW3">
        <v>910.80650000000003</v>
      </c>
      <c r="AX3">
        <v>15.8</v>
      </c>
      <c r="AY3">
        <v>17.399999999999999</v>
      </c>
      <c r="AZ3">
        <v>32.631599999999999</v>
      </c>
      <c r="BA3">
        <v>21.3996</v>
      </c>
      <c r="BB3">
        <v>14.211</v>
      </c>
      <c r="BC3">
        <v>10.285600000000001</v>
      </c>
      <c r="BD3">
        <v>7.4596</v>
      </c>
      <c r="BE3">
        <v>5.5213000000000001</v>
      </c>
      <c r="BF3">
        <v>4.2560000000000002</v>
      </c>
      <c r="BG3">
        <v>3.5985999999999998</v>
      </c>
      <c r="BH3">
        <v>3.6120999999999999</v>
      </c>
      <c r="BI3">
        <v>98.43</v>
      </c>
      <c r="BJ3">
        <v>137.86000000000001</v>
      </c>
      <c r="BK3">
        <v>149.62</v>
      </c>
      <c r="BL3">
        <v>207.28</v>
      </c>
      <c r="BM3">
        <v>210.5</v>
      </c>
      <c r="BN3">
        <v>289.45</v>
      </c>
      <c r="BO3">
        <v>286.35000000000002</v>
      </c>
      <c r="BP3">
        <v>398.11</v>
      </c>
      <c r="BQ3">
        <v>391.04</v>
      </c>
      <c r="BR3">
        <v>543.59</v>
      </c>
      <c r="BS3">
        <v>504.96</v>
      </c>
      <c r="BT3">
        <v>706.56</v>
      </c>
      <c r="BU3">
        <v>609.65</v>
      </c>
      <c r="BV3">
        <v>837.31</v>
      </c>
      <c r="BW3">
        <v>0</v>
      </c>
      <c r="BX3">
        <v>43.9</v>
      </c>
      <c r="BY3">
        <v>0</v>
      </c>
      <c r="BZ3">
        <v>-6.130001</v>
      </c>
      <c r="CA3">
        <v>-3.9377</v>
      </c>
      <c r="CB3">
        <v>6.8007</v>
      </c>
      <c r="CC3">
        <v>-14.321199999999999</v>
      </c>
      <c r="CD3">
        <v>-3.9377</v>
      </c>
      <c r="CE3">
        <v>2104017</v>
      </c>
      <c r="CF3">
        <v>2</v>
      </c>
      <c r="CI3">
        <v>3.8513999999999999</v>
      </c>
      <c r="CJ3">
        <v>7.0293000000000001</v>
      </c>
      <c r="CK3">
        <v>8.5114000000000001</v>
      </c>
      <c r="CL3">
        <v>10.416399999999999</v>
      </c>
      <c r="CM3">
        <v>12.177099999999999</v>
      </c>
      <c r="CN3">
        <v>15.4693</v>
      </c>
      <c r="CO3">
        <v>4.2</v>
      </c>
      <c r="CP3">
        <v>7.3</v>
      </c>
      <c r="CQ3">
        <v>9.4666999999999994</v>
      </c>
      <c r="CR3">
        <v>11.529400000000001</v>
      </c>
      <c r="CS3">
        <v>13.1569</v>
      </c>
      <c r="CT3">
        <v>17.792200000000001</v>
      </c>
      <c r="CU3">
        <v>24.970400000000001</v>
      </c>
      <c r="CV3">
        <v>24.906700000000001</v>
      </c>
      <c r="CW3">
        <v>24.9512</v>
      </c>
      <c r="CX3">
        <v>25.125399999999999</v>
      </c>
      <c r="CY3">
        <v>24.979099999999999</v>
      </c>
      <c r="CZ3">
        <v>24.883700000000001</v>
      </c>
      <c r="DB3">
        <v>13781</v>
      </c>
      <c r="DC3">
        <v>878</v>
      </c>
      <c r="DD3">
        <v>2</v>
      </c>
      <c r="DF3" t="s">
        <v>445</v>
      </c>
      <c r="DG3">
        <v>356</v>
      </c>
      <c r="DH3">
        <v>1266</v>
      </c>
      <c r="DI3">
        <v>8</v>
      </c>
      <c r="DJ3">
        <v>5</v>
      </c>
      <c r="DK3">
        <v>35</v>
      </c>
      <c r="DL3">
        <v>59</v>
      </c>
      <c r="DM3">
        <v>-6.130001</v>
      </c>
      <c r="DN3">
        <v>1825.9857</v>
      </c>
      <c r="DO3">
        <v>1849.2357</v>
      </c>
      <c r="DP3">
        <v>1595.0215000000001</v>
      </c>
      <c r="DQ3">
        <v>1504.4286</v>
      </c>
      <c r="DR3">
        <v>1381.8143</v>
      </c>
      <c r="DS3">
        <v>1265.8571999999999</v>
      </c>
      <c r="DT3">
        <v>1140.2428</v>
      </c>
      <c r="DU3">
        <v>66.078599999999994</v>
      </c>
      <c r="DV3">
        <v>62.234999999999999</v>
      </c>
      <c r="DW3">
        <v>62.428600000000003</v>
      </c>
      <c r="DX3">
        <v>58.537100000000002</v>
      </c>
      <c r="DY3">
        <v>68.685699999999997</v>
      </c>
      <c r="DZ3">
        <v>70.326400000000007</v>
      </c>
      <c r="EA3">
        <v>67.591399999999993</v>
      </c>
      <c r="EB3">
        <v>32.631599999999999</v>
      </c>
      <c r="EC3">
        <v>21.3996</v>
      </c>
      <c r="ED3">
        <v>14.211</v>
      </c>
      <c r="EE3">
        <v>10.285600000000001</v>
      </c>
      <c r="EF3">
        <v>7.4596</v>
      </c>
      <c r="EG3">
        <v>5.5213000000000001</v>
      </c>
      <c r="EH3">
        <v>4.2560000000000002</v>
      </c>
      <c r="EI3">
        <v>3.5985999999999998</v>
      </c>
      <c r="EJ3">
        <v>0</v>
      </c>
      <c r="EK3">
        <v>0</v>
      </c>
      <c r="EL3">
        <v>0</v>
      </c>
      <c r="EM3">
        <v>0</v>
      </c>
      <c r="EN3">
        <v>0</v>
      </c>
      <c r="EO3">
        <v>0.1016</v>
      </c>
      <c r="EP3">
        <v>2.5399999999999999E-2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8.4180000000000001E-3</v>
      </c>
      <c r="EY3">
        <v>8.3940000000000004E-3</v>
      </c>
      <c r="EZ3">
        <v>7.4269999999999996E-3</v>
      </c>
      <c r="FA3">
        <v>4.1640000000000002E-3</v>
      </c>
      <c r="FB3">
        <v>4.3579999999999999E-3</v>
      </c>
      <c r="FC3">
        <v>4.7580000000000001E-3</v>
      </c>
      <c r="FD3">
        <v>4.0940000000000004E-3</v>
      </c>
      <c r="FE3">
        <v>-3.0000000000000001E-6</v>
      </c>
      <c r="FF3">
        <v>-1.1E-5</v>
      </c>
      <c r="FG3">
        <v>-3.0000000000000001E-5</v>
      </c>
      <c r="FH3">
        <v>-1.9000000000000001E-5</v>
      </c>
      <c r="FI3">
        <v>-1.8E-5</v>
      </c>
      <c r="FJ3">
        <v>-2.2000000000000001E-4</v>
      </c>
      <c r="FK3">
        <v>-1.2E-4</v>
      </c>
      <c r="FL3">
        <v>8.0796000000000007E-2</v>
      </c>
      <c r="FM3">
        <v>7.7157000000000003E-2</v>
      </c>
      <c r="FN3">
        <v>7.5142E-2</v>
      </c>
      <c r="FO3">
        <v>7.7015E-2</v>
      </c>
      <c r="FP3">
        <v>8.7037000000000003E-2</v>
      </c>
      <c r="FQ3">
        <v>0.102101</v>
      </c>
      <c r="FR3">
        <v>9.7059999999999994E-2</v>
      </c>
      <c r="FS3">
        <v>-0.284329</v>
      </c>
      <c r="FT3">
        <v>-0.28052500000000002</v>
      </c>
      <c r="FU3">
        <v>-0.27812199999999998</v>
      </c>
      <c r="FV3">
        <v>-0.28152199999999999</v>
      </c>
      <c r="FW3">
        <v>-0.29136299999999998</v>
      </c>
      <c r="FX3">
        <v>-0.29061700000000001</v>
      </c>
      <c r="FY3">
        <v>-0.283997</v>
      </c>
      <c r="FZ3">
        <v>-1.3625560000000001</v>
      </c>
      <c r="GA3">
        <v>-1.3361989999999999</v>
      </c>
      <c r="GB3">
        <v>-1.3197410000000001</v>
      </c>
      <c r="GC3">
        <v>-1.3432010000000001</v>
      </c>
      <c r="GD3">
        <v>-1.411243</v>
      </c>
      <c r="GE3">
        <v>-1.4047419999999999</v>
      </c>
      <c r="GF3">
        <v>-1.3592919999999999</v>
      </c>
      <c r="GG3">
        <v>-0.44948399999999999</v>
      </c>
      <c r="GH3">
        <v>-0.41377199999999997</v>
      </c>
      <c r="GI3">
        <v>-0.39797500000000002</v>
      </c>
      <c r="GJ3">
        <v>-0.433668</v>
      </c>
      <c r="GK3">
        <v>-0.52910100000000004</v>
      </c>
      <c r="GL3">
        <v>-0.59282999999999997</v>
      </c>
      <c r="GM3">
        <v>-0.52978800000000004</v>
      </c>
      <c r="GN3">
        <v>-0.36235699999999998</v>
      </c>
      <c r="GO3">
        <v>-0.336698</v>
      </c>
      <c r="GP3">
        <v>-0.32069399999999998</v>
      </c>
      <c r="GQ3">
        <v>-0.34358300000000003</v>
      </c>
      <c r="GR3">
        <v>-0.40901999999999999</v>
      </c>
      <c r="GS3">
        <v>-0.40428999999999998</v>
      </c>
      <c r="GT3">
        <v>-0.360537</v>
      </c>
      <c r="GU3">
        <v>0.40676600000000002</v>
      </c>
      <c r="GV3">
        <v>0.37207800000000002</v>
      </c>
      <c r="GW3">
        <v>0.34084399999999998</v>
      </c>
      <c r="GX3">
        <v>0.27591300000000002</v>
      </c>
      <c r="GY3">
        <v>0.43770900000000001</v>
      </c>
      <c r="GZ3">
        <v>0.36596800000000002</v>
      </c>
      <c r="HA3">
        <v>0.32147300000000001</v>
      </c>
      <c r="HB3">
        <v>0</v>
      </c>
      <c r="HC3">
        <v>-5</v>
      </c>
      <c r="HD3">
        <v>-5</v>
      </c>
      <c r="HE3">
        <v>-5</v>
      </c>
      <c r="HF3">
        <v>0</v>
      </c>
      <c r="HG3">
        <v>0</v>
      </c>
      <c r="HH3">
        <v>0</v>
      </c>
      <c r="HI3">
        <v>-1.8897600000000001</v>
      </c>
      <c r="HJ3">
        <v>-1.8661799999999999</v>
      </c>
      <c r="HK3">
        <v>-1.8532599999999999</v>
      </c>
      <c r="HL3">
        <v>-1.8736630000000001</v>
      </c>
      <c r="HM3">
        <v>-1.933578</v>
      </c>
      <c r="HN3">
        <v>0</v>
      </c>
      <c r="HO3">
        <v>0</v>
      </c>
      <c r="HQ3">
        <v>1402.08</v>
      </c>
      <c r="HR3">
        <v>0</v>
      </c>
      <c r="HT3">
        <v>1422.2728999999999</v>
      </c>
      <c r="HU3">
        <v>0</v>
      </c>
      <c r="HW3">
        <v>742.52499999999998</v>
      </c>
      <c r="HX3">
        <v>0</v>
      </c>
      <c r="HZ3">
        <v>742.30200000000002</v>
      </c>
      <c r="IA3">
        <v>0</v>
      </c>
      <c r="IC3">
        <v>1407.16</v>
      </c>
      <c r="ID3">
        <v>0</v>
      </c>
      <c r="IF3">
        <v>1430.579</v>
      </c>
      <c r="IG3">
        <v>0</v>
      </c>
      <c r="II3">
        <v>763.90499999999997</v>
      </c>
      <c r="IJ3">
        <v>0</v>
      </c>
      <c r="IL3">
        <v>763.64499999999998</v>
      </c>
      <c r="IM3">
        <v>0</v>
      </c>
      <c r="IO3">
        <v>1417.0150000000001</v>
      </c>
      <c r="IP3">
        <v>0</v>
      </c>
      <c r="IR3">
        <v>1450.7460000000001</v>
      </c>
      <c r="IS3">
        <v>0</v>
      </c>
      <c r="IU3">
        <v>775.04399999999998</v>
      </c>
      <c r="IV3">
        <v>0</v>
      </c>
      <c r="IX3">
        <v>775.10699999999997</v>
      </c>
      <c r="IY3">
        <v>0</v>
      </c>
      <c r="JA3">
        <v>1497.5840000000001</v>
      </c>
      <c r="JB3">
        <v>0</v>
      </c>
      <c r="JD3">
        <v>1502.6639</v>
      </c>
      <c r="JE3">
        <v>0</v>
      </c>
      <c r="JG3">
        <v>754.79100000000005</v>
      </c>
      <c r="JH3">
        <v>0</v>
      </c>
      <c r="JJ3">
        <v>754.58399999999995</v>
      </c>
      <c r="JK3">
        <v>0</v>
      </c>
      <c r="JM3">
        <v>1452.1179999999999</v>
      </c>
      <c r="JN3">
        <v>0</v>
      </c>
      <c r="JP3">
        <v>1453.8710000000001</v>
      </c>
      <c r="JQ3">
        <v>0</v>
      </c>
      <c r="JS3">
        <v>703.78200000000004</v>
      </c>
      <c r="JT3">
        <v>0</v>
      </c>
      <c r="JV3">
        <v>703.49300000000005</v>
      </c>
      <c r="JW3">
        <v>0</v>
      </c>
      <c r="JY3">
        <v>1505.356</v>
      </c>
      <c r="JZ3">
        <v>0</v>
      </c>
      <c r="KB3">
        <v>1511.5291</v>
      </c>
      <c r="KC3">
        <v>0</v>
      </c>
      <c r="KE3">
        <v>740.69299999999998</v>
      </c>
      <c r="KF3">
        <v>0.10199999999999999</v>
      </c>
      <c r="KH3">
        <v>740.86699999999996</v>
      </c>
      <c r="KI3">
        <v>0.10199999999999999</v>
      </c>
      <c r="KK3">
        <v>1472.057</v>
      </c>
      <c r="KL3">
        <v>0</v>
      </c>
      <c r="KN3">
        <v>1479.6769999999999</v>
      </c>
      <c r="KO3">
        <v>0</v>
      </c>
      <c r="KQ3">
        <v>771.44600000000003</v>
      </c>
      <c r="KR3">
        <v>2.5000000000000001E-2</v>
      </c>
      <c r="KT3">
        <v>771.56600000000003</v>
      </c>
      <c r="KU3">
        <v>2.5000000000000001E-2</v>
      </c>
      <c r="KV3">
        <v>147.53234061720002</v>
      </c>
      <c r="KW3">
        <v>142.68147890489999</v>
      </c>
      <c r="KX3">
        <v>119.85310555300001</v>
      </c>
      <c r="KY3">
        <v>115.863568629</v>
      </c>
      <c r="KZ3">
        <v>120.2689712291</v>
      </c>
      <c r="LA3">
        <v>129.24528597719998</v>
      </c>
      <c r="LB3">
        <v>110.671966168</v>
      </c>
      <c r="LC3">
        <v>0</v>
      </c>
      <c r="LD3">
        <v>0</v>
      </c>
      <c r="LE3">
        <v>0</v>
      </c>
      <c r="LF3">
        <v>0</v>
      </c>
      <c r="LG3">
        <v>0</v>
      </c>
      <c r="LH3">
        <v>-29.526687199999998</v>
      </c>
      <c r="LI3">
        <v>-7.2135237999999999</v>
      </c>
      <c r="LJ3">
        <v>-11.465908740000001</v>
      </c>
      <c r="LK3">
        <v>-11.201356216999999</v>
      </c>
      <c r="LL3">
        <v>-9.7621241770000005</v>
      </c>
      <c r="LM3">
        <v>-5.567568145000001</v>
      </c>
      <c r="LN3">
        <v>-6.1247946200000003</v>
      </c>
      <c r="LO3">
        <v>-6.374719196</v>
      </c>
      <c r="LP3">
        <v>-5.4018264079999998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9.3308999999999997</v>
      </c>
      <c r="LZ3">
        <v>9.2662999999999993</v>
      </c>
      <c r="MA3">
        <v>9.3683150000000008</v>
      </c>
      <c r="MB3">
        <v>0</v>
      </c>
      <c r="MC3">
        <v>0</v>
      </c>
      <c r="MD3">
        <v>0</v>
      </c>
      <c r="ME3">
        <v>-29.701273442399998</v>
      </c>
      <c r="MF3">
        <v>-25.751100419999997</v>
      </c>
      <c r="MG3">
        <v>-24.845022085000004</v>
      </c>
      <c r="MH3">
        <v>-25.385667082800001</v>
      </c>
      <c r="MI3">
        <v>-36.341672555700001</v>
      </c>
      <c r="MJ3">
        <v>-41.691599711999999</v>
      </c>
      <c r="MK3">
        <v>-35.809112623200001</v>
      </c>
      <c r="ML3">
        <v>106.36515843480002</v>
      </c>
      <c r="MM3">
        <v>115.05992226789999</v>
      </c>
      <c r="MN3">
        <v>94.512259290999992</v>
      </c>
      <c r="MO3">
        <v>94.278648401200002</v>
      </c>
      <c r="MP3">
        <v>77.8025040534</v>
      </c>
      <c r="MQ3">
        <v>51.652279869199987</v>
      </c>
      <c r="MR3">
        <v>62.247503336799987</v>
      </c>
    </row>
    <row r="4" spans="1:356" x14ac:dyDescent="0.25">
      <c r="A4">
        <v>109</v>
      </c>
      <c r="B4" t="s">
        <v>385</v>
      </c>
      <c r="C4" s="3">
        <v>42824.51494212963</v>
      </c>
      <c r="D4">
        <v>41.222799999999999</v>
      </c>
      <c r="E4">
        <v>38.166800000000002</v>
      </c>
      <c r="F4">
        <v>57</v>
      </c>
      <c r="G4">
        <v>49</v>
      </c>
      <c r="H4">
        <v>1.173</v>
      </c>
      <c r="I4">
        <v>551.07029999999997</v>
      </c>
      <c r="J4">
        <v>19413</v>
      </c>
      <c r="K4">
        <v>29</v>
      </c>
      <c r="L4">
        <v>239715</v>
      </c>
      <c r="M4">
        <v>239897</v>
      </c>
      <c r="N4">
        <v>139121</v>
      </c>
      <c r="O4">
        <v>139139</v>
      </c>
      <c r="P4">
        <v>139378</v>
      </c>
      <c r="Q4">
        <v>139360</v>
      </c>
      <c r="R4">
        <v>220889</v>
      </c>
      <c r="S4">
        <v>220897</v>
      </c>
      <c r="T4">
        <v>220533</v>
      </c>
      <c r="U4">
        <v>220731</v>
      </c>
      <c r="V4">
        <v>215616</v>
      </c>
      <c r="W4">
        <v>215624</v>
      </c>
      <c r="X4">
        <v>215483</v>
      </c>
      <c r="Y4">
        <v>215475</v>
      </c>
      <c r="Z4">
        <v>294041</v>
      </c>
      <c r="AA4">
        <v>294025</v>
      </c>
      <c r="AB4">
        <v>1340.99</v>
      </c>
      <c r="AC4">
        <v>23922.273399999998</v>
      </c>
      <c r="AD4">
        <v>4</v>
      </c>
      <c r="AE4">
        <v>1.3824000000000001</v>
      </c>
      <c r="AF4">
        <v>1.3824000000000001</v>
      </c>
      <c r="AG4">
        <v>1.3824000000000001</v>
      </c>
      <c r="AH4">
        <v>1.3824000000000001</v>
      </c>
      <c r="AI4">
        <v>1.3824000000000001</v>
      </c>
      <c r="AJ4">
        <v>1.3824000000000001</v>
      </c>
      <c r="AK4">
        <v>1.3824000000000001</v>
      </c>
      <c r="AL4">
        <v>1224.4141</v>
      </c>
      <c r="AM4">
        <v>1126.8706</v>
      </c>
      <c r="AN4">
        <v>1071.6666</v>
      </c>
      <c r="AO4">
        <v>899.10979999999995</v>
      </c>
      <c r="AP4">
        <v>1055.7727</v>
      </c>
      <c r="AQ4">
        <v>993.77940000000001</v>
      </c>
      <c r="AR4">
        <v>973.59090000000003</v>
      </c>
      <c r="AS4">
        <v>955.12450000000001</v>
      </c>
      <c r="AT4">
        <v>937.12559999999996</v>
      </c>
      <c r="AU4">
        <v>925.83410000000003</v>
      </c>
      <c r="AV4">
        <v>913.30420000000004</v>
      </c>
      <c r="AW4">
        <v>897.74739999999997</v>
      </c>
      <c r="AX4">
        <v>15.8</v>
      </c>
      <c r="AY4">
        <v>19.8</v>
      </c>
      <c r="AZ4">
        <v>32.272100000000002</v>
      </c>
      <c r="BA4">
        <v>21.0503</v>
      </c>
      <c r="BB4">
        <v>14.2072</v>
      </c>
      <c r="BC4">
        <v>10.2851</v>
      </c>
      <c r="BD4">
        <v>7.5288000000000004</v>
      </c>
      <c r="BE4">
        <v>5.5785999999999998</v>
      </c>
      <c r="BF4">
        <v>4.2819000000000003</v>
      </c>
      <c r="BG4">
        <v>3.5981000000000001</v>
      </c>
      <c r="BH4">
        <v>3.6057999999999999</v>
      </c>
      <c r="BI4">
        <v>93.43</v>
      </c>
      <c r="BJ4">
        <v>127.91</v>
      </c>
      <c r="BK4">
        <v>141.15</v>
      </c>
      <c r="BL4">
        <v>189.99</v>
      </c>
      <c r="BM4">
        <v>197.43</v>
      </c>
      <c r="BN4">
        <v>264.64</v>
      </c>
      <c r="BO4">
        <v>268.27</v>
      </c>
      <c r="BP4">
        <v>363.45</v>
      </c>
      <c r="BQ4">
        <v>364.1</v>
      </c>
      <c r="BR4">
        <v>496.56</v>
      </c>
      <c r="BS4">
        <v>472.94</v>
      </c>
      <c r="BT4">
        <v>647.75</v>
      </c>
      <c r="BU4">
        <v>573.97</v>
      </c>
      <c r="BV4">
        <v>774.76</v>
      </c>
      <c r="BW4">
        <v>0</v>
      </c>
      <c r="BX4">
        <v>44</v>
      </c>
      <c r="BY4">
        <v>0</v>
      </c>
      <c r="BZ4">
        <v>3.26</v>
      </c>
      <c r="CA4">
        <v>3.0901999999999998</v>
      </c>
      <c r="CB4">
        <v>3.0901999999999998</v>
      </c>
      <c r="CC4">
        <v>-0.5202</v>
      </c>
      <c r="CD4">
        <v>3.0901999999999998</v>
      </c>
      <c r="CE4">
        <v>5801778</v>
      </c>
      <c r="CF4">
        <v>1</v>
      </c>
      <c r="CI4">
        <v>3.8329</v>
      </c>
      <c r="CJ4">
        <v>6.8986000000000001</v>
      </c>
      <c r="CK4">
        <v>8.2779000000000007</v>
      </c>
      <c r="CL4">
        <v>10.3271</v>
      </c>
      <c r="CM4">
        <v>11.741400000000001</v>
      </c>
      <c r="CN4">
        <v>14.8629</v>
      </c>
      <c r="CO4">
        <v>4.3056000000000001</v>
      </c>
      <c r="CP4">
        <v>7.6943999999999999</v>
      </c>
      <c r="CQ4">
        <v>8.9870000000000001</v>
      </c>
      <c r="CR4">
        <v>11.433299999999999</v>
      </c>
      <c r="CS4">
        <v>12.8111</v>
      </c>
      <c r="CT4">
        <v>16.6389</v>
      </c>
      <c r="CU4">
        <v>24.861899999999999</v>
      </c>
      <c r="CV4">
        <v>24.932400000000001</v>
      </c>
      <c r="CW4">
        <v>24.962599999999998</v>
      </c>
      <c r="CX4">
        <v>25.0274</v>
      </c>
      <c r="CY4">
        <v>24.9466</v>
      </c>
      <c r="CZ4">
        <v>24.8552</v>
      </c>
      <c r="DB4">
        <v>13781</v>
      </c>
      <c r="DC4">
        <v>878</v>
      </c>
      <c r="DD4">
        <v>3</v>
      </c>
      <c r="DF4" t="s">
        <v>445</v>
      </c>
      <c r="DG4">
        <v>356</v>
      </c>
      <c r="DH4">
        <v>1253</v>
      </c>
      <c r="DI4">
        <v>8</v>
      </c>
      <c r="DJ4">
        <v>5</v>
      </c>
      <c r="DK4">
        <v>35</v>
      </c>
      <c r="DL4">
        <v>34</v>
      </c>
      <c r="DM4">
        <v>3.26</v>
      </c>
      <c r="DN4">
        <v>1600.8785</v>
      </c>
      <c r="DO4">
        <v>1571.5571</v>
      </c>
      <c r="DP4">
        <v>1394.3571999999999</v>
      </c>
      <c r="DQ4">
        <v>1339.5215000000001</v>
      </c>
      <c r="DR4">
        <v>1264.7858000000001</v>
      </c>
      <c r="DS4">
        <v>1176.8499999999999</v>
      </c>
      <c r="DT4">
        <v>979.57860000000005</v>
      </c>
      <c r="DU4">
        <v>99.882900000000006</v>
      </c>
      <c r="DV4">
        <v>101.6936</v>
      </c>
      <c r="DW4">
        <v>95.104299999999995</v>
      </c>
      <c r="DX4">
        <v>94.948599999999999</v>
      </c>
      <c r="DY4">
        <v>81.835700000000003</v>
      </c>
      <c r="DZ4">
        <v>67.265000000000001</v>
      </c>
      <c r="EA4">
        <v>73.269300000000001</v>
      </c>
      <c r="EB4">
        <v>32.272100000000002</v>
      </c>
      <c r="EC4">
        <v>21.0503</v>
      </c>
      <c r="ED4">
        <v>14.2072</v>
      </c>
      <c r="EE4">
        <v>10.2851</v>
      </c>
      <c r="EF4">
        <v>7.5288000000000004</v>
      </c>
      <c r="EG4">
        <v>5.5785999999999998</v>
      </c>
      <c r="EH4">
        <v>4.2819000000000003</v>
      </c>
      <c r="EI4">
        <v>3.5981000000000001</v>
      </c>
      <c r="EJ4">
        <v>0</v>
      </c>
      <c r="EK4">
        <v>0</v>
      </c>
      <c r="EL4">
        <v>0</v>
      </c>
      <c r="EM4">
        <v>0</v>
      </c>
      <c r="EN4">
        <v>0</v>
      </c>
      <c r="EO4">
        <v>0.1016</v>
      </c>
      <c r="EP4">
        <v>2.5399999999999999E-2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8.2209999999999991E-3</v>
      </c>
      <c r="EY4">
        <v>6.9740000000000002E-3</v>
      </c>
      <c r="EZ4">
        <v>5.4679999999999998E-3</v>
      </c>
      <c r="FA4">
        <v>2.4559999999999998E-3</v>
      </c>
      <c r="FB4">
        <v>2.7160000000000001E-3</v>
      </c>
      <c r="FC4">
        <v>3.4970000000000001E-3</v>
      </c>
      <c r="FD4">
        <v>2.9710000000000001E-3</v>
      </c>
      <c r="FE4">
        <v>-1.9999999999999999E-6</v>
      </c>
      <c r="FF4">
        <v>-6.0000000000000002E-6</v>
      </c>
      <c r="FG4">
        <v>-1.5E-5</v>
      </c>
      <c r="FH4">
        <v>-9.0000000000000002E-6</v>
      </c>
      <c r="FI4">
        <v>-1.2999999999999999E-5</v>
      </c>
      <c r="FJ4">
        <v>-1.2400000000000001E-4</v>
      </c>
      <c r="FK4">
        <v>-5.1E-5</v>
      </c>
      <c r="FL4">
        <v>8.1360000000000002E-2</v>
      </c>
      <c r="FM4">
        <v>7.7706999999999998E-2</v>
      </c>
      <c r="FN4">
        <v>7.5670000000000001E-2</v>
      </c>
      <c r="FO4">
        <v>7.7558000000000002E-2</v>
      </c>
      <c r="FP4">
        <v>8.7638999999999995E-2</v>
      </c>
      <c r="FQ4">
        <v>0.102836</v>
      </c>
      <c r="FR4">
        <v>9.7769999999999996E-2</v>
      </c>
      <c r="FS4">
        <v>-0.27780300000000002</v>
      </c>
      <c r="FT4">
        <v>-0.27394600000000002</v>
      </c>
      <c r="FU4">
        <v>-0.27169500000000002</v>
      </c>
      <c r="FV4">
        <v>-0.275003</v>
      </c>
      <c r="FW4">
        <v>-0.28474100000000002</v>
      </c>
      <c r="FX4">
        <v>-0.28409200000000001</v>
      </c>
      <c r="FY4">
        <v>-0.27755400000000002</v>
      </c>
      <c r="FZ4">
        <v>-1.3662069999999999</v>
      </c>
      <c r="GA4">
        <v>-1.338803</v>
      </c>
      <c r="GB4">
        <v>-1.3230230000000001</v>
      </c>
      <c r="GC4">
        <v>-1.3464050000000001</v>
      </c>
      <c r="GD4">
        <v>-1.415457</v>
      </c>
      <c r="GE4">
        <v>-1.409848</v>
      </c>
      <c r="GF4">
        <v>-1.363774</v>
      </c>
      <c r="GG4">
        <v>-0.438359</v>
      </c>
      <c r="GH4">
        <v>-0.40391199999999999</v>
      </c>
      <c r="GI4">
        <v>-0.38824599999999998</v>
      </c>
      <c r="GJ4">
        <v>-0.42309099999999999</v>
      </c>
      <c r="GK4">
        <v>-0.51577899999999999</v>
      </c>
      <c r="GL4">
        <v>-0.57754799999999995</v>
      </c>
      <c r="GM4">
        <v>-0.516401</v>
      </c>
      <c r="GN4">
        <v>-0.36605500000000002</v>
      </c>
      <c r="GO4">
        <v>-0.33918500000000001</v>
      </c>
      <c r="GP4">
        <v>-0.32364700000000002</v>
      </c>
      <c r="GQ4">
        <v>-0.34667999999999999</v>
      </c>
      <c r="GR4">
        <v>-0.41371000000000002</v>
      </c>
      <c r="GS4">
        <v>-0.40940700000000002</v>
      </c>
      <c r="GT4">
        <v>-0.36465599999999998</v>
      </c>
      <c r="GU4">
        <v>0.40711900000000001</v>
      </c>
      <c r="GV4">
        <v>0.37346099999999999</v>
      </c>
      <c r="GW4">
        <v>0.34485100000000002</v>
      </c>
      <c r="GX4">
        <v>0.27976299999999998</v>
      </c>
      <c r="GY4">
        <v>0.44578000000000001</v>
      </c>
      <c r="GZ4">
        <v>0.371313</v>
      </c>
      <c r="HA4">
        <v>0.324629</v>
      </c>
      <c r="HB4">
        <v>0</v>
      </c>
      <c r="HC4">
        <v>-5</v>
      </c>
      <c r="HD4">
        <v>0</v>
      </c>
      <c r="HE4">
        <v>-5</v>
      </c>
      <c r="HF4">
        <v>0</v>
      </c>
      <c r="HG4">
        <v>0</v>
      </c>
      <c r="HH4">
        <v>0</v>
      </c>
      <c r="HI4">
        <v>-1.847383</v>
      </c>
      <c r="HJ4">
        <v>-1.824325</v>
      </c>
      <c r="HK4">
        <v>-1.8115969999999999</v>
      </c>
      <c r="HL4">
        <v>-1.8312999999999999</v>
      </c>
      <c r="HM4">
        <v>-1.889713</v>
      </c>
      <c r="HN4">
        <v>0</v>
      </c>
      <c r="HO4">
        <v>0</v>
      </c>
      <c r="HQ4">
        <v>1402.08</v>
      </c>
      <c r="HR4">
        <v>0</v>
      </c>
      <c r="HT4">
        <v>1422.2728999999999</v>
      </c>
      <c r="HU4">
        <v>0</v>
      </c>
      <c r="HW4">
        <v>742.52499999999998</v>
      </c>
      <c r="HX4">
        <v>0</v>
      </c>
      <c r="HZ4">
        <v>742.30200000000002</v>
      </c>
      <c r="IA4">
        <v>0</v>
      </c>
      <c r="IC4">
        <v>1407.16</v>
      </c>
      <c r="ID4">
        <v>0</v>
      </c>
      <c r="IF4">
        <v>1430.579</v>
      </c>
      <c r="IG4">
        <v>0</v>
      </c>
      <c r="II4">
        <v>763.90499999999997</v>
      </c>
      <c r="IJ4">
        <v>0</v>
      </c>
      <c r="IL4">
        <v>763.64499999999998</v>
      </c>
      <c r="IM4">
        <v>0</v>
      </c>
      <c r="IO4">
        <v>1417.0150000000001</v>
      </c>
      <c r="IP4">
        <v>0</v>
      </c>
      <c r="IR4">
        <v>1450.7460000000001</v>
      </c>
      <c r="IS4">
        <v>0</v>
      </c>
      <c r="IU4">
        <v>775.04399999999998</v>
      </c>
      <c r="IV4">
        <v>0</v>
      </c>
      <c r="IX4">
        <v>775.10699999999997</v>
      </c>
      <c r="IY4">
        <v>0</v>
      </c>
      <c r="JA4">
        <v>1497.5840000000001</v>
      </c>
      <c r="JB4">
        <v>0</v>
      </c>
      <c r="JD4">
        <v>1502.6639</v>
      </c>
      <c r="JE4">
        <v>0</v>
      </c>
      <c r="JG4">
        <v>754.79100000000005</v>
      </c>
      <c r="JH4">
        <v>0</v>
      </c>
      <c r="JJ4">
        <v>754.58399999999995</v>
      </c>
      <c r="JK4">
        <v>0</v>
      </c>
      <c r="JM4">
        <v>1452.1179999999999</v>
      </c>
      <c r="JN4">
        <v>0</v>
      </c>
      <c r="JP4">
        <v>1453.8710000000001</v>
      </c>
      <c r="JQ4">
        <v>0</v>
      </c>
      <c r="JS4">
        <v>703.78200000000004</v>
      </c>
      <c r="JT4">
        <v>0</v>
      </c>
      <c r="JV4">
        <v>703.49300000000005</v>
      </c>
      <c r="JW4">
        <v>0</v>
      </c>
      <c r="JY4">
        <v>1505.356</v>
      </c>
      <c r="JZ4">
        <v>0</v>
      </c>
      <c r="KB4">
        <v>1511.5291</v>
      </c>
      <c r="KC4">
        <v>0</v>
      </c>
      <c r="KE4">
        <v>740.69299999999998</v>
      </c>
      <c r="KF4">
        <v>0.10199999999999999</v>
      </c>
      <c r="KH4">
        <v>740.86699999999996</v>
      </c>
      <c r="KI4">
        <v>0.10199999999999999</v>
      </c>
      <c r="KK4">
        <v>1472.057</v>
      </c>
      <c r="KL4">
        <v>0</v>
      </c>
      <c r="KN4">
        <v>1479.6769999999999</v>
      </c>
      <c r="KO4">
        <v>0</v>
      </c>
      <c r="KQ4">
        <v>771.44600000000003</v>
      </c>
      <c r="KR4">
        <v>2.5000000000000001E-2</v>
      </c>
      <c r="KT4">
        <v>771.56600000000003</v>
      </c>
      <c r="KU4">
        <v>2.5000000000000001E-2</v>
      </c>
      <c r="KV4">
        <v>130.24747476000002</v>
      </c>
      <c r="KW4">
        <v>122.12098756969999</v>
      </c>
      <c r="KX4">
        <v>105.511009324</v>
      </c>
      <c r="KY4">
        <v>103.890608497</v>
      </c>
      <c r="KZ4">
        <v>110.8445627262</v>
      </c>
      <c r="LA4">
        <v>121.02254659999998</v>
      </c>
      <c r="LB4">
        <v>95.773399722000008</v>
      </c>
      <c r="LC4">
        <v>0</v>
      </c>
      <c r="LD4">
        <v>0</v>
      </c>
      <c r="LE4">
        <v>0</v>
      </c>
      <c r="LF4">
        <v>0</v>
      </c>
      <c r="LG4">
        <v>0</v>
      </c>
      <c r="LH4">
        <v>-28.863747200000002</v>
      </c>
      <c r="LI4">
        <v>-7.0498716000000003</v>
      </c>
      <c r="LJ4">
        <v>-11.228855332999998</v>
      </c>
      <c r="LK4">
        <v>-9.3287793039999993</v>
      </c>
      <c r="LL4">
        <v>-7.2144444189999994</v>
      </c>
      <c r="LM4">
        <v>-3.2946530350000001</v>
      </c>
      <c r="LN4">
        <v>-3.8259802710000002</v>
      </c>
      <c r="LO4">
        <v>-4.7554173039999998</v>
      </c>
      <c r="LP4">
        <v>-3.9822200800000007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9.1216249999999999</v>
      </c>
      <c r="LZ4">
        <v>0</v>
      </c>
      <c r="MA4">
        <v>9.1564999999999994</v>
      </c>
      <c r="MB4">
        <v>0</v>
      </c>
      <c r="MC4">
        <v>0</v>
      </c>
      <c r="MD4">
        <v>0</v>
      </c>
      <c r="ME4">
        <v>-43.784568161100005</v>
      </c>
      <c r="MF4">
        <v>-41.075265363200003</v>
      </c>
      <c r="MG4">
        <v>-36.923864057799996</v>
      </c>
      <c r="MH4">
        <v>-40.171898122599998</v>
      </c>
      <c r="MI4">
        <v>-42.209135510300001</v>
      </c>
      <c r="MJ4">
        <v>-38.848766219999995</v>
      </c>
      <c r="MK4">
        <v>-37.836339789299998</v>
      </c>
      <c r="ML4">
        <v>75.234051265900007</v>
      </c>
      <c r="MM4">
        <v>80.838567902499989</v>
      </c>
      <c r="MN4">
        <v>61.372700847200001</v>
      </c>
      <c r="MO4">
        <v>69.580557339400002</v>
      </c>
      <c r="MP4">
        <v>64.809446944899989</v>
      </c>
      <c r="MQ4">
        <v>48.554615875999978</v>
      </c>
      <c r="MR4">
        <v>46.904968252700002</v>
      </c>
    </row>
    <row r="5" spans="1:356" x14ac:dyDescent="0.25">
      <c r="A5">
        <v>109</v>
      </c>
      <c r="B5" t="s">
        <v>386</v>
      </c>
      <c r="C5" s="3">
        <v>42824.516145833331</v>
      </c>
      <c r="D5">
        <v>43.179299999999998</v>
      </c>
      <c r="E5">
        <v>39.502800000000001</v>
      </c>
      <c r="F5">
        <v>54</v>
      </c>
      <c r="G5">
        <v>48</v>
      </c>
      <c r="H5">
        <v>1.173</v>
      </c>
      <c r="I5">
        <v>551.45389999999998</v>
      </c>
      <c r="J5">
        <v>19428</v>
      </c>
      <c r="K5">
        <v>29</v>
      </c>
      <c r="L5">
        <v>239715</v>
      </c>
      <c r="M5">
        <v>239897</v>
      </c>
      <c r="N5">
        <v>139121</v>
      </c>
      <c r="O5">
        <v>139139</v>
      </c>
      <c r="P5">
        <v>139378</v>
      </c>
      <c r="Q5">
        <v>139360</v>
      </c>
      <c r="R5">
        <v>220889</v>
      </c>
      <c r="S5">
        <v>220897</v>
      </c>
      <c r="T5">
        <v>220533</v>
      </c>
      <c r="U5">
        <v>220731</v>
      </c>
      <c r="V5">
        <v>215616</v>
      </c>
      <c r="W5">
        <v>215624</v>
      </c>
      <c r="X5">
        <v>215483</v>
      </c>
      <c r="Y5">
        <v>215475</v>
      </c>
      <c r="Z5">
        <v>294041</v>
      </c>
      <c r="AA5">
        <v>294025</v>
      </c>
      <c r="AB5">
        <v>1340.99</v>
      </c>
      <c r="AC5">
        <v>23941.974600000001</v>
      </c>
      <c r="AD5">
        <v>4</v>
      </c>
      <c r="AE5">
        <v>1.8445</v>
      </c>
      <c r="AF5">
        <v>1.8445</v>
      </c>
      <c r="AG5">
        <v>1.8445</v>
      </c>
      <c r="AH5">
        <v>1.8445</v>
      </c>
      <c r="AI5">
        <v>1.8445</v>
      </c>
      <c r="AJ5">
        <v>1.8445</v>
      </c>
      <c r="AK5">
        <v>1.8445</v>
      </c>
      <c r="AL5">
        <v>1197.4609</v>
      </c>
      <c r="AM5">
        <v>1123.8289</v>
      </c>
      <c r="AN5">
        <v>1073.6666</v>
      </c>
      <c r="AO5">
        <v>893.54489999999998</v>
      </c>
      <c r="AP5">
        <v>1062.7908</v>
      </c>
      <c r="AQ5">
        <v>1001.9441</v>
      </c>
      <c r="AR5">
        <v>981.02739999999994</v>
      </c>
      <c r="AS5">
        <v>961.32870000000003</v>
      </c>
      <c r="AT5">
        <v>941.99929999999995</v>
      </c>
      <c r="AU5">
        <v>930.14509999999996</v>
      </c>
      <c r="AV5">
        <v>917.15120000000002</v>
      </c>
      <c r="AW5">
        <v>901.49900000000002</v>
      </c>
      <c r="AX5">
        <v>16</v>
      </c>
      <c r="AY5">
        <v>22.6</v>
      </c>
      <c r="AZ5">
        <v>32.150500000000001</v>
      </c>
      <c r="BA5">
        <v>20.912299999999998</v>
      </c>
      <c r="BB5">
        <v>14.1386</v>
      </c>
      <c r="BC5">
        <v>10.242800000000001</v>
      </c>
      <c r="BD5">
        <v>7.5126999999999997</v>
      </c>
      <c r="BE5">
        <v>5.6005000000000003</v>
      </c>
      <c r="BF5">
        <v>4.3101000000000003</v>
      </c>
      <c r="BG5">
        <v>3.6006999999999998</v>
      </c>
      <c r="BH5">
        <v>3.6046999999999998</v>
      </c>
      <c r="BI5">
        <v>97.56</v>
      </c>
      <c r="BJ5">
        <v>134.22999999999999</v>
      </c>
      <c r="BK5">
        <v>147.11000000000001</v>
      </c>
      <c r="BL5">
        <v>195.98</v>
      </c>
      <c r="BM5">
        <v>205.95</v>
      </c>
      <c r="BN5">
        <v>273.22000000000003</v>
      </c>
      <c r="BO5">
        <v>278.69</v>
      </c>
      <c r="BP5">
        <v>372.9</v>
      </c>
      <c r="BQ5">
        <v>376.25</v>
      </c>
      <c r="BR5">
        <v>505.82</v>
      </c>
      <c r="BS5">
        <v>487.81</v>
      </c>
      <c r="BT5">
        <v>660.78</v>
      </c>
      <c r="BU5">
        <v>593.92999999999995</v>
      </c>
      <c r="BV5">
        <v>793.88</v>
      </c>
      <c r="BW5">
        <v>0</v>
      </c>
      <c r="BX5">
        <v>44</v>
      </c>
      <c r="BY5">
        <v>0</v>
      </c>
      <c r="BZ5">
        <v>3.28</v>
      </c>
      <c r="CA5">
        <v>2.8612000000000002</v>
      </c>
      <c r="CB5">
        <v>2.8612000000000002</v>
      </c>
      <c r="CC5">
        <v>-0.73270000000000002</v>
      </c>
      <c r="CD5">
        <v>2.8612000000000002</v>
      </c>
      <c r="CE5">
        <v>5801778</v>
      </c>
      <c r="CF5">
        <v>2</v>
      </c>
      <c r="CI5">
        <v>3.7292999999999998</v>
      </c>
      <c r="CJ5">
        <v>6.7949999999999999</v>
      </c>
      <c r="CK5">
        <v>8.2521000000000004</v>
      </c>
      <c r="CL5">
        <v>10.332100000000001</v>
      </c>
      <c r="CM5">
        <v>11.7279</v>
      </c>
      <c r="CN5">
        <v>14.5014</v>
      </c>
      <c r="CO5">
        <v>4.1943000000000001</v>
      </c>
      <c r="CP5">
        <v>7.2</v>
      </c>
      <c r="CQ5">
        <v>8.9641999999999999</v>
      </c>
      <c r="CR5">
        <v>11.454700000000001</v>
      </c>
      <c r="CS5">
        <v>13.0283</v>
      </c>
      <c r="CT5">
        <v>16.250900000000001</v>
      </c>
      <c r="CU5">
        <v>25.1661</v>
      </c>
      <c r="CV5">
        <v>24.923100000000002</v>
      </c>
      <c r="CW5">
        <v>25.0123</v>
      </c>
      <c r="CX5">
        <v>25.078600000000002</v>
      </c>
      <c r="CY5">
        <v>24.969899999999999</v>
      </c>
      <c r="CZ5">
        <v>25.017299999999999</v>
      </c>
      <c r="DB5">
        <v>13781</v>
      </c>
      <c r="DC5">
        <v>878</v>
      </c>
      <c r="DD5">
        <v>4</v>
      </c>
      <c r="DF5" t="s">
        <v>445</v>
      </c>
      <c r="DG5">
        <v>356</v>
      </c>
      <c r="DH5">
        <v>1253</v>
      </c>
      <c r="DI5">
        <v>8</v>
      </c>
      <c r="DJ5">
        <v>5</v>
      </c>
      <c r="DK5">
        <v>35</v>
      </c>
      <c r="DL5">
        <v>34.599997999999999</v>
      </c>
      <c r="DM5">
        <v>3.28</v>
      </c>
      <c r="DN5">
        <v>1632.1</v>
      </c>
      <c r="DO5">
        <v>1590.1857</v>
      </c>
      <c r="DP5">
        <v>1418.4286</v>
      </c>
      <c r="DQ5">
        <v>1320.5143</v>
      </c>
      <c r="DR5">
        <v>1235.7786000000001</v>
      </c>
      <c r="DS5">
        <v>1144.8357000000001</v>
      </c>
      <c r="DT5">
        <v>1021.9643</v>
      </c>
      <c r="DU5">
        <v>97.257900000000006</v>
      </c>
      <c r="DV5">
        <v>95.527100000000004</v>
      </c>
      <c r="DW5">
        <v>90.880700000000004</v>
      </c>
      <c r="DX5">
        <v>88.751400000000004</v>
      </c>
      <c r="DY5">
        <v>81.417900000000003</v>
      </c>
      <c r="DZ5">
        <v>68.829300000000003</v>
      </c>
      <c r="EA5">
        <v>72.5779</v>
      </c>
      <c r="EB5">
        <v>32.150500000000001</v>
      </c>
      <c r="EC5">
        <v>20.912299999999998</v>
      </c>
      <c r="ED5">
        <v>14.1386</v>
      </c>
      <c r="EE5">
        <v>10.242800000000001</v>
      </c>
      <c r="EF5">
        <v>7.5126999999999997</v>
      </c>
      <c r="EG5">
        <v>5.6005000000000003</v>
      </c>
      <c r="EH5">
        <v>4.3101000000000003</v>
      </c>
      <c r="EI5">
        <v>3.6006999999999998</v>
      </c>
      <c r="EJ5">
        <v>0</v>
      </c>
      <c r="EK5">
        <v>0</v>
      </c>
      <c r="EL5">
        <v>0</v>
      </c>
      <c r="EM5">
        <v>0</v>
      </c>
      <c r="EN5">
        <v>0</v>
      </c>
      <c r="EO5">
        <v>0.1016</v>
      </c>
      <c r="EP5">
        <v>2.5399999999999999E-2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9.9310000000000006E-3</v>
      </c>
      <c r="EY5">
        <v>7.9340000000000001E-3</v>
      </c>
      <c r="EZ5">
        <v>6.0590000000000001E-3</v>
      </c>
      <c r="FA5">
        <v>2.222E-3</v>
      </c>
      <c r="FB5">
        <v>2.477E-3</v>
      </c>
      <c r="FC5">
        <v>3.79E-3</v>
      </c>
      <c r="FD5">
        <v>3.2109999999999999E-3</v>
      </c>
      <c r="FE5">
        <v>-1.9999999999999999E-6</v>
      </c>
      <c r="FF5">
        <v>-6.0000000000000002E-6</v>
      </c>
      <c r="FG5">
        <v>-1.5999999999999999E-5</v>
      </c>
      <c r="FH5">
        <v>-1.0000000000000001E-5</v>
      </c>
      <c r="FI5">
        <v>-1.5E-5</v>
      </c>
      <c r="FJ5">
        <v>-1.12E-4</v>
      </c>
      <c r="FK5">
        <v>-3.3000000000000003E-5</v>
      </c>
      <c r="FL5">
        <v>8.1367999999999996E-2</v>
      </c>
      <c r="FM5">
        <v>7.7715000000000006E-2</v>
      </c>
      <c r="FN5">
        <v>7.5678999999999996E-2</v>
      </c>
      <c r="FO5">
        <v>7.7571000000000001E-2</v>
      </c>
      <c r="FP5">
        <v>8.7656999999999999E-2</v>
      </c>
      <c r="FQ5">
        <v>0.10287499999999999</v>
      </c>
      <c r="FR5">
        <v>9.7777000000000003E-2</v>
      </c>
      <c r="FS5">
        <v>-0.27770699999999998</v>
      </c>
      <c r="FT5">
        <v>-0.27384900000000001</v>
      </c>
      <c r="FU5">
        <v>-0.27157799999999999</v>
      </c>
      <c r="FV5">
        <v>-0.274841</v>
      </c>
      <c r="FW5">
        <v>-0.28454200000000002</v>
      </c>
      <c r="FX5">
        <v>-0.28384399999999999</v>
      </c>
      <c r="FY5">
        <v>-0.27749499999999999</v>
      </c>
      <c r="FZ5">
        <v>-1.3658269999999999</v>
      </c>
      <c r="GA5">
        <v>-1.3384160000000001</v>
      </c>
      <c r="GB5">
        <v>-1.322492</v>
      </c>
      <c r="GC5">
        <v>-1.3455630000000001</v>
      </c>
      <c r="GD5">
        <v>-1.414399</v>
      </c>
      <c r="GE5">
        <v>-1.408425</v>
      </c>
      <c r="GF5">
        <v>-1.363653</v>
      </c>
      <c r="GG5">
        <v>-0.43846000000000002</v>
      </c>
      <c r="GH5">
        <v>-0.40400999999999998</v>
      </c>
      <c r="GI5">
        <v>-0.38839299999999999</v>
      </c>
      <c r="GJ5">
        <v>-0.423377</v>
      </c>
      <c r="GK5">
        <v>-0.51624599999999998</v>
      </c>
      <c r="GL5">
        <v>-0.57825300000000002</v>
      </c>
      <c r="GM5">
        <v>-0.51640299999999995</v>
      </c>
      <c r="GN5">
        <v>-0.36566500000000002</v>
      </c>
      <c r="GO5">
        <v>-0.33881</v>
      </c>
      <c r="GP5">
        <v>-0.32315300000000002</v>
      </c>
      <c r="GQ5">
        <v>-0.34584100000000001</v>
      </c>
      <c r="GR5">
        <v>-0.41242099999999998</v>
      </c>
      <c r="GS5">
        <v>-0.407941</v>
      </c>
      <c r="GT5">
        <v>-0.36453999999999998</v>
      </c>
      <c r="GU5">
        <v>0.40661700000000001</v>
      </c>
      <c r="GV5">
        <v>0.37278800000000001</v>
      </c>
      <c r="GW5">
        <v>0.343169</v>
      </c>
      <c r="GX5">
        <v>0.27912399999999998</v>
      </c>
      <c r="GY5">
        <v>0.44665700000000003</v>
      </c>
      <c r="GZ5">
        <v>0.37246899999999999</v>
      </c>
      <c r="HA5">
        <v>0.32450299999999999</v>
      </c>
      <c r="HB5">
        <v>0</v>
      </c>
      <c r="HC5">
        <v>-5</v>
      </c>
      <c r="HD5">
        <v>0</v>
      </c>
      <c r="HE5">
        <v>-5</v>
      </c>
      <c r="HF5">
        <v>0</v>
      </c>
      <c r="HG5">
        <v>0</v>
      </c>
      <c r="HH5">
        <v>0</v>
      </c>
      <c r="HI5">
        <v>-1.847807</v>
      </c>
      <c r="HJ5">
        <v>-1.8247390000000001</v>
      </c>
      <c r="HK5">
        <v>-1.81196</v>
      </c>
      <c r="HL5">
        <v>-1.8316239999999999</v>
      </c>
      <c r="HM5">
        <v>-1.8900129999999999</v>
      </c>
      <c r="HN5">
        <v>0</v>
      </c>
      <c r="HO5">
        <v>0</v>
      </c>
      <c r="HQ5">
        <v>1402.08</v>
      </c>
      <c r="HR5">
        <v>0</v>
      </c>
      <c r="HT5">
        <v>1422.2728999999999</v>
      </c>
      <c r="HU5">
        <v>0</v>
      </c>
      <c r="HW5">
        <v>742.52499999999998</v>
      </c>
      <c r="HX5">
        <v>0</v>
      </c>
      <c r="HZ5">
        <v>742.30200000000002</v>
      </c>
      <c r="IA5">
        <v>0</v>
      </c>
      <c r="IC5">
        <v>1407.16</v>
      </c>
      <c r="ID5">
        <v>0</v>
      </c>
      <c r="IF5">
        <v>1430.579</v>
      </c>
      <c r="IG5">
        <v>0</v>
      </c>
      <c r="II5">
        <v>763.90499999999997</v>
      </c>
      <c r="IJ5">
        <v>0</v>
      </c>
      <c r="IL5">
        <v>763.64499999999998</v>
      </c>
      <c r="IM5">
        <v>0</v>
      </c>
      <c r="IO5">
        <v>1417.0150000000001</v>
      </c>
      <c r="IP5">
        <v>0</v>
      </c>
      <c r="IR5">
        <v>1450.7460000000001</v>
      </c>
      <c r="IS5">
        <v>0</v>
      </c>
      <c r="IU5">
        <v>775.04399999999998</v>
      </c>
      <c r="IV5">
        <v>0</v>
      </c>
      <c r="IX5">
        <v>775.10699999999997</v>
      </c>
      <c r="IY5">
        <v>0</v>
      </c>
      <c r="JA5">
        <v>1497.5840000000001</v>
      </c>
      <c r="JB5">
        <v>0</v>
      </c>
      <c r="JD5">
        <v>1502.6639</v>
      </c>
      <c r="JE5">
        <v>0</v>
      </c>
      <c r="JG5">
        <v>754.79100000000005</v>
      </c>
      <c r="JH5">
        <v>0</v>
      </c>
      <c r="JJ5">
        <v>754.58399999999995</v>
      </c>
      <c r="JK5">
        <v>0</v>
      </c>
      <c r="JM5">
        <v>1452.1179999999999</v>
      </c>
      <c r="JN5">
        <v>0</v>
      </c>
      <c r="JP5">
        <v>1453.8710000000001</v>
      </c>
      <c r="JQ5">
        <v>0</v>
      </c>
      <c r="JS5">
        <v>703.78200000000004</v>
      </c>
      <c r="JT5">
        <v>0</v>
      </c>
      <c r="JV5">
        <v>703.49300000000005</v>
      </c>
      <c r="JW5">
        <v>0</v>
      </c>
      <c r="JY5">
        <v>1505.356</v>
      </c>
      <c r="JZ5">
        <v>0</v>
      </c>
      <c r="KB5">
        <v>1511.5291</v>
      </c>
      <c r="KC5">
        <v>0</v>
      </c>
      <c r="KE5">
        <v>740.69299999999998</v>
      </c>
      <c r="KF5">
        <v>0.10199999999999999</v>
      </c>
      <c r="KH5">
        <v>740.86699999999996</v>
      </c>
      <c r="KI5">
        <v>0.10199999999999999</v>
      </c>
      <c r="KK5">
        <v>1472.057</v>
      </c>
      <c r="KL5">
        <v>0</v>
      </c>
      <c r="KN5">
        <v>1479.6769999999999</v>
      </c>
      <c r="KO5">
        <v>0</v>
      </c>
      <c r="KQ5">
        <v>771.44600000000003</v>
      </c>
      <c r="KR5">
        <v>2.5000000000000001E-2</v>
      </c>
      <c r="KT5">
        <v>771.56600000000003</v>
      </c>
      <c r="KU5">
        <v>2.5000000000000001E-2</v>
      </c>
      <c r="KV5">
        <v>132.80071279999999</v>
      </c>
      <c r="KW5">
        <v>123.58128167550001</v>
      </c>
      <c r="KX5">
        <v>107.34525801939999</v>
      </c>
      <c r="KY5">
        <v>102.43361476530001</v>
      </c>
      <c r="KZ5">
        <v>108.3246447402</v>
      </c>
      <c r="LA5">
        <v>117.7749726375</v>
      </c>
      <c r="LB5">
        <v>99.924603361099997</v>
      </c>
      <c r="LC5">
        <v>0</v>
      </c>
      <c r="LD5">
        <v>0</v>
      </c>
      <c r="LE5">
        <v>0</v>
      </c>
      <c r="LF5">
        <v>0</v>
      </c>
      <c r="LG5">
        <v>0</v>
      </c>
      <c r="LH5">
        <v>-28.838550399999995</v>
      </c>
      <c r="LI5">
        <v>-7.0483729999999989</v>
      </c>
      <c r="LJ5">
        <v>-13.561296282999999</v>
      </c>
      <c r="LK5">
        <v>-10.610962047999999</v>
      </c>
      <c r="LL5">
        <v>-7.991819156</v>
      </c>
      <c r="LM5">
        <v>-2.9763853560000002</v>
      </c>
      <c r="LN5">
        <v>-3.4822503380000001</v>
      </c>
      <c r="LO5">
        <v>-5.1801871500000001</v>
      </c>
      <c r="LP5">
        <v>-4.3336892339999995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9.1236950000000014</v>
      </c>
      <c r="LZ5">
        <v>0</v>
      </c>
      <c r="MA5">
        <v>9.1581200000000003</v>
      </c>
      <c r="MB5">
        <v>0</v>
      </c>
      <c r="MC5">
        <v>0</v>
      </c>
      <c r="MD5">
        <v>0</v>
      </c>
      <c r="ME5">
        <v>-42.643698834000006</v>
      </c>
      <c r="MF5">
        <v>-38.593903671</v>
      </c>
      <c r="MG5">
        <v>-35.2974277151</v>
      </c>
      <c r="MH5">
        <v>-37.575301477800004</v>
      </c>
      <c r="MI5">
        <v>-42.031665203400003</v>
      </c>
      <c r="MJ5">
        <v>-39.800749212900001</v>
      </c>
      <c r="MK5">
        <v>-37.479445293699996</v>
      </c>
      <c r="ML5">
        <v>76.595717682999975</v>
      </c>
      <c r="MM5">
        <v>83.500110956500009</v>
      </c>
      <c r="MN5">
        <v>64.056011148299987</v>
      </c>
      <c r="MO5">
        <v>71.040047931499998</v>
      </c>
      <c r="MP5">
        <v>62.810729198799997</v>
      </c>
      <c r="MQ5">
        <v>43.955485874600015</v>
      </c>
      <c r="MR5">
        <v>51.063095833399998</v>
      </c>
    </row>
    <row r="6" spans="1:356" x14ac:dyDescent="0.25">
      <c r="A6">
        <v>109</v>
      </c>
      <c r="B6" t="s">
        <v>387</v>
      </c>
      <c r="C6" s="3">
        <v>42824.517372685186</v>
      </c>
      <c r="D6">
        <v>44.6342</v>
      </c>
      <c r="E6">
        <v>40.823900000000002</v>
      </c>
      <c r="F6">
        <v>57</v>
      </c>
      <c r="G6">
        <v>53</v>
      </c>
      <c r="H6">
        <v>1.1747000000000001</v>
      </c>
      <c r="I6">
        <v>545.13840000000005</v>
      </c>
      <c r="J6">
        <v>22598</v>
      </c>
      <c r="K6">
        <v>29</v>
      </c>
      <c r="L6">
        <v>239715</v>
      </c>
      <c r="M6">
        <v>239897</v>
      </c>
      <c r="N6">
        <v>139121</v>
      </c>
      <c r="O6">
        <v>139139</v>
      </c>
      <c r="P6">
        <v>139378</v>
      </c>
      <c r="Q6">
        <v>139360</v>
      </c>
      <c r="R6">
        <v>220889</v>
      </c>
      <c r="S6">
        <v>220897</v>
      </c>
      <c r="T6">
        <v>220533</v>
      </c>
      <c r="U6">
        <v>220731</v>
      </c>
      <c r="V6">
        <v>215616</v>
      </c>
      <c r="W6">
        <v>215624</v>
      </c>
      <c r="X6">
        <v>215483</v>
      </c>
      <c r="Y6">
        <v>215475</v>
      </c>
      <c r="Z6">
        <v>294041</v>
      </c>
      <c r="AA6">
        <v>294025</v>
      </c>
      <c r="AB6">
        <v>1340.99</v>
      </c>
      <c r="AC6">
        <v>23964.7402</v>
      </c>
      <c r="AD6">
        <v>4</v>
      </c>
      <c r="AE6">
        <v>2.2395</v>
      </c>
      <c r="AF6">
        <v>2.2395</v>
      </c>
      <c r="AG6">
        <v>2.2395</v>
      </c>
      <c r="AH6">
        <v>2.2395</v>
      </c>
      <c r="AI6">
        <v>2.2395</v>
      </c>
      <c r="AJ6">
        <v>2.2395</v>
      </c>
      <c r="AK6">
        <v>2.2395</v>
      </c>
      <c r="AL6">
        <v>1212.6953000000001</v>
      </c>
      <c r="AM6">
        <v>1123.2230999999999</v>
      </c>
      <c r="AN6">
        <v>1070.1666</v>
      </c>
      <c r="AO6">
        <v>898.92769999999996</v>
      </c>
      <c r="AP6">
        <v>1054.489</v>
      </c>
      <c r="AQ6">
        <v>994.94060000000002</v>
      </c>
      <c r="AR6">
        <v>975.87339999999995</v>
      </c>
      <c r="AS6">
        <v>958.44240000000002</v>
      </c>
      <c r="AT6">
        <v>941.0104</v>
      </c>
      <c r="AU6">
        <v>929.66549999999995</v>
      </c>
      <c r="AV6">
        <v>917.15030000000002</v>
      </c>
      <c r="AW6">
        <v>902.39610000000005</v>
      </c>
      <c r="AX6">
        <v>15.8</v>
      </c>
      <c r="AY6">
        <v>23</v>
      </c>
      <c r="AZ6">
        <v>32.042000000000002</v>
      </c>
      <c r="BA6">
        <v>21.6997</v>
      </c>
      <c r="BB6">
        <v>14.9377</v>
      </c>
      <c r="BC6">
        <v>11.0036</v>
      </c>
      <c r="BD6">
        <v>8.2254000000000005</v>
      </c>
      <c r="BE6">
        <v>6.1989000000000001</v>
      </c>
      <c r="BF6">
        <v>4.8114999999999997</v>
      </c>
      <c r="BG6">
        <v>4.1073000000000004</v>
      </c>
      <c r="BH6">
        <v>4.1113</v>
      </c>
      <c r="BI6">
        <v>94.5</v>
      </c>
      <c r="BJ6">
        <v>133.32</v>
      </c>
      <c r="BK6">
        <v>139.33000000000001</v>
      </c>
      <c r="BL6">
        <v>195.31</v>
      </c>
      <c r="BM6">
        <v>191.09</v>
      </c>
      <c r="BN6">
        <v>267.64</v>
      </c>
      <c r="BO6">
        <v>254.55</v>
      </c>
      <c r="BP6">
        <v>358.57</v>
      </c>
      <c r="BQ6">
        <v>340.16</v>
      </c>
      <c r="BR6">
        <v>480.2</v>
      </c>
      <c r="BS6">
        <v>435.51</v>
      </c>
      <c r="BT6">
        <v>619.98</v>
      </c>
      <c r="BU6">
        <v>522.69000000000005</v>
      </c>
      <c r="BV6">
        <v>730.37</v>
      </c>
      <c r="BW6">
        <v>0</v>
      </c>
      <c r="BX6">
        <v>44</v>
      </c>
      <c r="BY6">
        <v>0</v>
      </c>
      <c r="BZ6">
        <v>-1.211111</v>
      </c>
      <c r="CA6">
        <v>0.11169999999999999</v>
      </c>
      <c r="CB6">
        <v>2.1745000000000001</v>
      </c>
      <c r="CC6">
        <v>-0.88090000000000002</v>
      </c>
      <c r="CD6">
        <v>0.11169999999999999</v>
      </c>
      <c r="CE6">
        <v>6211596</v>
      </c>
      <c r="CF6">
        <v>1</v>
      </c>
      <c r="CI6">
        <v>3.7856999999999998</v>
      </c>
      <c r="CJ6">
        <v>6.9006999999999996</v>
      </c>
      <c r="CK6">
        <v>8.3671000000000006</v>
      </c>
      <c r="CL6">
        <v>10.242900000000001</v>
      </c>
      <c r="CM6">
        <v>11.8286</v>
      </c>
      <c r="CN6">
        <v>15.484999999999999</v>
      </c>
      <c r="CO6">
        <v>5.4302000000000001</v>
      </c>
      <c r="CP6">
        <v>7.5622999999999996</v>
      </c>
      <c r="CQ6">
        <v>8.8358000000000008</v>
      </c>
      <c r="CR6">
        <v>11.462300000000001</v>
      </c>
      <c r="CS6">
        <v>12.850899999999999</v>
      </c>
      <c r="CT6">
        <v>18.022600000000001</v>
      </c>
      <c r="CU6">
        <v>25.124400000000001</v>
      </c>
      <c r="CV6">
        <v>24.933399999999999</v>
      </c>
      <c r="CW6">
        <v>25.01</v>
      </c>
      <c r="CX6">
        <v>24.934999999999999</v>
      </c>
      <c r="CY6">
        <v>25.053599999999999</v>
      </c>
      <c r="CZ6">
        <v>25.058599999999998</v>
      </c>
      <c r="DB6">
        <v>13781</v>
      </c>
      <c r="DC6">
        <v>878</v>
      </c>
      <c r="DD6">
        <v>5</v>
      </c>
      <c r="DF6" t="s">
        <v>445</v>
      </c>
      <c r="DG6">
        <v>406</v>
      </c>
      <c r="DH6">
        <v>1294</v>
      </c>
      <c r="DI6">
        <v>9</v>
      </c>
      <c r="DJ6">
        <v>5</v>
      </c>
      <c r="DK6">
        <v>35</v>
      </c>
      <c r="DL6">
        <v>43.200001</v>
      </c>
      <c r="DM6">
        <v>-1.211111</v>
      </c>
      <c r="DN6">
        <v>1649.25</v>
      </c>
      <c r="DO6">
        <v>1671.8357000000001</v>
      </c>
      <c r="DP6">
        <v>1450.6357</v>
      </c>
      <c r="DQ6">
        <v>1373.4572000000001</v>
      </c>
      <c r="DR6">
        <v>1272.0143</v>
      </c>
      <c r="DS6">
        <v>1179.6642999999999</v>
      </c>
      <c r="DT6">
        <v>1039.0215000000001</v>
      </c>
      <c r="DU6">
        <v>80.245000000000005</v>
      </c>
      <c r="DV6">
        <v>76.812899999999999</v>
      </c>
      <c r="DW6">
        <v>67.145700000000005</v>
      </c>
      <c r="DX6">
        <v>71.322900000000004</v>
      </c>
      <c r="DY6">
        <v>76.308599999999998</v>
      </c>
      <c r="DZ6">
        <v>67.185000000000002</v>
      </c>
      <c r="EA6">
        <v>72.530699999999996</v>
      </c>
      <c r="EB6">
        <v>32.042000000000002</v>
      </c>
      <c r="EC6">
        <v>21.6997</v>
      </c>
      <c r="ED6">
        <v>14.9377</v>
      </c>
      <c r="EE6">
        <v>11.0036</v>
      </c>
      <c r="EF6">
        <v>8.2254000000000005</v>
      </c>
      <c r="EG6">
        <v>6.1989000000000001</v>
      </c>
      <c r="EH6">
        <v>4.8114999999999997</v>
      </c>
      <c r="EI6">
        <v>4.1073000000000004</v>
      </c>
      <c r="EJ6">
        <v>0</v>
      </c>
      <c r="EK6">
        <v>0</v>
      </c>
      <c r="EL6">
        <v>0</v>
      </c>
      <c r="EM6">
        <v>0</v>
      </c>
      <c r="EN6">
        <v>0</v>
      </c>
      <c r="EO6">
        <v>0.1016</v>
      </c>
      <c r="EP6">
        <v>2.5399999999999999E-2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1.6317000000000002E-2</v>
      </c>
      <c r="EY6">
        <v>1.3238E-2</v>
      </c>
      <c r="EZ6">
        <v>1.1195E-2</v>
      </c>
      <c r="FA6">
        <v>4.2729999999999999E-3</v>
      </c>
      <c r="FB6">
        <v>4.777E-3</v>
      </c>
      <c r="FC6">
        <v>6.6990000000000001E-3</v>
      </c>
      <c r="FD6">
        <v>5.8209999999999998E-3</v>
      </c>
      <c r="FE6">
        <v>-1.2999999999999999E-5</v>
      </c>
      <c r="FF6">
        <v>-3.4E-5</v>
      </c>
      <c r="FG6">
        <v>-1.16E-4</v>
      </c>
      <c r="FH6">
        <v>-6.6000000000000005E-5</v>
      </c>
      <c r="FI6">
        <v>-9.7E-5</v>
      </c>
      <c r="FJ6">
        <v>-1.2669999999999999E-3</v>
      </c>
      <c r="FK6">
        <v>-7.1199999999999996E-4</v>
      </c>
      <c r="FL6">
        <v>7.9731999999999997E-2</v>
      </c>
      <c r="FM6">
        <v>7.6147999999999993E-2</v>
      </c>
      <c r="FN6">
        <v>7.4156E-2</v>
      </c>
      <c r="FO6">
        <v>7.6008000000000006E-2</v>
      </c>
      <c r="FP6">
        <v>8.5893999999999998E-2</v>
      </c>
      <c r="FQ6">
        <v>0.100721</v>
      </c>
      <c r="FR6">
        <v>9.5745999999999998E-2</v>
      </c>
      <c r="FS6">
        <v>-0.295429</v>
      </c>
      <c r="FT6">
        <v>-0.29138500000000001</v>
      </c>
      <c r="FU6">
        <v>-0.28893400000000002</v>
      </c>
      <c r="FV6">
        <v>-0.29241800000000001</v>
      </c>
      <c r="FW6">
        <v>-0.30269800000000002</v>
      </c>
      <c r="FX6">
        <v>-0.30188100000000001</v>
      </c>
      <c r="FY6">
        <v>-0.29502099999999998</v>
      </c>
      <c r="FZ6">
        <v>-1.352149</v>
      </c>
      <c r="GA6">
        <v>-1.325402</v>
      </c>
      <c r="GB6">
        <v>-1.3094129999999999</v>
      </c>
      <c r="GC6">
        <v>-1.332333</v>
      </c>
      <c r="GD6">
        <v>-1.4002250000000001</v>
      </c>
      <c r="GE6">
        <v>-1.3928879999999999</v>
      </c>
      <c r="GF6">
        <v>-1.347923</v>
      </c>
      <c r="GG6">
        <v>-0.47094799999999998</v>
      </c>
      <c r="GH6">
        <v>-0.433782</v>
      </c>
      <c r="GI6">
        <v>-0.417105</v>
      </c>
      <c r="GJ6">
        <v>-0.45463999999999999</v>
      </c>
      <c r="GK6">
        <v>-0.55450299999999997</v>
      </c>
      <c r="GL6">
        <v>-0.62158400000000003</v>
      </c>
      <c r="GM6">
        <v>-0.555477</v>
      </c>
      <c r="GN6">
        <v>-0.35180099999999997</v>
      </c>
      <c r="GO6">
        <v>-0.32633099999999998</v>
      </c>
      <c r="GP6">
        <v>-0.31105699999999997</v>
      </c>
      <c r="GQ6">
        <v>-0.33298</v>
      </c>
      <c r="GR6">
        <v>-0.396791</v>
      </c>
      <c r="GS6">
        <v>-0.39238600000000001</v>
      </c>
      <c r="GT6">
        <v>-0.35000599999999998</v>
      </c>
      <c r="GU6">
        <v>0.40620200000000001</v>
      </c>
      <c r="GV6">
        <v>0.37430200000000002</v>
      </c>
      <c r="GW6">
        <v>0.35065499999999999</v>
      </c>
      <c r="GX6">
        <v>0.288742</v>
      </c>
      <c r="GY6">
        <v>0.466337</v>
      </c>
      <c r="GZ6">
        <v>0.39334000000000002</v>
      </c>
      <c r="HA6">
        <v>0.34817599999999999</v>
      </c>
      <c r="HB6">
        <v>0</v>
      </c>
      <c r="HC6">
        <v>-5</v>
      </c>
      <c r="HD6">
        <v>0</v>
      </c>
      <c r="HE6">
        <v>-5</v>
      </c>
      <c r="HF6">
        <v>0</v>
      </c>
      <c r="HG6">
        <v>0</v>
      </c>
      <c r="HH6">
        <v>0</v>
      </c>
      <c r="HI6">
        <v>-1.9829110000000001</v>
      </c>
      <c r="HJ6">
        <v>-1.9582200000000001</v>
      </c>
      <c r="HK6">
        <v>-1.9447220000000001</v>
      </c>
      <c r="HL6">
        <v>-1.96591</v>
      </c>
      <c r="HM6">
        <v>-2.028518</v>
      </c>
      <c r="HN6">
        <v>0</v>
      </c>
      <c r="HO6">
        <v>0</v>
      </c>
      <c r="HQ6">
        <v>1402.08</v>
      </c>
      <c r="HR6">
        <v>0</v>
      </c>
      <c r="HT6">
        <v>1422.2728999999999</v>
      </c>
      <c r="HU6">
        <v>0</v>
      </c>
      <c r="HW6">
        <v>742.52499999999998</v>
      </c>
      <c r="HX6">
        <v>0</v>
      </c>
      <c r="HZ6">
        <v>742.30200000000002</v>
      </c>
      <c r="IA6">
        <v>0</v>
      </c>
      <c r="IC6">
        <v>1407.16</v>
      </c>
      <c r="ID6">
        <v>0</v>
      </c>
      <c r="IF6">
        <v>1430.579</v>
      </c>
      <c r="IG6">
        <v>0</v>
      </c>
      <c r="II6">
        <v>763.90499999999997</v>
      </c>
      <c r="IJ6">
        <v>0</v>
      </c>
      <c r="IL6">
        <v>763.64499999999998</v>
      </c>
      <c r="IM6">
        <v>0</v>
      </c>
      <c r="IO6">
        <v>1417.0150000000001</v>
      </c>
      <c r="IP6">
        <v>0</v>
      </c>
      <c r="IR6">
        <v>1450.7460000000001</v>
      </c>
      <c r="IS6">
        <v>0</v>
      </c>
      <c r="IU6">
        <v>775.04399999999998</v>
      </c>
      <c r="IV6">
        <v>0</v>
      </c>
      <c r="IX6">
        <v>775.10699999999997</v>
      </c>
      <c r="IY6">
        <v>0</v>
      </c>
      <c r="JA6">
        <v>1497.5840000000001</v>
      </c>
      <c r="JB6">
        <v>0</v>
      </c>
      <c r="JD6">
        <v>1502.6639</v>
      </c>
      <c r="JE6">
        <v>0</v>
      </c>
      <c r="JG6">
        <v>754.79100000000005</v>
      </c>
      <c r="JH6">
        <v>0</v>
      </c>
      <c r="JJ6">
        <v>754.58399999999995</v>
      </c>
      <c r="JK6">
        <v>0</v>
      </c>
      <c r="JM6">
        <v>1452.1179999999999</v>
      </c>
      <c r="JN6">
        <v>0</v>
      </c>
      <c r="JP6">
        <v>1453.8710000000001</v>
      </c>
      <c r="JQ6">
        <v>0</v>
      </c>
      <c r="JS6">
        <v>703.78200000000004</v>
      </c>
      <c r="JT6">
        <v>0</v>
      </c>
      <c r="JV6">
        <v>703.49300000000005</v>
      </c>
      <c r="JW6">
        <v>0</v>
      </c>
      <c r="JY6">
        <v>1505.356</v>
      </c>
      <c r="JZ6">
        <v>0</v>
      </c>
      <c r="KB6">
        <v>1511.5291</v>
      </c>
      <c r="KC6">
        <v>0</v>
      </c>
      <c r="KE6">
        <v>740.69299999999998</v>
      </c>
      <c r="KF6">
        <v>0.10199999999999999</v>
      </c>
      <c r="KH6">
        <v>740.86699999999996</v>
      </c>
      <c r="KI6">
        <v>0.10199999999999999</v>
      </c>
      <c r="KK6">
        <v>1472.057</v>
      </c>
      <c r="KL6">
        <v>0</v>
      </c>
      <c r="KN6">
        <v>1479.6769999999999</v>
      </c>
      <c r="KO6">
        <v>0</v>
      </c>
      <c r="KQ6">
        <v>771.44600000000003</v>
      </c>
      <c r="KR6">
        <v>2.5000000000000001E-2</v>
      </c>
      <c r="KT6">
        <v>771.56600000000003</v>
      </c>
      <c r="KU6">
        <v>2.5000000000000001E-2</v>
      </c>
      <c r="KV6">
        <v>131.49800099999999</v>
      </c>
      <c r="KW6">
        <v>127.3069448836</v>
      </c>
      <c r="KX6">
        <v>107.5733409692</v>
      </c>
      <c r="KY6">
        <v>104.39373485760001</v>
      </c>
      <c r="KZ6">
        <v>109.2583962842</v>
      </c>
      <c r="LA6">
        <v>118.81696796029999</v>
      </c>
      <c r="LB6">
        <v>99.482152538999998</v>
      </c>
      <c r="LC6">
        <v>0</v>
      </c>
      <c r="LD6">
        <v>0</v>
      </c>
      <c r="LE6">
        <v>0</v>
      </c>
      <c r="LF6">
        <v>0</v>
      </c>
      <c r="LG6">
        <v>0</v>
      </c>
      <c r="LH6">
        <v>-30.671109600000001</v>
      </c>
      <c r="LI6">
        <v>-7.4935333999999996</v>
      </c>
      <c r="LJ6">
        <v>-22.045437296000003</v>
      </c>
      <c r="LK6">
        <v>-17.500608008</v>
      </c>
      <c r="LL6">
        <v>-14.506986627</v>
      </c>
      <c r="LM6">
        <v>-5.6051249309999998</v>
      </c>
      <c r="LN6">
        <v>-6.5530530000000002</v>
      </c>
      <c r="LO6">
        <v>-7.5661676160000004</v>
      </c>
      <c r="LP6">
        <v>-6.8865386070000003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9.7911000000000001</v>
      </c>
      <c r="LZ6">
        <v>0</v>
      </c>
      <c r="MA6">
        <v>9.8295500000000011</v>
      </c>
      <c r="MB6">
        <v>0</v>
      </c>
      <c r="MC6">
        <v>0</v>
      </c>
      <c r="MD6">
        <v>0</v>
      </c>
      <c r="ME6">
        <v>-37.791222259999998</v>
      </c>
      <c r="MF6">
        <v>-33.320053387800002</v>
      </c>
      <c r="MG6">
        <v>-28.006807198500002</v>
      </c>
      <c r="MH6">
        <v>-32.426243255999999</v>
      </c>
      <c r="MI6">
        <v>-42.313347625799999</v>
      </c>
      <c r="MJ6">
        <v>-41.761121040000006</v>
      </c>
      <c r="MK6">
        <v>-40.289135643899996</v>
      </c>
      <c r="ML6">
        <v>71.661341443999987</v>
      </c>
      <c r="MM6">
        <v>86.277383487799995</v>
      </c>
      <c r="MN6">
        <v>65.059547143700001</v>
      </c>
      <c r="MO6">
        <v>76.191916670599994</v>
      </c>
      <c r="MP6">
        <v>60.391995658399999</v>
      </c>
      <c r="MQ6">
        <v>38.818569704299989</v>
      </c>
      <c r="MR6">
        <v>44.812944888099992</v>
      </c>
    </row>
    <row r="7" spans="1:356" x14ac:dyDescent="0.25">
      <c r="A7">
        <v>109</v>
      </c>
      <c r="B7" t="s">
        <v>388</v>
      </c>
      <c r="C7" s="3">
        <v>42824.518611111111</v>
      </c>
      <c r="D7">
        <v>45.898499999999999</v>
      </c>
      <c r="E7">
        <v>42.121100000000006</v>
      </c>
      <c r="F7">
        <v>53</v>
      </c>
      <c r="G7">
        <v>54</v>
      </c>
      <c r="H7">
        <v>1.1747000000000001</v>
      </c>
      <c r="I7">
        <v>580.16420000000005</v>
      </c>
      <c r="J7">
        <v>24002</v>
      </c>
      <c r="K7">
        <v>30</v>
      </c>
      <c r="L7">
        <v>239715</v>
      </c>
      <c r="M7">
        <v>239897</v>
      </c>
      <c r="N7">
        <v>139121</v>
      </c>
      <c r="O7">
        <v>139139</v>
      </c>
      <c r="P7">
        <v>139378</v>
      </c>
      <c r="Q7">
        <v>139360</v>
      </c>
      <c r="R7">
        <v>220889</v>
      </c>
      <c r="S7">
        <v>220897</v>
      </c>
      <c r="T7">
        <v>220533</v>
      </c>
      <c r="U7">
        <v>220731</v>
      </c>
      <c r="V7">
        <v>215616</v>
      </c>
      <c r="W7">
        <v>215624</v>
      </c>
      <c r="X7">
        <v>215483</v>
      </c>
      <c r="Y7">
        <v>215475</v>
      </c>
      <c r="Z7">
        <v>294041</v>
      </c>
      <c r="AA7">
        <v>294025</v>
      </c>
      <c r="AB7">
        <v>1340.99</v>
      </c>
      <c r="AC7">
        <v>23988.984400000001</v>
      </c>
      <c r="AD7">
        <v>4</v>
      </c>
      <c r="AE7">
        <v>2.6598000000000002</v>
      </c>
      <c r="AF7">
        <v>2.6598000000000002</v>
      </c>
      <c r="AG7">
        <v>2.6598000000000002</v>
      </c>
      <c r="AH7">
        <v>2.6598000000000002</v>
      </c>
      <c r="AI7">
        <v>2.6598000000000002</v>
      </c>
      <c r="AJ7">
        <v>2.6598000000000002</v>
      </c>
      <c r="AK7">
        <v>2.6598000000000002</v>
      </c>
      <c r="AL7">
        <v>1200.9766</v>
      </c>
      <c r="AM7">
        <v>1109.0565999999999</v>
      </c>
      <c r="AN7">
        <v>1051.5</v>
      </c>
      <c r="AO7">
        <v>899.05629999999996</v>
      </c>
      <c r="AP7">
        <v>1066.9418000000001</v>
      </c>
      <c r="AQ7">
        <v>1008.9226</v>
      </c>
      <c r="AR7">
        <v>989.54849999999999</v>
      </c>
      <c r="AS7">
        <v>971.48289999999997</v>
      </c>
      <c r="AT7">
        <v>953.36540000000002</v>
      </c>
      <c r="AU7">
        <v>942.23130000000003</v>
      </c>
      <c r="AV7">
        <v>930.4932</v>
      </c>
      <c r="AW7">
        <v>916.45680000000004</v>
      </c>
      <c r="AX7">
        <v>15.8</v>
      </c>
      <c r="AY7">
        <v>20.8</v>
      </c>
      <c r="AZ7">
        <v>32.059699999999999</v>
      </c>
      <c r="BA7">
        <v>21.811399999999999</v>
      </c>
      <c r="BB7">
        <v>15.028700000000001</v>
      </c>
      <c r="BC7">
        <v>11.112299999999999</v>
      </c>
      <c r="BD7">
        <v>8.3077000000000005</v>
      </c>
      <c r="BE7">
        <v>6.2830000000000004</v>
      </c>
      <c r="BF7">
        <v>4.8728999999999996</v>
      </c>
      <c r="BG7">
        <v>4.1054000000000004</v>
      </c>
      <c r="BH7">
        <v>4.1120999999999999</v>
      </c>
      <c r="BI7">
        <v>98.23</v>
      </c>
      <c r="BJ7">
        <v>137.94</v>
      </c>
      <c r="BK7">
        <v>143.94999999999999</v>
      </c>
      <c r="BL7">
        <v>202.73</v>
      </c>
      <c r="BM7">
        <v>197.83</v>
      </c>
      <c r="BN7">
        <v>276.97000000000003</v>
      </c>
      <c r="BO7">
        <v>263.06</v>
      </c>
      <c r="BP7">
        <v>371.04</v>
      </c>
      <c r="BQ7">
        <v>350.4</v>
      </c>
      <c r="BR7">
        <v>496.66</v>
      </c>
      <c r="BS7">
        <v>451.62</v>
      </c>
      <c r="BT7">
        <v>642.09</v>
      </c>
      <c r="BU7">
        <v>543.54</v>
      </c>
      <c r="BV7">
        <v>759.13</v>
      </c>
      <c r="BW7">
        <v>50.7</v>
      </c>
      <c r="BX7">
        <v>44</v>
      </c>
      <c r="BY7">
        <v>31.917000000000002</v>
      </c>
      <c r="BZ7">
        <v>3.78</v>
      </c>
      <c r="CA7">
        <v>3.7938000000000001</v>
      </c>
      <c r="CB7">
        <v>3.7938000000000001</v>
      </c>
      <c r="CC7">
        <v>-0.97699999999999998</v>
      </c>
      <c r="CD7">
        <v>3.7938000000000001</v>
      </c>
      <c r="CE7">
        <v>5801597</v>
      </c>
      <c r="CF7">
        <v>2</v>
      </c>
      <c r="CI7">
        <v>3.7492999999999999</v>
      </c>
      <c r="CJ7">
        <v>6.7293000000000003</v>
      </c>
      <c r="CK7">
        <v>8.24</v>
      </c>
      <c r="CL7">
        <v>10.1721</v>
      </c>
      <c r="CM7">
        <v>11.5007</v>
      </c>
      <c r="CN7">
        <v>14.8271</v>
      </c>
      <c r="CO7">
        <v>4.702</v>
      </c>
      <c r="CP7">
        <v>7.6</v>
      </c>
      <c r="CQ7">
        <v>9.0640000000000001</v>
      </c>
      <c r="CR7">
        <v>11.757999999999999</v>
      </c>
      <c r="CS7">
        <v>13.022</v>
      </c>
      <c r="CT7">
        <v>17.167999999999999</v>
      </c>
      <c r="CU7">
        <v>24.9237</v>
      </c>
      <c r="CV7">
        <v>24.9741</v>
      </c>
      <c r="CW7">
        <v>25.072800000000001</v>
      </c>
      <c r="CX7">
        <v>25.173300000000001</v>
      </c>
      <c r="CY7">
        <v>25.0627</v>
      </c>
      <c r="CZ7">
        <v>24.987300000000001</v>
      </c>
      <c r="DB7">
        <v>13781</v>
      </c>
      <c r="DC7">
        <v>878</v>
      </c>
      <c r="DD7">
        <v>6</v>
      </c>
      <c r="DF7" t="s">
        <v>445</v>
      </c>
      <c r="DG7">
        <v>406</v>
      </c>
      <c r="DH7">
        <v>1292</v>
      </c>
      <c r="DI7">
        <v>9</v>
      </c>
      <c r="DJ7">
        <v>5</v>
      </c>
      <c r="DK7">
        <v>35</v>
      </c>
      <c r="DL7">
        <v>39.799999</v>
      </c>
      <c r="DM7">
        <v>3.78</v>
      </c>
      <c r="DN7">
        <v>1628.5358000000001</v>
      </c>
      <c r="DO7">
        <v>1620.1285</v>
      </c>
      <c r="DP7">
        <v>1430.5358000000001</v>
      </c>
      <c r="DQ7">
        <v>1339.6428000000001</v>
      </c>
      <c r="DR7">
        <v>1233.4857</v>
      </c>
      <c r="DS7">
        <v>1153.3357000000001</v>
      </c>
      <c r="DT7">
        <v>1113.0072</v>
      </c>
      <c r="DU7">
        <v>99.471400000000003</v>
      </c>
      <c r="DV7">
        <v>96.531400000000005</v>
      </c>
      <c r="DW7">
        <v>94.6357</v>
      </c>
      <c r="DX7">
        <v>95.720699999999994</v>
      </c>
      <c r="DY7">
        <v>87.987099999999998</v>
      </c>
      <c r="DZ7">
        <v>74.019300000000001</v>
      </c>
      <c r="EA7">
        <v>75.738600000000005</v>
      </c>
      <c r="EB7">
        <v>32.059699999999999</v>
      </c>
      <c r="EC7">
        <v>21.811399999999999</v>
      </c>
      <c r="ED7">
        <v>15.028700000000001</v>
      </c>
      <c r="EE7">
        <v>11.112299999999999</v>
      </c>
      <c r="EF7">
        <v>8.3077000000000005</v>
      </c>
      <c r="EG7">
        <v>6.2830000000000004</v>
      </c>
      <c r="EH7">
        <v>4.8728999999999996</v>
      </c>
      <c r="EI7">
        <v>4.1054000000000004</v>
      </c>
      <c r="EJ7">
        <v>0</v>
      </c>
      <c r="EK7">
        <v>0</v>
      </c>
      <c r="EL7">
        <v>0</v>
      </c>
      <c r="EM7">
        <v>0</v>
      </c>
      <c r="EN7">
        <v>0</v>
      </c>
      <c r="EO7">
        <v>0.1016</v>
      </c>
      <c r="EP7">
        <v>2.5399999999999999E-2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1.711E-2</v>
      </c>
      <c r="EY7">
        <v>1.3609E-2</v>
      </c>
      <c r="EZ7">
        <v>1.013E-2</v>
      </c>
      <c r="FA7">
        <v>4.2399999999999998E-3</v>
      </c>
      <c r="FB7">
        <v>4.4710000000000001E-3</v>
      </c>
      <c r="FC7">
        <v>6.1830000000000001E-3</v>
      </c>
      <c r="FD7">
        <v>5.3299999999999997E-3</v>
      </c>
      <c r="FE7">
        <v>-1.2999999999999999E-5</v>
      </c>
      <c r="FF7">
        <v>-3.4E-5</v>
      </c>
      <c r="FG7">
        <v>-1.16E-4</v>
      </c>
      <c r="FH7">
        <v>-6.3999999999999997E-5</v>
      </c>
      <c r="FI7">
        <v>-9.7999999999999997E-5</v>
      </c>
      <c r="FJ7">
        <v>-8.1099999999999998E-4</v>
      </c>
      <c r="FK7">
        <v>-4.26E-4</v>
      </c>
      <c r="FL7">
        <v>7.9865000000000005E-2</v>
      </c>
      <c r="FM7">
        <v>7.6275999999999997E-2</v>
      </c>
      <c r="FN7">
        <v>7.4276999999999996E-2</v>
      </c>
      <c r="FO7">
        <v>7.6133999999999993E-2</v>
      </c>
      <c r="FP7">
        <v>8.6039000000000004E-2</v>
      </c>
      <c r="FQ7">
        <v>0.10091</v>
      </c>
      <c r="FR7">
        <v>9.5883999999999997E-2</v>
      </c>
      <c r="FS7">
        <v>-0.29405599999999998</v>
      </c>
      <c r="FT7">
        <v>-0.29001300000000002</v>
      </c>
      <c r="FU7">
        <v>-0.28762799999999999</v>
      </c>
      <c r="FV7">
        <v>-0.29106399999999999</v>
      </c>
      <c r="FW7">
        <v>-0.30126900000000001</v>
      </c>
      <c r="FX7">
        <v>-0.300429</v>
      </c>
      <c r="FY7">
        <v>-0.29388900000000001</v>
      </c>
      <c r="FZ7">
        <v>-1.351629</v>
      </c>
      <c r="GA7">
        <v>-1.32473</v>
      </c>
      <c r="GB7">
        <v>-1.3091489999999999</v>
      </c>
      <c r="GC7">
        <v>-1.331853</v>
      </c>
      <c r="GD7">
        <v>-1.3995379999999999</v>
      </c>
      <c r="GE7">
        <v>-1.391438</v>
      </c>
      <c r="GF7">
        <v>-1.3484879999999999</v>
      </c>
      <c r="GG7">
        <v>-0.46947100000000003</v>
      </c>
      <c r="GH7">
        <v>-0.43245699999999998</v>
      </c>
      <c r="GI7">
        <v>-0.41569699999999998</v>
      </c>
      <c r="GJ7">
        <v>-0.45319700000000002</v>
      </c>
      <c r="GK7">
        <v>-0.55283800000000005</v>
      </c>
      <c r="GL7">
        <v>-0.61967799999999995</v>
      </c>
      <c r="GM7">
        <v>-0.55277200000000004</v>
      </c>
      <c r="GN7">
        <v>-0.35129899999999997</v>
      </c>
      <c r="GO7">
        <v>-0.32578099999999999</v>
      </c>
      <c r="GP7">
        <v>-0.31082199999999999</v>
      </c>
      <c r="GQ7">
        <v>-0.33251999999999998</v>
      </c>
      <c r="GR7">
        <v>-0.396038</v>
      </c>
      <c r="GS7">
        <v>-0.39188899999999999</v>
      </c>
      <c r="GT7">
        <v>-0.35122100000000001</v>
      </c>
      <c r="GU7">
        <v>0.40646500000000002</v>
      </c>
      <c r="GV7">
        <v>0.37523899999999999</v>
      </c>
      <c r="GW7">
        <v>0.352327</v>
      </c>
      <c r="GX7">
        <v>0.290686</v>
      </c>
      <c r="GY7">
        <v>0.47092699999999998</v>
      </c>
      <c r="GZ7">
        <v>0.39513700000000002</v>
      </c>
      <c r="HA7">
        <v>0.34875699999999998</v>
      </c>
      <c r="HB7">
        <v>0</v>
      </c>
      <c r="HC7">
        <v>-5</v>
      </c>
      <c r="HD7">
        <v>0</v>
      </c>
      <c r="HE7">
        <v>-5</v>
      </c>
      <c r="HF7">
        <v>0</v>
      </c>
      <c r="HG7">
        <v>-10</v>
      </c>
      <c r="HH7">
        <v>10</v>
      </c>
      <c r="HI7">
        <v>-1.9767189999999999</v>
      </c>
      <c r="HJ7">
        <v>-1.952097</v>
      </c>
      <c r="HK7">
        <v>-1.93855</v>
      </c>
      <c r="HL7">
        <v>-1.9595769999999999</v>
      </c>
      <c r="HM7">
        <v>-2.0218989999999999</v>
      </c>
      <c r="HN7">
        <v>0</v>
      </c>
      <c r="HO7">
        <v>0</v>
      </c>
      <c r="HQ7">
        <v>1402.08</v>
      </c>
      <c r="HR7">
        <v>0</v>
      </c>
      <c r="HT7">
        <v>1422.2728999999999</v>
      </c>
      <c r="HU7">
        <v>0</v>
      </c>
      <c r="HW7">
        <v>742.52499999999998</v>
      </c>
      <c r="HX7">
        <v>0</v>
      </c>
      <c r="HZ7">
        <v>742.30200000000002</v>
      </c>
      <c r="IA7">
        <v>0</v>
      </c>
      <c r="IC7">
        <v>1407.16</v>
      </c>
      <c r="ID7">
        <v>0</v>
      </c>
      <c r="IF7">
        <v>1430.579</v>
      </c>
      <c r="IG7">
        <v>0</v>
      </c>
      <c r="II7">
        <v>763.90499999999997</v>
      </c>
      <c r="IJ7">
        <v>0</v>
      </c>
      <c r="IL7">
        <v>763.64499999999998</v>
      </c>
      <c r="IM7">
        <v>0</v>
      </c>
      <c r="IO7">
        <v>1417.0150000000001</v>
      </c>
      <c r="IP7">
        <v>0</v>
      </c>
      <c r="IR7">
        <v>1450.7460000000001</v>
      </c>
      <c r="IS7">
        <v>0</v>
      </c>
      <c r="IU7">
        <v>775.04399999999998</v>
      </c>
      <c r="IV7">
        <v>0</v>
      </c>
      <c r="IX7">
        <v>775.10699999999997</v>
      </c>
      <c r="IY7">
        <v>0</v>
      </c>
      <c r="JA7">
        <v>1497.5840000000001</v>
      </c>
      <c r="JB7">
        <v>0</v>
      </c>
      <c r="JD7">
        <v>1502.6639</v>
      </c>
      <c r="JE7">
        <v>0</v>
      </c>
      <c r="JG7">
        <v>754.79100000000005</v>
      </c>
      <c r="JH7">
        <v>0</v>
      </c>
      <c r="JJ7">
        <v>754.58399999999995</v>
      </c>
      <c r="JK7">
        <v>0</v>
      </c>
      <c r="JM7">
        <v>1452.1179999999999</v>
      </c>
      <c r="JN7">
        <v>0</v>
      </c>
      <c r="JP7">
        <v>1453.8710000000001</v>
      </c>
      <c r="JQ7">
        <v>0</v>
      </c>
      <c r="JS7">
        <v>703.78200000000004</v>
      </c>
      <c r="JT7">
        <v>0</v>
      </c>
      <c r="JV7">
        <v>703.49300000000005</v>
      </c>
      <c r="JW7">
        <v>0</v>
      </c>
      <c r="JY7">
        <v>1505.356</v>
      </c>
      <c r="JZ7">
        <v>0</v>
      </c>
      <c r="KB7">
        <v>1511.5291</v>
      </c>
      <c r="KC7">
        <v>0</v>
      </c>
      <c r="KE7">
        <v>740.69299999999998</v>
      </c>
      <c r="KF7">
        <v>0.10199999999999999</v>
      </c>
      <c r="KH7">
        <v>740.86699999999996</v>
      </c>
      <c r="KI7">
        <v>0.10199999999999999</v>
      </c>
      <c r="KK7">
        <v>1472.057</v>
      </c>
      <c r="KL7">
        <v>0</v>
      </c>
      <c r="KN7">
        <v>1479.6769999999999</v>
      </c>
      <c r="KO7">
        <v>0</v>
      </c>
      <c r="KQ7">
        <v>771.44600000000003</v>
      </c>
      <c r="KR7">
        <v>2.5000000000000001E-2</v>
      </c>
      <c r="KT7">
        <v>771.56600000000003</v>
      </c>
      <c r="KU7">
        <v>2.5000000000000001E-2</v>
      </c>
      <c r="KV7">
        <v>130.06301166700001</v>
      </c>
      <c r="KW7">
        <v>123.576921466</v>
      </c>
      <c r="KX7">
        <v>106.2559076166</v>
      </c>
      <c r="KY7">
        <v>101.9923649352</v>
      </c>
      <c r="KZ7">
        <v>106.1278761423</v>
      </c>
      <c r="LA7">
        <v>116.38310548700001</v>
      </c>
      <c r="LB7">
        <v>106.7195823648</v>
      </c>
      <c r="LC7">
        <v>0</v>
      </c>
      <c r="LD7">
        <v>0</v>
      </c>
      <c r="LE7">
        <v>0</v>
      </c>
      <c r="LF7">
        <v>0</v>
      </c>
      <c r="LG7">
        <v>0</v>
      </c>
      <c r="LH7">
        <v>-30.523586399999999</v>
      </c>
      <c r="LI7">
        <v>-7.4647806000000001</v>
      </c>
      <c r="LJ7">
        <v>-23.108801013000001</v>
      </c>
      <c r="LK7">
        <v>-17.98320975</v>
      </c>
      <c r="LL7">
        <v>-13.109818086000001</v>
      </c>
      <c r="LM7">
        <v>-5.5618181279999996</v>
      </c>
      <c r="LN7">
        <v>-6.1201796740000001</v>
      </c>
      <c r="LO7">
        <v>-7.474804936</v>
      </c>
      <c r="LP7">
        <v>-6.6129851519999994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9.7604849999999992</v>
      </c>
      <c r="LZ7">
        <v>0</v>
      </c>
      <c r="MA7">
        <v>9.7978849999999991</v>
      </c>
      <c r="MB7">
        <v>0</v>
      </c>
      <c r="MC7">
        <v>0</v>
      </c>
      <c r="MD7">
        <v>0</v>
      </c>
      <c r="ME7">
        <v>-46.698937629400007</v>
      </c>
      <c r="MF7">
        <v>-41.745679649800003</v>
      </c>
      <c r="MG7">
        <v>-39.339776582900001</v>
      </c>
      <c r="MH7">
        <v>-43.380334077899995</v>
      </c>
      <c r="MI7">
        <v>-48.6426123898</v>
      </c>
      <c r="MJ7">
        <v>-45.868131785399996</v>
      </c>
      <c r="MK7">
        <v>-41.866177399200005</v>
      </c>
      <c r="ML7">
        <v>60.255273024600001</v>
      </c>
      <c r="MM7">
        <v>73.608517066199994</v>
      </c>
      <c r="MN7">
        <v>53.806312947699993</v>
      </c>
      <c r="MO7">
        <v>62.848097729300001</v>
      </c>
      <c r="MP7">
        <v>51.365084078499997</v>
      </c>
      <c r="MQ7">
        <v>32.516582365600016</v>
      </c>
      <c r="MR7">
        <v>50.775639213600009</v>
      </c>
    </row>
    <row r="8" spans="1:356" x14ac:dyDescent="0.25">
      <c r="A8">
        <v>109</v>
      </c>
      <c r="B8" t="s">
        <v>389</v>
      </c>
      <c r="C8" s="3">
        <v>42824.520266203705</v>
      </c>
      <c r="D8">
        <v>46.411200000000001</v>
      </c>
      <c r="E8">
        <v>43.04</v>
      </c>
      <c r="F8">
        <v>88</v>
      </c>
      <c r="G8">
        <v>55</v>
      </c>
      <c r="H8">
        <v>1.1747000000000001</v>
      </c>
      <c r="I8">
        <v>579.4479</v>
      </c>
      <c r="J8">
        <v>23976</v>
      </c>
      <c r="K8">
        <v>30</v>
      </c>
      <c r="L8">
        <v>239715</v>
      </c>
      <c r="M8">
        <v>239897</v>
      </c>
      <c r="N8">
        <v>139121</v>
      </c>
      <c r="O8">
        <v>139139</v>
      </c>
      <c r="P8">
        <v>139378</v>
      </c>
      <c r="Q8">
        <v>139360</v>
      </c>
      <c r="R8">
        <v>220889</v>
      </c>
      <c r="S8">
        <v>220897</v>
      </c>
      <c r="T8">
        <v>220533</v>
      </c>
      <c r="U8">
        <v>220731</v>
      </c>
      <c r="V8">
        <v>215616</v>
      </c>
      <c r="W8">
        <v>215624</v>
      </c>
      <c r="X8">
        <v>215483</v>
      </c>
      <c r="Y8">
        <v>215475</v>
      </c>
      <c r="Z8">
        <v>294041</v>
      </c>
      <c r="AA8">
        <v>294025</v>
      </c>
      <c r="AB8">
        <v>1340.99</v>
      </c>
      <c r="AC8">
        <v>24032.955099999999</v>
      </c>
      <c r="AD8">
        <v>4</v>
      </c>
      <c r="AE8">
        <v>3.0796000000000001</v>
      </c>
      <c r="AF8">
        <v>3.0796000000000001</v>
      </c>
      <c r="AG8">
        <v>3.0796000000000001</v>
      </c>
      <c r="AH8">
        <v>3.0796000000000001</v>
      </c>
      <c r="AI8">
        <v>3.0796000000000001</v>
      </c>
      <c r="AJ8">
        <v>3.0796000000000001</v>
      </c>
      <c r="AK8">
        <v>3.0796000000000001</v>
      </c>
      <c r="AL8">
        <v>1224.4141</v>
      </c>
      <c r="AM8">
        <v>1130.3289</v>
      </c>
      <c r="AN8">
        <v>1068</v>
      </c>
      <c r="AO8">
        <v>900.64419999999996</v>
      </c>
      <c r="AP8">
        <v>1063.0684000000001</v>
      </c>
      <c r="AQ8">
        <v>1004.715</v>
      </c>
      <c r="AR8">
        <v>985.38040000000001</v>
      </c>
      <c r="AS8">
        <v>967.4905</v>
      </c>
      <c r="AT8">
        <v>949.59670000000006</v>
      </c>
      <c r="AU8">
        <v>938.48800000000006</v>
      </c>
      <c r="AV8">
        <v>927.47280000000001</v>
      </c>
      <c r="AW8">
        <v>913.71669999999995</v>
      </c>
      <c r="AX8">
        <v>15.8</v>
      </c>
      <c r="AY8">
        <v>29</v>
      </c>
      <c r="AZ8">
        <v>32.128399999999999</v>
      </c>
      <c r="BA8">
        <v>21.8154</v>
      </c>
      <c r="BB8">
        <v>15.0329</v>
      </c>
      <c r="BC8">
        <v>11.097200000000001</v>
      </c>
      <c r="BD8">
        <v>8.3173999999999992</v>
      </c>
      <c r="BE8">
        <v>6.3250999999999999</v>
      </c>
      <c r="BF8">
        <v>4.8632999999999997</v>
      </c>
      <c r="BG8">
        <v>4.109</v>
      </c>
      <c r="BH8">
        <v>4.1158000000000001</v>
      </c>
      <c r="BI8">
        <v>96.35</v>
      </c>
      <c r="BJ8">
        <v>137.97</v>
      </c>
      <c r="BK8">
        <v>141.37</v>
      </c>
      <c r="BL8">
        <v>200.52</v>
      </c>
      <c r="BM8">
        <v>193.39</v>
      </c>
      <c r="BN8">
        <v>274.52</v>
      </c>
      <c r="BO8">
        <v>256.89999999999998</v>
      </c>
      <c r="BP8">
        <v>365.91</v>
      </c>
      <c r="BQ8">
        <v>342.15</v>
      </c>
      <c r="BR8">
        <v>485.59</v>
      </c>
      <c r="BS8">
        <v>441.59</v>
      </c>
      <c r="BT8">
        <v>629.54</v>
      </c>
      <c r="BU8">
        <v>533.44000000000005</v>
      </c>
      <c r="BV8">
        <v>750.18</v>
      </c>
      <c r="BW8">
        <v>49.9</v>
      </c>
      <c r="BX8">
        <v>44.1</v>
      </c>
      <c r="BY8">
        <v>29.8537</v>
      </c>
      <c r="BZ8">
        <v>2.5499999999999998</v>
      </c>
      <c r="CA8">
        <v>2.5739000000000001</v>
      </c>
      <c r="CB8">
        <v>2.5739000000000001</v>
      </c>
      <c r="CC8">
        <v>-0.22939999999999999</v>
      </c>
      <c r="CD8">
        <v>2.5739000000000001</v>
      </c>
      <c r="CE8">
        <v>5801597</v>
      </c>
      <c r="CF8">
        <v>1</v>
      </c>
      <c r="CI8">
        <v>3.8513999999999999</v>
      </c>
      <c r="CJ8">
        <v>6.7420999999999998</v>
      </c>
      <c r="CK8">
        <v>8.1692999999999998</v>
      </c>
      <c r="CL8">
        <v>10.1829</v>
      </c>
      <c r="CM8">
        <v>11.275</v>
      </c>
      <c r="CN8">
        <v>14.6364</v>
      </c>
      <c r="CO8">
        <v>4.4941000000000004</v>
      </c>
      <c r="CP8">
        <v>7.3175999999999997</v>
      </c>
      <c r="CQ8">
        <v>8.9293999999999993</v>
      </c>
      <c r="CR8">
        <v>11.349</v>
      </c>
      <c r="CS8">
        <v>12.2059</v>
      </c>
      <c r="CT8">
        <v>16.270600000000002</v>
      </c>
      <c r="CU8">
        <v>24.8919</v>
      </c>
      <c r="CV8">
        <v>24.944800000000001</v>
      </c>
      <c r="CW8">
        <v>24.968499999999999</v>
      </c>
      <c r="CX8">
        <v>25.0289</v>
      </c>
      <c r="CY8">
        <v>25.0716</v>
      </c>
      <c r="CZ8">
        <v>24.9801</v>
      </c>
      <c r="DB8">
        <v>13781</v>
      </c>
      <c r="DC8">
        <v>878</v>
      </c>
      <c r="DD8">
        <v>7</v>
      </c>
      <c r="DF8" t="s">
        <v>445</v>
      </c>
      <c r="DG8">
        <v>406</v>
      </c>
      <c r="DH8">
        <v>1292</v>
      </c>
      <c r="DI8">
        <v>9</v>
      </c>
      <c r="DJ8">
        <v>5</v>
      </c>
      <c r="DK8">
        <v>35</v>
      </c>
      <c r="DL8">
        <v>37</v>
      </c>
      <c r="DM8">
        <v>2.5499999999999998</v>
      </c>
      <c r="DN8">
        <v>1664.5929000000001</v>
      </c>
      <c r="DO8">
        <v>1641.9572000000001</v>
      </c>
      <c r="DP8">
        <v>1456.8928000000001</v>
      </c>
      <c r="DQ8">
        <v>1336.1357</v>
      </c>
      <c r="DR8">
        <v>1222.6713999999999</v>
      </c>
      <c r="DS8">
        <v>1223.9784999999999</v>
      </c>
      <c r="DT8">
        <v>1127.3857</v>
      </c>
      <c r="DU8">
        <v>98.325699999999998</v>
      </c>
      <c r="DV8">
        <v>98.072100000000006</v>
      </c>
      <c r="DW8">
        <v>99.6036</v>
      </c>
      <c r="DX8">
        <v>98.545000000000002</v>
      </c>
      <c r="DY8">
        <v>88.477900000000005</v>
      </c>
      <c r="DZ8">
        <v>73.488600000000005</v>
      </c>
      <c r="EA8">
        <v>74.459299999999999</v>
      </c>
      <c r="EB8">
        <v>32.128399999999999</v>
      </c>
      <c r="EC8">
        <v>21.8154</v>
      </c>
      <c r="ED8">
        <v>15.0329</v>
      </c>
      <c r="EE8">
        <v>11.097200000000001</v>
      </c>
      <c r="EF8">
        <v>8.3173999999999992</v>
      </c>
      <c r="EG8">
        <v>6.3250999999999999</v>
      </c>
      <c r="EH8">
        <v>4.8632999999999997</v>
      </c>
      <c r="EI8">
        <v>4.109</v>
      </c>
      <c r="EJ8">
        <v>0</v>
      </c>
      <c r="EK8">
        <v>0</v>
      </c>
      <c r="EL8">
        <v>0</v>
      </c>
      <c r="EM8">
        <v>0</v>
      </c>
      <c r="EN8">
        <v>0</v>
      </c>
      <c r="EO8">
        <v>0.1016</v>
      </c>
      <c r="EP8">
        <v>2.5399999999999999E-2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1.8041000000000001E-2</v>
      </c>
      <c r="EY8">
        <v>1.4551E-2</v>
      </c>
      <c r="EZ8">
        <v>1.1256E-2</v>
      </c>
      <c r="FA8">
        <v>4.5170000000000002E-3</v>
      </c>
      <c r="FB8">
        <v>4.3140000000000001E-3</v>
      </c>
      <c r="FC8">
        <v>6.875E-3</v>
      </c>
      <c r="FD8">
        <v>5.9639999999999997E-3</v>
      </c>
      <c r="FE8">
        <v>-1.2999999999999999E-5</v>
      </c>
      <c r="FF8">
        <v>-3.6999999999999998E-5</v>
      </c>
      <c r="FG8">
        <v>-1E-4</v>
      </c>
      <c r="FH8">
        <v>-7.4999999999999993E-5</v>
      </c>
      <c r="FI8">
        <v>-1E-4</v>
      </c>
      <c r="FJ8">
        <v>-7.4399999999999998E-4</v>
      </c>
      <c r="FK8">
        <v>-3.7800000000000003E-4</v>
      </c>
      <c r="FL8">
        <v>7.9857999999999998E-2</v>
      </c>
      <c r="FM8">
        <v>7.6272000000000006E-2</v>
      </c>
      <c r="FN8">
        <v>7.4269000000000002E-2</v>
      </c>
      <c r="FO8">
        <v>7.6127E-2</v>
      </c>
      <c r="FP8">
        <v>8.6040000000000005E-2</v>
      </c>
      <c r="FQ8">
        <v>0.10086000000000001</v>
      </c>
      <c r="FR8">
        <v>9.5866999999999994E-2</v>
      </c>
      <c r="FS8">
        <v>-0.29414499999999999</v>
      </c>
      <c r="FT8">
        <v>-0.29007899999999998</v>
      </c>
      <c r="FU8">
        <v>-0.28772599999999998</v>
      </c>
      <c r="FV8">
        <v>-0.29116599999999998</v>
      </c>
      <c r="FW8">
        <v>-0.30125299999999999</v>
      </c>
      <c r="FX8">
        <v>-0.30064200000000002</v>
      </c>
      <c r="FY8">
        <v>-0.29387099999999999</v>
      </c>
      <c r="FZ8">
        <v>-1.352109</v>
      </c>
      <c r="GA8">
        <v>-1.325169</v>
      </c>
      <c r="GB8">
        <v>-1.3095779999999999</v>
      </c>
      <c r="GC8">
        <v>-1.332532</v>
      </c>
      <c r="GD8">
        <v>-1.3993040000000001</v>
      </c>
      <c r="GE8">
        <v>-1.390927</v>
      </c>
      <c r="GF8">
        <v>-1.346166</v>
      </c>
      <c r="GG8">
        <v>-0.46929599999999999</v>
      </c>
      <c r="GH8">
        <v>-0.43237900000000001</v>
      </c>
      <c r="GI8">
        <v>-0.41549399999999997</v>
      </c>
      <c r="GJ8">
        <v>-0.45301599999999997</v>
      </c>
      <c r="GK8">
        <v>-0.55298700000000001</v>
      </c>
      <c r="GL8">
        <v>-0.61852300000000004</v>
      </c>
      <c r="GM8">
        <v>-0.55243399999999998</v>
      </c>
      <c r="GN8">
        <v>-0.351744</v>
      </c>
      <c r="GO8">
        <v>-0.32600800000000002</v>
      </c>
      <c r="GP8">
        <v>-0.31132900000000002</v>
      </c>
      <c r="GQ8">
        <v>-0.33297500000000002</v>
      </c>
      <c r="GR8">
        <v>-0.39578000000000002</v>
      </c>
      <c r="GS8">
        <v>-0.39387800000000001</v>
      </c>
      <c r="GT8">
        <v>-0.35180499999999998</v>
      </c>
      <c r="GU8">
        <v>0.40640199999999999</v>
      </c>
      <c r="GV8">
        <v>0.37540000000000001</v>
      </c>
      <c r="GW8">
        <v>0.35329899999999997</v>
      </c>
      <c r="GX8">
        <v>0.291632</v>
      </c>
      <c r="GY8">
        <v>0.47292000000000001</v>
      </c>
      <c r="GZ8">
        <v>0.395895</v>
      </c>
      <c r="HA8">
        <v>0.34900700000000001</v>
      </c>
      <c r="HB8">
        <v>0</v>
      </c>
      <c r="HC8">
        <v>0</v>
      </c>
      <c r="HD8">
        <v>5</v>
      </c>
      <c r="HE8">
        <v>0</v>
      </c>
      <c r="HF8">
        <v>0</v>
      </c>
      <c r="HG8">
        <v>-20</v>
      </c>
      <c r="HH8">
        <v>20</v>
      </c>
      <c r="HI8">
        <v>-1.9765790000000001</v>
      </c>
      <c r="HJ8">
        <v>-1.9520230000000001</v>
      </c>
      <c r="HK8">
        <v>-1.93828</v>
      </c>
      <c r="HL8">
        <v>-1.959389</v>
      </c>
      <c r="HM8">
        <v>-2.0215839999999998</v>
      </c>
      <c r="HN8">
        <v>0</v>
      </c>
      <c r="HO8">
        <v>0</v>
      </c>
      <c r="HQ8">
        <v>1402.08</v>
      </c>
      <c r="HR8">
        <v>0</v>
      </c>
      <c r="HT8">
        <v>1422.2728999999999</v>
      </c>
      <c r="HU8">
        <v>0</v>
      </c>
      <c r="HW8">
        <v>742.52499999999998</v>
      </c>
      <c r="HX8">
        <v>0</v>
      </c>
      <c r="HZ8">
        <v>742.30200000000002</v>
      </c>
      <c r="IA8">
        <v>0</v>
      </c>
      <c r="IC8">
        <v>1407.16</v>
      </c>
      <c r="ID8">
        <v>0</v>
      </c>
      <c r="IF8">
        <v>1430.579</v>
      </c>
      <c r="IG8">
        <v>0</v>
      </c>
      <c r="II8">
        <v>763.90499999999997</v>
      </c>
      <c r="IJ8">
        <v>0</v>
      </c>
      <c r="IL8">
        <v>763.64499999999998</v>
      </c>
      <c r="IM8">
        <v>0</v>
      </c>
      <c r="IO8">
        <v>1417.0150000000001</v>
      </c>
      <c r="IP8">
        <v>0</v>
      </c>
      <c r="IR8">
        <v>1450.7460000000001</v>
      </c>
      <c r="IS8">
        <v>0</v>
      </c>
      <c r="IU8">
        <v>775.04399999999998</v>
      </c>
      <c r="IV8">
        <v>0</v>
      </c>
      <c r="IX8">
        <v>775.10699999999997</v>
      </c>
      <c r="IY8">
        <v>0</v>
      </c>
      <c r="JA8">
        <v>1497.5840000000001</v>
      </c>
      <c r="JB8">
        <v>0</v>
      </c>
      <c r="JD8">
        <v>1502.6639</v>
      </c>
      <c r="JE8">
        <v>0</v>
      </c>
      <c r="JG8">
        <v>754.79100000000005</v>
      </c>
      <c r="JH8">
        <v>0</v>
      </c>
      <c r="JJ8">
        <v>754.58399999999995</v>
      </c>
      <c r="JK8">
        <v>0</v>
      </c>
      <c r="JM8">
        <v>1452.1179999999999</v>
      </c>
      <c r="JN8">
        <v>0</v>
      </c>
      <c r="JP8">
        <v>1453.8710000000001</v>
      </c>
      <c r="JQ8">
        <v>0</v>
      </c>
      <c r="JS8">
        <v>703.78200000000004</v>
      </c>
      <c r="JT8">
        <v>0</v>
      </c>
      <c r="JV8">
        <v>703.49300000000005</v>
      </c>
      <c r="JW8">
        <v>0</v>
      </c>
      <c r="JY8">
        <v>1505.356</v>
      </c>
      <c r="JZ8">
        <v>0</v>
      </c>
      <c r="KB8">
        <v>1511.5291</v>
      </c>
      <c r="KC8">
        <v>0</v>
      </c>
      <c r="KE8">
        <v>740.69299999999998</v>
      </c>
      <c r="KF8">
        <v>0.10199999999999999</v>
      </c>
      <c r="KH8">
        <v>740.86699999999996</v>
      </c>
      <c r="KI8">
        <v>0.10199999999999999</v>
      </c>
      <c r="KK8">
        <v>1472.057</v>
      </c>
      <c r="KL8">
        <v>0</v>
      </c>
      <c r="KN8">
        <v>1479.6769999999999</v>
      </c>
      <c r="KO8">
        <v>0</v>
      </c>
      <c r="KQ8">
        <v>771.44600000000003</v>
      </c>
      <c r="KR8">
        <v>2.5000000000000001E-2</v>
      </c>
      <c r="KT8">
        <v>771.56600000000003</v>
      </c>
      <c r="KU8">
        <v>2.5000000000000001E-2</v>
      </c>
      <c r="KV8">
        <v>132.93105980820002</v>
      </c>
      <c r="KW8">
        <v>125.23535955840002</v>
      </c>
      <c r="KX8">
        <v>108.2019713632</v>
      </c>
      <c r="KY8">
        <v>101.7160024339</v>
      </c>
      <c r="KZ8">
        <v>105.198647256</v>
      </c>
      <c r="LA8">
        <v>123.45047151</v>
      </c>
      <c r="LB8">
        <v>108.0790849019</v>
      </c>
      <c r="LC8">
        <v>0</v>
      </c>
      <c r="LD8">
        <v>0</v>
      </c>
      <c r="LE8">
        <v>0</v>
      </c>
      <c r="LF8">
        <v>0</v>
      </c>
      <c r="LG8">
        <v>0</v>
      </c>
      <c r="LH8">
        <v>-30.545227199999999</v>
      </c>
      <c r="LI8">
        <v>-7.4643233999999996</v>
      </c>
      <c r="LJ8">
        <v>-24.375821052000003</v>
      </c>
      <c r="LK8">
        <v>-19.233502865999998</v>
      </c>
      <c r="LL8">
        <v>-14.609652168</v>
      </c>
      <c r="LM8">
        <v>-5.9191071440000007</v>
      </c>
      <c r="LN8">
        <v>-5.8966670560000001</v>
      </c>
      <c r="LO8">
        <v>-8.5277734370000005</v>
      </c>
      <c r="LP8">
        <v>-7.5196832759999994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-9.6913999999999998</v>
      </c>
      <c r="MA8">
        <v>0</v>
      </c>
      <c r="MB8">
        <v>0</v>
      </c>
      <c r="MC8">
        <v>0</v>
      </c>
      <c r="MD8">
        <v>0</v>
      </c>
      <c r="ME8">
        <v>-46.143857707199999</v>
      </c>
      <c r="MF8">
        <v>-42.404316525900001</v>
      </c>
      <c r="MG8">
        <v>-41.384698178400001</v>
      </c>
      <c r="MH8">
        <v>-44.64246172</v>
      </c>
      <c r="MI8">
        <v>-48.927128487300003</v>
      </c>
      <c r="MJ8">
        <v>-45.454389337800009</v>
      </c>
      <c r="MK8">
        <v>-41.133848936199996</v>
      </c>
      <c r="ML8">
        <v>62.411381049000013</v>
      </c>
      <c r="MM8">
        <v>63.597540166500025</v>
      </c>
      <c r="MN8">
        <v>42.516221016800003</v>
      </c>
      <c r="MO8">
        <v>51.154433569900007</v>
      </c>
      <c r="MP8">
        <v>50.3748517127</v>
      </c>
      <c r="MQ8">
        <v>38.923081535199984</v>
      </c>
      <c r="MR8">
        <v>51.961229289700015</v>
      </c>
    </row>
    <row r="9" spans="1:356" x14ac:dyDescent="0.25">
      <c r="A9">
        <v>109</v>
      </c>
      <c r="B9" t="s">
        <v>390</v>
      </c>
      <c r="C9" s="3">
        <v>42824.521435185183</v>
      </c>
      <c r="D9">
        <v>47.850700000000003</v>
      </c>
      <c r="E9">
        <v>44.338799999999999</v>
      </c>
      <c r="F9">
        <v>45</v>
      </c>
      <c r="G9">
        <v>53</v>
      </c>
      <c r="H9">
        <v>1.1879999999999999</v>
      </c>
      <c r="I9">
        <v>620.34550000000002</v>
      </c>
      <c r="J9">
        <v>19408</v>
      </c>
      <c r="K9">
        <v>30</v>
      </c>
      <c r="L9">
        <v>239715</v>
      </c>
      <c r="M9">
        <v>239897</v>
      </c>
      <c r="N9">
        <v>139121</v>
      </c>
      <c r="O9">
        <v>139139</v>
      </c>
      <c r="P9">
        <v>139378</v>
      </c>
      <c r="Q9">
        <v>139360</v>
      </c>
      <c r="R9">
        <v>220889</v>
      </c>
      <c r="S9">
        <v>220897</v>
      </c>
      <c r="T9">
        <v>220533</v>
      </c>
      <c r="U9">
        <v>220731</v>
      </c>
      <c r="V9">
        <v>215616</v>
      </c>
      <c r="W9">
        <v>215624</v>
      </c>
      <c r="X9">
        <v>215483</v>
      </c>
      <c r="Y9">
        <v>215475</v>
      </c>
      <c r="Z9">
        <v>294041</v>
      </c>
      <c r="AA9">
        <v>294025</v>
      </c>
      <c r="AB9">
        <v>1340.99</v>
      </c>
      <c r="AC9">
        <v>24052.6836</v>
      </c>
      <c r="AD9">
        <v>4</v>
      </c>
      <c r="AE9">
        <v>3.6760000000000002</v>
      </c>
      <c r="AF9">
        <v>3.6760000000000002</v>
      </c>
      <c r="AG9">
        <v>3.6760000000000002</v>
      </c>
      <c r="AH9">
        <v>3.6760000000000002</v>
      </c>
      <c r="AI9">
        <v>3.6760000000000002</v>
      </c>
      <c r="AJ9">
        <v>3.6760000000000002</v>
      </c>
      <c r="AK9">
        <v>3.6760000000000002</v>
      </c>
      <c r="AL9">
        <v>1213.8671999999999</v>
      </c>
      <c r="AM9">
        <v>1142.5822000000001</v>
      </c>
      <c r="AN9">
        <v>1081.1666</v>
      </c>
      <c r="AO9">
        <v>897.55960000000005</v>
      </c>
      <c r="AP9">
        <v>1087.7363</v>
      </c>
      <c r="AQ9">
        <v>1015.6529</v>
      </c>
      <c r="AR9">
        <v>993.87660000000005</v>
      </c>
      <c r="AS9">
        <v>972.13570000000004</v>
      </c>
      <c r="AT9">
        <v>951.21950000000004</v>
      </c>
      <c r="AU9">
        <v>939.42600000000004</v>
      </c>
      <c r="AV9">
        <v>926.1454</v>
      </c>
      <c r="AW9">
        <v>909.11609999999996</v>
      </c>
      <c r="AX9">
        <v>16.2</v>
      </c>
      <c r="AY9">
        <v>21</v>
      </c>
      <c r="AZ9">
        <v>31.8706</v>
      </c>
      <c r="BA9">
        <v>19.569299999999998</v>
      </c>
      <c r="BB9">
        <v>12.2875</v>
      </c>
      <c r="BC9">
        <v>8.7682000000000002</v>
      </c>
      <c r="BD9">
        <v>6.3723999999999998</v>
      </c>
      <c r="BE9">
        <v>4.7275999999999998</v>
      </c>
      <c r="BF9">
        <v>3.6326999999999998</v>
      </c>
      <c r="BG9">
        <v>3.0857000000000001</v>
      </c>
      <c r="BH9">
        <v>3.0888</v>
      </c>
      <c r="BI9">
        <v>87.44</v>
      </c>
      <c r="BJ9">
        <v>127.45</v>
      </c>
      <c r="BK9">
        <v>142.05000000000001</v>
      </c>
      <c r="BL9">
        <v>202.55</v>
      </c>
      <c r="BM9">
        <v>204.22</v>
      </c>
      <c r="BN9">
        <v>286.99</v>
      </c>
      <c r="BO9">
        <v>279.81</v>
      </c>
      <c r="BP9">
        <v>395.29</v>
      </c>
      <c r="BQ9">
        <v>381.79</v>
      </c>
      <c r="BR9">
        <v>538.16999999999996</v>
      </c>
      <c r="BS9">
        <v>493.16</v>
      </c>
      <c r="BT9">
        <v>699.91</v>
      </c>
      <c r="BU9">
        <v>593.14</v>
      </c>
      <c r="BV9">
        <v>837.88</v>
      </c>
      <c r="BW9">
        <v>49.1</v>
      </c>
      <c r="BX9">
        <v>44</v>
      </c>
      <c r="BY9">
        <v>26.713699999999999</v>
      </c>
      <c r="BZ9">
        <v>-0.8</v>
      </c>
      <c r="CA9">
        <v>-0.12239999999999999</v>
      </c>
      <c r="CB9">
        <v>1.9006000000000001</v>
      </c>
      <c r="CC9">
        <v>1.67E-2</v>
      </c>
      <c r="CD9">
        <v>-0.12239999999999999</v>
      </c>
      <c r="CE9">
        <v>6211709</v>
      </c>
      <c r="CF9">
        <v>2</v>
      </c>
      <c r="CI9">
        <v>3.6536</v>
      </c>
      <c r="CJ9">
        <v>6.8129</v>
      </c>
      <c r="CK9">
        <v>8.4914000000000005</v>
      </c>
      <c r="CL9">
        <v>10.640700000000001</v>
      </c>
      <c r="CM9">
        <v>12.2171</v>
      </c>
      <c r="CN9">
        <v>15.974299999999999</v>
      </c>
      <c r="CO9">
        <v>4.2901999999999996</v>
      </c>
      <c r="CP9">
        <v>7.2656000000000001</v>
      </c>
      <c r="CQ9">
        <v>9.2097999999999995</v>
      </c>
      <c r="CR9">
        <v>11.5639</v>
      </c>
      <c r="CS9">
        <v>13.141</v>
      </c>
      <c r="CT9">
        <v>18.752500000000001</v>
      </c>
      <c r="CU9">
        <v>25.072900000000001</v>
      </c>
      <c r="CV9">
        <v>25.03</v>
      </c>
      <c r="CW9">
        <v>25.053599999999999</v>
      </c>
      <c r="CX9">
        <v>25.2346</v>
      </c>
      <c r="CY9">
        <v>24.970600000000001</v>
      </c>
      <c r="CZ9">
        <v>25.046399999999998</v>
      </c>
      <c r="DB9">
        <v>13781</v>
      </c>
      <c r="DC9">
        <v>878</v>
      </c>
      <c r="DD9">
        <v>8</v>
      </c>
      <c r="DF9" t="s">
        <v>446</v>
      </c>
      <c r="DG9">
        <v>305</v>
      </c>
      <c r="DH9">
        <v>1296</v>
      </c>
      <c r="DI9">
        <v>7</v>
      </c>
      <c r="DJ9">
        <v>1</v>
      </c>
      <c r="DK9">
        <v>35</v>
      </c>
      <c r="DL9">
        <v>32.5</v>
      </c>
      <c r="DM9">
        <v>-0.8</v>
      </c>
      <c r="DN9">
        <v>1929.9857</v>
      </c>
      <c r="DO9">
        <v>1844.5786000000001</v>
      </c>
      <c r="DP9">
        <v>1513.9</v>
      </c>
      <c r="DQ9">
        <v>1462.1570999999999</v>
      </c>
      <c r="DR9">
        <v>1356.2</v>
      </c>
      <c r="DS9">
        <v>1297.8499999999999</v>
      </c>
      <c r="DT9">
        <v>1054.8</v>
      </c>
      <c r="DU9">
        <v>65.94</v>
      </c>
      <c r="DV9">
        <v>60.468600000000002</v>
      </c>
      <c r="DW9">
        <v>61.61</v>
      </c>
      <c r="DX9">
        <v>57.960700000000003</v>
      </c>
      <c r="DY9">
        <v>75.076400000000007</v>
      </c>
      <c r="DZ9">
        <v>71.117099999999994</v>
      </c>
      <c r="EA9">
        <v>71.055700000000002</v>
      </c>
      <c r="EB9">
        <v>31.8706</v>
      </c>
      <c r="EC9">
        <v>19.569299999999998</v>
      </c>
      <c r="ED9">
        <v>12.2875</v>
      </c>
      <c r="EE9">
        <v>8.7682000000000002</v>
      </c>
      <c r="EF9">
        <v>6.3723999999999998</v>
      </c>
      <c r="EG9">
        <v>4.7275999999999998</v>
      </c>
      <c r="EH9">
        <v>3.6326999999999998</v>
      </c>
      <c r="EI9">
        <v>3.0857000000000001</v>
      </c>
      <c r="EJ9">
        <v>0</v>
      </c>
      <c r="EK9">
        <v>0</v>
      </c>
      <c r="EL9">
        <v>0</v>
      </c>
      <c r="EM9">
        <v>0</v>
      </c>
      <c r="EN9">
        <v>0</v>
      </c>
      <c r="EO9">
        <v>0.1016</v>
      </c>
      <c r="EP9">
        <v>2.5399999999999999E-2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1.8824E-2</v>
      </c>
      <c r="EY9">
        <v>1.6253E-2</v>
      </c>
      <c r="EZ9">
        <v>1.2963000000000001E-2</v>
      </c>
      <c r="FA9">
        <v>4.4339999999999996E-3</v>
      </c>
      <c r="FB9">
        <v>4.5120000000000004E-3</v>
      </c>
      <c r="FC9">
        <v>8.0070000000000002E-3</v>
      </c>
      <c r="FD9">
        <v>6.9059999999999998E-3</v>
      </c>
      <c r="FE9">
        <v>-1.5E-5</v>
      </c>
      <c r="FF9">
        <v>-3.6999999999999998E-5</v>
      </c>
      <c r="FG9">
        <v>-1.11E-4</v>
      </c>
      <c r="FH9">
        <v>-6.9999999999999994E-5</v>
      </c>
      <c r="FI9">
        <v>-1.03E-4</v>
      </c>
      <c r="FJ9">
        <v>-9.3300000000000002E-4</v>
      </c>
      <c r="FK9">
        <v>-4.6299999999999998E-4</v>
      </c>
      <c r="FL9">
        <v>7.9607999999999998E-2</v>
      </c>
      <c r="FM9">
        <v>7.6036000000000006E-2</v>
      </c>
      <c r="FN9">
        <v>7.4067999999999995E-2</v>
      </c>
      <c r="FO9">
        <v>7.5907000000000002E-2</v>
      </c>
      <c r="FP9">
        <v>8.5781999999999997E-2</v>
      </c>
      <c r="FQ9">
        <v>0.10055600000000001</v>
      </c>
      <c r="FR9">
        <v>9.5647999999999997E-2</v>
      </c>
      <c r="FS9">
        <v>-0.29676400000000003</v>
      </c>
      <c r="FT9">
        <v>-0.29261100000000001</v>
      </c>
      <c r="FU9">
        <v>-0.28985699999999998</v>
      </c>
      <c r="FV9">
        <v>-0.29350500000000002</v>
      </c>
      <c r="FW9">
        <v>-0.30379200000000001</v>
      </c>
      <c r="FX9">
        <v>-0.30270200000000003</v>
      </c>
      <c r="FY9">
        <v>-0.29545300000000002</v>
      </c>
      <c r="FZ9">
        <v>-1.3542879999999999</v>
      </c>
      <c r="GA9">
        <v>-1.326897</v>
      </c>
      <c r="GB9">
        <v>-1.30897</v>
      </c>
      <c r="GC9">
        <v>-1.3329120000000001</v>
      </c>
      <c r="GD9">
        <v>-1.400625</v>
      </c>
      <c r="GE9">
        <v>-1.3854</v>
      </c>
      <c r="GF9">
        <v>-1.338721</v>
      </c>
      <c r="GG9">
        <v>-0.47132000000000002</v>
      </c>
      <c r="GH9">
        <v>-0.43436799999999998</v>
      </c>
      <c r="GI9">
        <v>-0.418437</v>
      </c>
      <c r="GJ9">
        <v>-0.45566899999999999</v>
      </c>
      <c r="GK9">
        <v>-0.55585799999999996</v>
      </c>
      <c r="GL9">
        <v>-0.62265999999999999</v>
      </c>
      <c r="GM9">
        <v>-0.55783899999999997</v>
      </c>
      <c r="GN9">
        <v>-0.35387600000000002</v>
      </c>
      <c r="GO9">
        <v>-0.32772299999999999</v>
      </c>
      <c r="GP9">
        <v>-0.31070300000000001</v>
      </c>
      <c r="GQ9">
        <v>-0.33353100000000002</v>
      </c>
      <c r="GR9">
        <v>-0.397235</v>
      </c>
      <c r="GS9">
        <v>-0.39348899999999998</v>
      </c>
      <c r="GT9">
        <v>-0.34866599999999998</v>
      </c>
      <c r="GU9">
        <v>0.39812799999999998</v>
      </c>
      <c r="GV9">
        <v>0.35258</v>
      </c>
      <c r="GW9">
        <v>0.30165399999999998</v>
      </c>
      <c r="GX9">
        <v>0.240706</v>
      </c>
      <c r="GY9">
        <v>0.37781100000000001</v>
      </c>
      <c r="GZ9">
        <v>0.31332300000000002</v>
      </c>
      <c r="HA9">
        <v>0.27514499999999997</v>
      </c>
      <c r="HB9">
        <v>0</v>
      </c>
      <c r="HC9">
        <v>-5</v>
      </c>
      <c r="HD9">
        <v>-5</v>
      </c>
      <c r="HE9">
        <v>-5</v>
      </c>
      <c r="HF9">
        <v>0</v>
      </c>
      <c r="HG9">
        <v>-30</v>
      </c>
      <c r="HH9">
        <v>30</v>
      </c>
      <c r="HI9">
        <v>-1.990413</v>
      </c>
      <c r="HJ9">
        <v>-1.965676</v>
      </c>
      <c r="HK9">
        <v>-1.95164</v>
      </c>
      <c r="HL9">
        <v>-1.973344</v>
      </c>
      <c r="HM9">
        <v>-2.0365120000000001</v>
      </c>
      <c r="HN9">
        <v>0</v>
      </c>
      <c r="HO9">
        <v>0</v>
      </c>
      <c r="HQ9">
        <v>1402.08</v>
      </c>
      <c r="HR9">
        <v>0</v>
      </c>
      <c r="HT9">
        <v>1422.2728999999999</v>
      </c>
      <c r="HU9">
        <v>0</v>
      </c>
      <c r="HW9">
        <v>742.52499999999998</v>
      </c>
      <c r="HX9">
        <v>0</v>
      </c>
      <c r="HZ9">
        <v>742.30200000000002</v>
      </c>
      <c r="IA9">
        <v>0</v>
      </c>
      <c r="IC9">
        <v>1407.16</v>
      </c>
      <c r="ID9">
        <v>0</v>
      </c>
      <c r="IF9">
        <v>1430.579</v>
      </c>
      <c r="IG9">
        <v>0</v>
      </c>
      <c r="II9">
        <v>763.90499999999997</v>
      </c>
      <c r="IJ9">
        <v>0</v>
      </c>
      <c r="IL9">
        <v>763.64499999999998</v>
      </c>
      <c r="IM9">
        <v>0</v>
      </c>
      <c r="IO9">
        <v>1417.0150000000001</v>
      </c>
      <c r="IP9">
        <v>0</v>
      </c>
      <c r="IR9">
        <v>1450.7460000000001</v>
      </c>
      <c r="IS9">
        <v>0</v>
      </c>
      <c r="IU9">
        <v>775.04399999999998</v>
      </c>
      <c r="IV9">
        <v>0</v>
      </c>
      <c r="IX9">
        <v>775.10699999999997</v>
      </c>
      <c r="IY9">
        <v>0</v>
      </c>
      <c r="JA9">
        <v>1497.5840000000001</v>
      </c>
      <c r="JB9">
        <v>0</v>
      </c>
      <c r="JD9">
        <v>1502.6639</v>
      </c>
      <c r="JE9">
        <v>0</v>
      </c>
      <c r="JG9">
        <v>754.79100000000005</v>
      </c>
      <c r="JH9">
        <v>0</v>
      </c>
      <c r="JJ9">
        <v>754.58399999999995</v>
      </c>
      <c r="JK9">
        <v>0</v>
      </c>
      <c r="JM9">
        <v>1452.1179999999999</v>
      </c>
      <c r="JN9">
        <v>0</v>
      </c>
      <c r="JP9">
        <v>1453.8710000000001</v>
      </c>
      <c r="JQ9">
        <v>0</v>
      </c>
      <c r="JS9">
        <v>703.78200000000004</v>
      </c>
      <c r="JT9">
        <v>0</v>
      </c>
      <c r="JV9">
        <v>703.49300000000005</v>
      </c>
      <c r="JW9">
        <v>0</v>
      </c>
      <c r="JY9">
        <v>1505.356</v>
      </c>
      <c r="JZ9">
        <v>0</v>
      </c>
      <c r="KB9">
        <v>1511.5291</v>
      </c>
      <c r="KC9">
        <v>0</v>
      </c>
      <c r="KE9">
        <v>740.69299999999998</v>
      </c>
      <c r="KF9">
        <v>0.10199999999999999</v>
      </c>
      <c r="KH9">
        <v>740.86699999999996</v>
      </c>
      <c r="KI9">
        <v>0.10199999999999999</v>
      </c>
      <c r="KK9">
        <v>1472.057</v>
      </c>
      <c r="KL9">
        <v>0</v>
      </c>
      <c r="KN9">
        <v>1479.6769999999999</v>
      </c>
      <c r="KO9">
        <v>0</v>
      </c>
      <c r="KQ9">
        <v>771.44600000000003</v>
      </c>
      <c r="KR9">
        <v>2.5000000000000001E-2</v>
      </c>
      <c r="KT9">
        <v>771.56600000000003</v>
      </c>
      <c r="KU9">
        <v>2.5000000000000001E-2</v>
      </c>
      <c r="KV9">
        <v>153.64230160559998</v>
      </c>
      <c r="KW9">
        <v>140.25437842960002</v>
      </c>
      <c r="KX9">
        <v>112.13154520000001</v>
      </c>
      <c r="KY9">
        <v>110.98795898969999</v>
      </c>
      <c r="KZ9">
        <v>116.3375484</v>
      </c>
      <c r="LA9">
        <v>130.5066046</v>
      </c>
      <c r="LB9">
        <v>100.88951039999999</v>
      </c>
      <c r="LC9">
        <v>0</v>
      </c>
      <c r="LD9">
        <v>0</v>
      </c>
      <c r="LE9">
        <v>0</v>
      </c>
      <c r="LF9">
        <v>0</v>
      </c>
      <c r="LG9">
        <v>0</v>
      </c>
      <c r="LH9">
        <v>-30.754523200000001</v>
      </c>
      <c r="LI9">
        <v>-7.5045062000000007</v>
      </c>
      <c r="LJ9">
        <v>-25.472802992000002</v>
      </c>
      <c r="LK9">
        <v>-21.516961752</v>
      </c>
      <c r="LL9">
        <v>-16.822882440000001</v>
      </c>
      <c r="LM9">
        <v>-5.8168279680000001</v>
      </c>
      <c r="LN9">
        <v>-6.1753556250000008</v>
      </c>
      <c r="LO9">
        <v>-9.8003195999999999</v>
      </c>
      <c r="LP9">
        <v>-8.6253794030000002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9.8283799999999992</v>
      </c>
      <c r="LZ9">
        <v>9.7582000000000004</v>
      </c>
      <c r="MA9">
        <v>9.8667200000000008</v>
      </c>
      <c r="MB9">
        <v>0</v>
      </c>
      <c r="MC9">
        <v>0</v>
      </c>
      <c r="MD9">
        <v>0</v>
      </c>
      <c r="ME9">
        <v>-31.078840799999998</v>
      </c>
      <c r="MF9">
        <v>-26.265624844799998</v>
      </c>
      <c r="MG9">
        <v>-25.779903569999998</v>
      </c>
      <c r="MH9">
        <v>-26.4108942083</v>
      </c>
      <c r="MI9">
        <v>-41.731817551200002</v>
      </c>
      <c r="MJ9">
        <v>-44.281773485999999</v>
      </c>
      <c r="MK9">
        <v>-39.637640632299998</v>
      </c>
      <c r="ML9">
        <v>97.090657813599989</v>
      </c>
      <c r="MM9">
        <v>102.30017183280002</v>
      </c>
      <c r="MN9">
        <v>79.286959190000005</v>
      </c>
      <c r="MO9">
        <v>88.6269568134</v>
      </c>
      <c r="MP9">
        <v>68.430375223800013</v>
      </c>
      <c r="MQ9">
        <v>45.669988314000015</v>
      </c>
      <c r="MR9">
        <v>45.121984164700002</v>
      </c>
    </row>
    <row r="10" spans="1:356" x14ac:dyDescent="0.25">
      <c r="A10">
        <v>109</v>
      </c>
      <c r="B10" t="s">
        <v>391</v>
      </c>
      <c r="C10" s="3">
        <v>42824.522546296299</v>
      </c>
      <c r="D10">
        <v>49.0595</v>
      </c>
      <c r="E10">
        <v>45.5672</v>
      </c>
      <c r="F10">
        <v>43</v>
      </c>
      <c r="G10">
        <v>53</v>
      </c>
      <c r="H10">
        <v>1.1879999999999999</v>
      </c>
      <c r="I10">
        <v>618.50819999999999</v>
      </c>
      <c r="J10">
        <v>19316</v>
      </c>
      <c r="K10">
        <v>30</v>
      </c>
      <c r="L10">
        <v>239715</v>
      </c>
      <c r="M10">
        <v>239897</v>
      </c>
      <c r="N10">
        <v>139121</v>
      </c>
      <c r="O10">
        <v>139139</v>
      </c>
      <c r="P10">
        <v>139378</v>
      </c>
      <c r="Q10">
        <v>139360</v>
      </c>
      <c r="R10">
        <v>220889</v>
      </c>
      <c r="S10">
        <v>220897</v>
      </c>
      <c r="T10">
        <v>220533</v>
      </c>
      <c r="U10">
        <v>220731</v>
      </c>
      <c r="V10">
        <v>215616</v>
      </c>
      <c r="W10">
        <v>215624</v>
      </c>
      <c r="X10">
        <v>215483</v>
      </c>
      <c r="Y10">
        <v>215475</v>
      </c>
      <c r="Z10">
        <v>294041</v>
      </c>
      <c r="AA10">
        <v>294025</v>
      </c>
      <c r="AB10">
        <v>1340.99</v>
      </c>
      <c r="AC10">
        <v>24072.412100000001</v>
      </c>
      <c r="AD10">
        <v>4</v>
      </c>
      <c r="AE10">
        <v>4.2706999999999997</v>
      </c>
      <c r="AF10">
        <v>4.2706999999999997</v>
      </c>
      <c r="AG10">
        <v>4.2706999999999997</v>
      </c>
      <c r="AH10">
        <v>4.2706999999999997</v>
      </c>
      <c r="AI10">
        <v>4.2706999999999997</v>
      </c>
      <c r="AJ10">
        <v>4.2706999999999997</v>
      </c>
      <c r="AK10">
        <v>4.2706999999999997</v>
      </c>
      <c r="AL10">
        <v>1226.7578000000001</v>
      </c>
      <c r="AM10">
        <v>1145.6270999999999</v>
      </c>
      <c r="AN10">
        <v>1083.1666</v>
      </c>
      <c r="AO10">
        <v>900.10940000000005</v>
      </c>
      <c r="AP10">
        <v>1090.7719999999999</v>
      </c>
      <c r="AQ10">
        <v>1019.0495</v>
      </c>
      <c r="AR10">
        <v>997.26969999999994</v>
      </c>
      <c r="AS10">
        <v>976.32489999999996</v>
      </c>
      <c r="AT10">
        <v>955.70249999999999</v>
      </c>
      <c r="AU10">
        <v>944.03240000000005</v>
      </c>
      <c r="AV10">
        <v>931.00789999999995</v>
      </c>
      <c r="AW10">
        <v>915.58849999999995</v>
      </c>
      <c r="AX10">
        <v>16</v>
      </c>
      <c r="AY10">
        <v>22.2</v>
      </c>
      <c r="AZ10">
        <v>32.191699999999997</v>
      </c>
      <c r="BA10">
        <v>19.956099999999999</v>
      </c>
      <c r="BB10">
        <v>12.533799999999999</v>
      </c>
      <c r="BC10">
        <v>8.8539999999999992</v>
      </c>
      <c r="BD10">
        <v>6.4402999999999997</v>
      </c>
      <c r="BE10">
        <v>4.7812999999999999</v>
      </c>
      <c r="BF10">
        <v>3.6947000000000001</v>
      </c>
      <c r="BG10">
        <v>3.0756999999999999</v>
      </c>
      <c r="BH10">
        <v>3.0956999999999999</v>
      </c>
      <c r="BI10">
        <v>86.44</v>
      </c>
      <c r="BJ10">
        <v>126.49</v>
      </c>
      <c r="BK10">
        <v>139.26</v>
      </c>
      <c r="BL10">
        <v>199.2</v>
      </c>
      <c r="BM10">
        <v>201.09</v>
      </c>
      <c r="BN10">
        <v>284.93</v>
      </c>
      <c r="BO10">
        <v>275.02</v>
      </c>
      <c r="BP10">
        <v>392.84</v>
      </c>
      <c r="BQ10">
        <v>374.55</v>
      </c>
      <c r="BR10">
        <v>534.16999999999996</v>
      </c>
      <c r="BS10">
        <v>484.93</v>
      </c>
      <c r="BT10">
        <v>688.23</v>
      </c>
      <c r="BU10">
        <v>590.69000000000005</v>
      </c>
      <c r="BV10">
        <v>834.93</v>
      </c>
      <c r="BW10">
        <v>49.6</v>
      </c>
      <c r="BX10">
        <v>43.7</v>
      </c>
      <c r="BY10">
        <v>28.311399999999999</v>
      </c>
      <c r="BZ10">
        <v>7.8</v>
      </c>
      <c r="CA10">
        <v>5.8792999999999997</v>
      </c>
      <c r="CB10">
        <v>5.9966999999999997</v>
      </c>
      <c r="CC10">
        <v>-14.6593</v>
      </c>
      <c r="CD10">
        <v>5.8792999999999997</v>
      </c>
      <c r="CE10">
        <v>6211709</v>
      </c>
      <c r="CF10">
        <v>1</v>
      </c>
      <c r="CI10">
        <v>3.7364000000000002</v>
      </c>
      <c r="CJ10">
        <v>6.7935999999999996</v>
      </c>
      <c r="CK10">
        <v>8.6570999999999998</v>
      </c>
      <c r="CL10">
        <v>10.7836</v>
      </c>
      <c r="CM10">
        <v>12.209300000000001</v>
      </c>
      <c r="CN10">
        <v>14.9864</v>
      </c>
      <c r="CO10">
        <v>4.2409999999999997</v>
      </c>
      <c r="CP10">
        <v>7.2310999999999996</v>
      </c>
      <c r="CQ10">
        <v>9.4392999999999994</v>
      </c>
      <c r="CR10">
        <v>12.1836</v>
      </c>
      <c r="CS10">
        <v>12.7393</v>
      </c>
      <c r="CT10">
        <v>15.5787</v>
      </c>
      <c r="CU10">
        <v>24.9663</v>
      </c>
      <c r="CV10">
        <v>24.886099999999999</v>
      </c>
      <c r="CW10">
        <v>24.9984</v>
      </c>
      <c r="CX10">
        <v>25.081299999999999</v>
      </c>
      <c r="CY10">
        <v>25.090800000000002</v>
      </c>
      <c r="CZ10">
        <v>24.793900000000001</v>
      </c>
      <c r="DB10">
        <v>13781</v>
      </c>
      <c r="DC10">
        <v>878</v>
      </c>
      <c r="DD10">
        <v>9</v>
      </c>
      <c r="DF10" t="s">
        <v>446</v>
      </c>
      <c r="DG10">
        <v>305</v>
      </c>
      <c r="DH10">
        <v>1296</v>
      </c>
      <c r="DI10">
        <v>7</v>
      </c>
      <c r="DJ10">
        <v>1</v>
      </c>
      <c r="DK10">
        <v>35</v>
      </c>
      <c r="DL10">
        <v>33.5</v>
      </c>
      <c r="DM10">
        <v>7.8</v>
      </c>
      <c r="DN10">
        <v>1854.8071</v>
      </c>
      <c r="DO10">
        <v>1813.5072</v>
      </c>
      <c r="DP10">
        <v>1542.5</v>
      </c>
      <c r="DQ10">
        <v>1453.4857</v>
      </c>
      <c r="DR10">
        <v>1351.5786000000001</v>
      </c>
      <c r="DS10">
        <v>1273.2643</v>
      </c>
      <c r="DT10">
        <v>1239.7141999999999</v>
      </c>
      <c r="DU10">
        <v>62.895699999999998</v>
      </c>
      <c r="DV10">
        <v>61.937899999999999</v>
      </c>
      <c r="DW10">
        <v>58.5229</v>
      </c>
      <c r="DX10">
        <v>58.218600000000002</v>
      </c>
      <c r="DY10">
        <v>73.142099999999999</v>
      </c>
      <c r="DZ10">
        <v>69.625699999999995</v>
      </c>
      <c r="EA10">
        <v>70.770700000000005</v>
      </c>
      <c r="EB10">
        <v>32.191699999999997</v>
      </c>
      <c r="EC10">
        <v>19.956099999999999</v>
      </c>
      <c r="ED10">
        <v>12.533799999999999</v>
      </c>
      <c r="EE10">
        <v>8.8539999999999992</v>
      </c>
      <c r="EF10">
        <v>6.4402999999999997</v>
      </c>
      <c r="EG10">
        <v>4.7812999999999999</v>
      </c>
      <c r="EH10">
        <v>3.6947000000000001</v>
      </c>
      <c r="EI10">
        <v>3.0756999999999999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0.1016</v>
      </c>
      <c r="EP10">
        <v>2.5399999999999999E-2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2.0213999999999999E-2</v>
      </c>
      <c r="EY10">
        <v>1.7606E-2</v>
      </c>
      <c r="EZ10">
        <v>1.3946E-2</v>
      </c>
      <c r="FA10">
        <v>4.6639999999999997E-3</v>
      </c>
      <c r="FB10">
        <v>4.5799999999999999E-3</v>
      </c>
      <c r="FC10">
        <v>8.1989999999999997E-3</v>
      </c>
      <c r="FD10">
        <v>7.0619999999999997E-3</v>
      </c>
      <c r="FE10">
        <v>-1.5E-5</v>
      </c>
      <c r="FF10">
        <v>-3.6999999999999998E-5</v>
      </c>
      <c r="FG10">
        <v>-1.12E-4</v>
      </c>
      <c r="FH10">
        <v>-6.9999999999999994E-5</v>
      </c>
      <c r="FI10">
        <v>-1.03E-4</v>
      </c>
      <c r="FJ10">
        <v>-1.4760000000000001E-3</v>
      </c>
      <c r="FK10">
        <v>-7.6199999999999998E-4</v>
      </c>
      <c r="FL10">
        <v>7.9584000000000002E-2</v>
      </c>
      <c r="FM10">
        <v>7.6010999999999995E-2</v>
      </c>
      <c r="FN10">
        <v>7.4029999999999999E-2</v>
      </c>
      <c r="FO10">
        <v>7.5874999999999998E-2</v>
      </c>
      <c r="FP10">
        <v>8.5746000000000003E-2</v>
      </c>
      <c r="FQ10">
        <v>0.10052</v>
      </c>
      <c r="FR10">
        <v>9.5463999999999993E-2</v>
      </c>
      <c r="FS10">
        <v>-0.29696099999999997</v>
      </c>
      <c r="FT10">
        <v>-0.29284199999999999</v>
      </c>
      <c r="FU10">
        <v>-0.290265</v>
      </c>
      <c r="FV10">
        <v>-0.29382200000000003</v>
      </c>
      <c r="FW10">
        <v>-0.30412400000000001</v>
      </c>
      <c r="FX10">
        <v>-0.30268699999999998</v>
      </c>
      <c r="FY10">
        <v>-0.29645500000000002</v>
      </c>
      <c r="FZ10">
        <v>-1.353011</v>
      </c>
      <c r="GA10">
        <v>-1.3259190000000001</v>
      </c>
      <c r="GB10">
        <v>-1.3090729999999999</v>
      </c>
      <c r="GC10">
        <v>-1.3324389999999999</v>
      </c>
      <c r="GD10">
        <v>-1.400155</v>
      </c>
      <c r="GE10">
        <v>-1.3779669999999999</v>
      </c>
      <c r="GF10">
        <v>-1.338087</v>
      </c>
      <c r="GG10">
        <v>-0.472418</v>
      </c>
      <c r="GH10">
        <v>-0.43528600000000001</v>
      </c>
      <c r="GI10">
        <v>-0.41883199999999998</v>
      </c>
      <c r="GJ10">
        <v>-0.45637800000000001</v>
      </c>
      <c r="GK10">
        <v>-0.55671000000000004</v>
      </c>
      <c r="GL10">
        <v>-0.62377400000000005</v>
      </c>
      <c r="GM10">
        <v>-0.55519600000000002</v>
      </c>
      <c r="GN10">
        <v>-0.35260000000000002</v>
      </c>
      <c r="GO10">
        <v>-0.32674300000000001</v>
      </c>
      <c r="GP10">
        <v>-0.31084600000000001</v>
      </c>
      <c r="GQ10">
        <v>-0.33307100000000001</v>
      </c>
      <c r="GR10">
        <v>-0.39671499999999998</v>
      </c>
      <c r="GS10">
        <v>-0.39273200000000003</v>
      </c>
      <c r="GT10">
        <v>-0.35394900000000001</v>
      </c>
      <c r="GU10">
        <v>0.399615</v>
      </c>
      <c r="GV10">
        <v>0.35546299999999997</v>
      </c>
      <c r="GW10">
        <v>0.30488500000000002</v>
      </c>
      <c r="GX10">
        <v>0.244147</v>
      </c>
      <c r="GY10">
        <v>0.38403199999999998</v>
      </c>
      <c r="GZ10">
        <v>0.31830199999999997</v>
      </c>
      <c r="HA10">
        <v>0.27566299999999999</v>
      </c>
      <c r="HB10">
        <v>0</v>
      </c>
      <c r="HC10">
        <v>-5</v>
      </c>
      <c r="HD10">
        <v>-5</v>
      </c>
      <c r="HE10">
        <v>-5</v>
      </c>
      <c r="HF10">
        <v>0</v>
      </c>
      <c r="HG10">
        <v>-40</v>
      </c>
      <c r="HH10">
        <v>40</v>
      </c>
      <c r="HI10">
        <v>-1.9903519999999999</v>
      </c>
      <c r="HJ10">
        <v>-1.965695</v>
      </c>
      <c r="HK10">
        <v>-1.9516640000000001</v>
      </c>
      <c r="HL10">
        <v>-1.9733940000000001</v>
      </c>
      <c r="HM10">
        <v>-2.0365839999999999</v>
      </c>
      <c r="HN10">
        <v>0</v>
      </c>
      <c r="HO10">
        <v>0</v>
      </c>
      <c r="HQ10">
        <v>1402.08</v>
      </c>
      <c r="HR10">
        <v>0</v>
      </c>
      <c r="HT10">
        <v>1422.2728999999999</v>
      </c>
      <c r="HU10">
        <v>0</v>
      </c>
      <c r="HW10">
        <v>742.52499999999998</v>
      </c>
      <c r="HX10">
        <v>0</v>
      </c>
      <c r="HZ10">
        <v>742.30200000000002</v>
      </c>
      <c r="IA10">
        <v>0</v>
      </c>
      <c r="IC10">
        <v>1407.16</v>
      </c>
      <c r="ID10">
        <v>0</v>
      </c>
      <c r="IF10">
        <v>1430.579</v>
      </c>
      <c r="IG10">
        <v>0</v>
      </c>
      <c r="II10">
        <v>763.90499999999997</v>
      </c>
      <c r="IJ10">
        <v>0</v>
      </c>
      <c r="IL10">
        <v>763.64499999999998</v>
      </c>
      <c r="IM10">
        <v>0</v>
      </c>
      <c r="IO10">
        <v>1417.0150000000001</v>
      </c>
      <c r="IP10">
        <v>0</v>
      </c>
      <c r="IR10">
        <v>1450.7460000000001</v>
      </c>
      <c r="IS10">
        <v>0</v>
      </c>
      <c r="IU10">
        <v>775.04399999999998</v>
      </c>
      <c r="IV10">
        <v>0</v>
      </c>
      <c r="IX10">
        <v>775.10699999999997</v>
      </c>
      <c r="IY10">
        <v>0</v>
      </c>
      <c r="JA10">
        <v>1497.5840000000001</v>
      </c>
      <c r="JB10">
        <v>0</v>
      </c>
      <c r="JD10">
        <v>1502.6639</v>
      </c>
      <c r="JE10">
        <v>0</v>
      </c>
      <c r="JG10">
        <v>754.79100000000005</v>
      </c>
      <c r="JH10">
        <v>0</v>
      </c>
      <c r="JJ10">
        <v>754.58399999999995</v>
      </c>
      <c r="JK10">
        <v>0</v>
      </c>
      <c r="JM10">
        <v>1452.1179999999999</v>
      </c>
      <c r="JN10">
        <v>0</v>
      </c>
      <c r="JP10">
        <v>1453.8710000000001</v>
      </c>
      <c r="JQ10">
        <v>0</v>
      </c>
      <c r="JS10">
        <v>703.78200000000004</v>
      </c>
      <c r="JT10">
        <v>0</v>
      </c>
      <c r="JV10">
        <v>703.49300000000005</v>
      </c>
      <c r="JW10">
        <v>0</v>
      </c>
      <c r="JY10">
        <v>1505.356</v>
      </c>
      <c r="JZ10">
        <v>0</v>
      </c>
      <c r="KB10">
        <v>1511.5291</v>
      </c>
      <c r="KC10">
        <v>0</v>
      </c>
      <c r="KE10">
        <v>740.69299999999998</v>
      </c>
      <c r="KF10">
        <v>0.10199999999999999</v>
      </c>
      <c r="KH10">
        <v>740.86699999999996</v>
      </c>
      <c r="KI10">
        <v>0.10199999999999999</v>
      </c>
      <c r="KK10">
        <v>1472.057</v>
      </c>
      <c r="KL10">
        <v>0</v>
      </c>
      <c r="KN10">
        <v>1479.6769999999999</v>
      </c>
      <c r="KO10">
        <v>0</v>
      </c>
      <c r="KQ10">
        <v>771.44600000000003</v>
      </c>
      <c r="KR10">
        <v>2.5000000000000001E-2</v>
      </c>
      <c r="KT10">
        <v>771.56600000000003</v>
      </c>
      <c r="KU10">
        <v>2.5000000000000001E-2</v>
      </c>
      <c r="KV10">
        <v>147.61296824640002</v>
      </c>
      <c r="KW10">
        <v>137.84649577919998</v>
      </c>
      <c r="KX10">
        <v>114.191275</v>
      </c>
      <c r="KY10">
        <v>110.2832274875</v>
      </c>
      <c r="KZ10">
        <v>115.89245863560001</v>
      </c>
      <c r="LA10">
        <v>127.988527436</v>
      </c>
      <c r="LB10">
        <v>118.34807638879998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-30.752999199999998</v>
      </c>
      <c r="LI10">
        <v>-7.5299570000000005</v>
      </c>
      <c r="LJ10">
        <v>-27.329469188999997</v>
      </c>
      <c r="LK10">
        <v>-23.295070911000003</v>
      </c>
      <c r="LL10">
        <v>-18.109715882</v>
      </c>
      <c r="LM10">
        <v>-6.1212247660000001</v>
      </c>
      <c r="LN10">
        <v>-6.2684939350000004</v>
      </c>
      <c r="LO10">
        <v>-9.2640721409999998</v>
      </c>
      <c r="LP10">
        <v>-8.4299481000000007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9.8284749999999992</v>
      </c>
      <c r="LZ10">
        <v>9.7583200000000012</v>
      </c>
      <c r="MA10">
        <v>9.8669700000000002</v>
      </c>
      <c r="MB10">
        <v>0</v>
      </c>
      <c r="MC10">
        <v>0</v>
      </c>
      <c r="MD10">
        <v>0</v>
      </c>
      <c r="ME10">
        <v>-29.713060802599998</v>
      </c>
      <c r="MF10">
        <v>-26.9607007394</v>
      </c>
      <c r="MG10">
        <v>-24.511263252799999</v>
      </c>
      <c r="MH10">
        <v>-26.569688230800001</v>
      </c>
      <c r="MI10">
        <v>-40.718938491000003</v>
      </c>
      <c r="MJ10">
        <v>-43.4307013918</v>
      </c>
      <c r="MK10">
        <v>-39.291609557200005</v>
      </c>
      <c r="ML10">
        <v>90.570438254800024</v>
      </c>
      <c r="MM10">
        <v>97.419199128799974</v>
      </c>
      <c r="MN10">
        <v>81.328615865199993</v>
      </c>
      <c r="MO10">
        <v>87.4592844907</v>
      </c>
      <c r="MP10">
        <v>68.90502620960001</v>
      </c>
      <c r="MQ10">
        <v>44.540754703199994</v>
      </c>
      <c r="MR10">
        <v>63.096561731599976</v>
      </c>
    </row>
    <row r="11" spans="1:356" x14ac:dyDescent="0.25">
      <c r="A11">
        <v>109</v>
      </c>
      <c r="B11" t="s">
        <v>392</v>
      </c>
      <c r="C11" s="3">
        <v>42824.523472222223</v>
      </c>
      <c r="D11">
        <v>50.425400000000003</v>
      </c>
      <c r="E11">
        <v>46.874100000000006</v>
      </c>
      <c r="F11">
        <v>26</v>
      </c>
      <c r="G11">
        <v>53</v>
      </c>
      <c r="H11">
        <v>1.1879999999999999</v>
      </c>
      <c r="I11">
        <v>617.80200000000002</v>
      </c>
      <c r="J11">
        <v>19322</v>
      </c>
      <c r="K11">
        <v>30</v>
      </c>
      <c r="L11">
        <v>239715</v>
      </c>
      <c r="M11">
        <v>239897</v>
      </c>
      <c r="N11">
        <v>139121</v>
      </c>
      <c r="O11">
        <v>139139</v>
      </c>
      <c r="P11">
        <v>139378</v>
      </c>
      <c r="Q11">
        <v>139360</v>
      </c>
      <c r="R11">
        <v>220889</v>
      </c>
      <c r="S11">
        <v>220897</v>
      </c>
      <c r="T11">
        <v>220533</v>
      </c>
      <c r="U11">
        <v>220731</v>
      </c>
      <c r="V11">
        <v>215616</v>
      </c>
      <c r="W11">
        <v>215624</v>
      </c>
      <c r="X11">
        <v>215483</v>
      </c>
      <c r="Y11">
        <v>215475</v>
      </c>
      <c r="Z11">
        <v>294041</v>
      </c>
      <c r="AA11">
        <v>294025</v>
      </c>
      <c r="AB11">
        <v>1340.99</v>
      </c>
      <c r="AC11">
        <v>24072.412100000001</v>
      </c>
      <c r="AD11">
        <v>4</v>
      </c>
      <c r="AE11">
        <v>4.8647999999999998</v>
      </c>
      <c r="AF11">
        <v>4.8647999999999998</v>
      </c>
      <c r="AG11">
        <v>4.8647999999999998</v>
      </c>
      <c r="AH11">
        <v>4.8647999999999998</v>
      </c>
      <c r="AI11">
        <v>4.8647999999999998</v>
      </c>
      <c r="AJ11">
        <v>4.8647999999999998</v>
      </c>
      <c r="AK11">
        <v>4.8647999999999998</v>
      </c>
      <c r="AL11">
        <v>1218.5546999999999</v>
      </c>
      <c r="AM11">
        <v>1141.9697000000001</v>
      </c>
      <c r="AN11">
        <v>1075.6666</v>
      </c>
      <c r="AO11">
        <v>894.82899999999995</v>
      </c>
      <c r="AP11">
        <v>1081.6742999999999</v>
      </c>
      <c r="AQ11">
        <v>1010.1674</v>
      </c>
      <c r="AR11">
        <v>989.05219999999997</v>
      </c>
      <c r="AS11">
        <v>968.60059999999999</v>
      </c>
      <c r="AT11">
        <v>948.18960000000004</v>
      </c>
      <c r="AU11">
        <v>936.76179999999999</v>
      </c>
      <c r="AV11">
        <v>924.11019999999996</v>
      </c>
      <c r="AW11">
        <v>907.70500000000004</v>
      </c>
      <c r="AX11">
        <v>16</v>
      </c>
      <c r="AY11">
        <v>24.4</v>
      </c>
      <c r="AZ11">
        <v>32.254300000000001</v>
      </c>
      <c r="BA11">
        <v>20.156500000000001</v>
      </c>
      <c r="BB11">
        <v>12.5655</v>
      </c>
      <c r="BC11">
        <v>8.8480000000000008</v>
      </c>
      <c r="BD11">
        <v>6.4151999999999996</v>
      </c>
      <c r="BE11">
        <v>4.7723000000000004</v>
      </c>
      <c r="BF11">
        <v>3.6585999999999999</v>
      </c>
      <c r="BG11">
        <v>3.0832000000000002</v>
      </c>
      <c r="BH11">
        <v>3.0966999999999998</v>
      </c>
      <c r="BI11">
        <v>85.14</v>
      </c>
      <c r="BJ11">
        <v>125.08</v>
      </c>
      <c r="BK11">
        <v>137.94</v>
      </c>
      <c r="BL11">
        <v>199.14</v>
      </c>
      <c r="BM11">
        <v>200.27</v>
      </c>
      <c r="BN11">
        <v>286.66000000000003</v>
      </c>
      <c r="BO11">
        <v>274.39999999999998</v>
      </c>
      <c r="BP11">
        <v>394.76</v>
      </c>
      <c r="BQ11">
        <v>375.05</v>
      </c>
      <c r="BR11">
        <v>534.05999999999995</v>
      </c>
      <c r="BS11">
        <v>486.69</v>
      </c>
      <c r="BT11">
        <v>695.84</v>
      </c>
      <c r="BU11">
        <v>588.67999999999995</v>
      </c>
      <c r="BV11">
        <v>837.24</v>
      </c>
      <c r="BW11">
        <v>49.5</v>
      </c>
      <c r="BX11">
        <v>43.8</v>
      </c>
      <c r="BY11">
        <v>27.226700000000001</v>
      </c>
      <c r="BZ11">
        <v>2.91</v>
      </c>
      <c r="CA11">
        <v>2.9119999999999999</v>
      </c>
      <c r="CB11">
        <v>2.9119999999999999</v>
      </c>
      <c r="CC11">
        <v>0.32529999999999998</v>
      </c>
      <c r="CD11">
        <v>2.9119999999999999</v>
      </c>
      <c r="CE11">
        <v>6211709</v>
      </c>
      <c r="CF11">
        <v>2</v>
      </c>
      <c r="CI11">
        <v>3.7414000000000001</v>
      </c>
      <c r="CJ11">
        <v>6.8456999999999999</v>
      </c>
      <c r="CK11">
        <v>8.77</v>
      </c>
      <c r="CL11">
        <v>10.961399999999999</v>
      </c>
      <c r="CM11">
        <v>12.3771</v>
      </c>
      <c r="CN11">
        <v>15.65</v>
      </c>
      <c r="CO11">
        <v>4.3483999999999998</v>
      </c>
      <c r="CP11">
        <v>7.5515999999999996</v>
      </c>
      <c r="CQ11">
        <v>9.2838999999999992</v>
      </c>
      <c r="CR11">
        <v>11.9871</v>
      </c>
      <c r="CS11">
        <v>12.9694</v>
      </c>
      <c r="CT11">
        <v>17.5839</v>
      </c>
      <c r="CU11">
        <v>25.072299999999998</v>
      </c>
      <c r="CV11">
        <v>24.915900000000001</v>
      </c>
      <c r="CW11">
        <v>24.942399999999999</v>
      </c>
      <c r="CX11">
        <v>24.931699999999999</v>
      </c>
      <c r="CY11">
        <v>24.944199999999999</v>
      </c>
      <c r="CZ11">
        <v>24.945900000000002</v>
      </c>
      <c r="DB11">
        <v>13781</v>
      </c>
      <c r="DC11">
        <v>878</v>
      </c>
      <c r="DD11">
        <v>10</v>
      </c>
      <c r="DF11" t="s">
        <v>446</v>
      </c>
      <c r="DG11">
        <v>305</v>
      </c>
      <c r="DH11">
        <v>1296</v>
      </c>
      <c r="DI11">
        <v>7</v>
      </c>
      <c r="DJ11">
        <v>1</v>
      </c>
      <c r="DK11">
        <v>35</v>
      </c>
      <c r="DL11">
        <v>32.5</v>
      </c>
      <c r="DM11">
        <v>2.91</v>
      </c>
      <c r="DN11">
        <v>1889.3643</v>
      </c>
      <c r="DO11">
        <v>1859.5215000000001</v>
      </c>
      <c r="DP11">
        <v>1600.35</v>
      </c>
      <c r="DQ11">
        <v>1486.3357000000001</v>
      </c>
      <c r="DR11">
        <v>1355.5143</v>
      </c>
      <c r="DS11">
        <v>1336.5215000000001</v>
      </c>
      <c r="DT11">
        <v>1132.05</v>
      </c>
      <c r="DU11">
        <v>66.760000000000005</v>
      </c>
      <c r="DV11">
        <v>64.075699999999998</v>
      </c>
      <c r="DW11">
        <v>60.13</v>
      </c>
      <c r="DX11">
        <v>53.983600000000003</v>
      </c>
      <c r="DY11">
        <v>67.908600000000007</v>
      </c>
      <c r="DZ11">
        <v>69.17</v>
      </c>
      <c r="EA11">
        <v>69.768600000000006</v>
      </c>
      <c r="EB11">
        <v>32.254300000000001</v>
      </c>
      <c r="EC11">
        <v>20.156500000000001</v>
      </c>
      <c r="ED11">
        <v>12.5655</v>
      </c>
      <c r="EE11">
        <v>8.8480000000000008</v>
      </c>
      <c r="EF11">
        <v>6.4151999999999996</v>
      </c>
      <c r="EG11">
        <v>4.7723000000000004</v>
      </c>
      <c r="EH11">
        <v>3.6585999999999999</v>
      </c>
      <c r="EI11">
        <v>3.0832000000000002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0.1016</v>
      </c>
      <c r="EP11">
        <v>2.5399999999999999E-2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2.1854999999999999E-2</v>
      </c>
      <c r="EY11">
        <v>1.9417E-2</v>
      </c>
      <c r="EZ11">
        <v>1.5278E-2</v>
      </c>
      <c r="FA11">
        <v>4.9389999999999998E-3</v>
      </c>
      <c r="FB11">
        <v>4.6839999999999998E-3</v>
      </c>
      <c r="FC11">
        <v>8.8540000000000008E-3</v>
      </c>
      <c r="FD11">
        <v>7.6150000000000002E-3</v>
      </c>
      <c r="FE11">
        <v>-1.5E-5</v>
      </c>
      <c r="FF11">
        <v>-4.3000000000000002E-5</v>
      </c>
      <c r="FG11">
        <v>-1.2300000000000001E-4</v>
      </c>
      <c r="FH11">
        <v>-7.1000000000000005E-5</v>
      </c>
      <c r="FI11">
        <v>-1.0399999999999999E-4</v>
      </c>
      <c r="FJ11">
        <v>-8.7200000000000005E-4</v>
      </c>
      <c r="FK11">
        <v>-4.06E-4</v>
      </c>
      <c r="FL11">
        <v>7.9591999999999996E-2</v>
      </c>
      <c r="FM11">
        <v>7.6013999999999998E-2</v>
      </c>
      <c r="FN11">
        <v>7.4029999999999999E-2</v>
      </c>
      <c r="FO11">
        <v>7.5875999999999999E-2</v>
      </c>
      <c r="FP11">
        <v>8.5749000000000006E-2</v>
      </c>
      <c r="FQ11">
        <v>0.10050000000000001</v>
      </c>
      <c r="FR11">
        <v>9.5561999999999994E-2</v>
      </c>
      <c r="FS11">
        <v>-0.29688599999999998</v>
      </c>
      <c r="FT11">
        <v>-0.29283999999999999</v>
      </c>
      <c r="FU11">
        <v>-0.290302</v>
      </c>
      <c r="FV11">
        <v>-0.29383700000000001</v>
      </c>
      <c r="FW11">
        <v>-0.304122</v>
      </c>
      <c r="FX11">
        <v>-0.30310500000000001</v>
      </c>
      <c r="FY11">
        <v>-0.296066</v>
      </c>
      <c r="FZ11">
        <v>-1.3533409999999999</v>
      </c>
      <c r="GA11">
        <v>-1.3267469999999999</v>
      </c>
      <c r="GB11">
        <v>-1.310192</v>
      </c>
      <c r="GC11">
        <v>-1.333334</v>
      </c>
      <c r="GD11">
        <v>-1.4009640000000001</v>
      </c>
      <c r="GE11">
        <v>-1.386209</v>
      </c>
      <c r="GF11">
        <v>-1.3408949999999999</v>
      </c>
      <c r="GG11">
        <v>-0.47210200000000002</v>
      </c>
      <c r="GH11">
        <v>-0.43480999999999997</v>
      </c>
      <c r="GI11">
        <v>-0.41827900000000001</v>
      </c>
      <c r="GJ11">
        <v>-0.45582400000000001</v>
      </c>
      <c r="GK11">
        <v>-0.55608800000000003</v>
      </c>
      <c r="GL11">
        <v>-0.62265499999999996</v>
      </c>
      <c r="GM11">
        <v>-0.55695099999999997</v>
      </c>
      <c r="GN11">
        <v>-0.35293099999999999</v>
      </c>
      <c r="GO11">
        <v>-0.32745999999999997</v>
      </c>
      <c r="GP11">
        <v>-0.31175000000000003</v>
      </c>
      <c r="GQ11">
        <v>-0.33393600000000001</v>
      </c>
      <c r="GR11">
        <v>-0.39763300000000001</v>
      </c>
      <c r="GS11">
        <v>-0.39429999999999998</v>
      </c>
      <c r="GT11">
        <v>-0.35069499999999998</v>
      </c>
      <c r="GU11">
        <v>0.400254</v>
      </c>
      <c r="GV11">
        <v>0.35561799999999999</v>
      </c>
      <c r="GW11">
        <v>0.30452699999999999</v>
      </c>
      <c r="GX11">
        <v>0.24335499999999999</v>
      </c>
      <c r="GY11">
        <v>0.38181500000000002</v>
      </c>
      <c r="GZ11">
        <v>0.31583600000000001</v>
      </c>
      <c r="HA11">
        <v>0.27569900000000003</v>
      </c>
      <c r="HB11">
        <v>0</v>
      </c>
      <c r="HC11">
        <v>0</v>
      </c>
      <c r="HD11">
        <v>0</v>
      </c>
      <c r="HE11">
        <v>-5</v>
      </c>
      <c r="HF11">
        <v>0</v>
      </c>
      <c r="HG11">
        <v>-30</v>
      </c>
      <c r="HH11">
        <v>30</v>
      </c>
      <c r="HI11">
        <v>-1.991198</v>
      </c>
      <c r="HJ11">
        <v>-1.966604</v>
      </c>
      <c r="HK11">
        <v>-1.952593</v>
      </c>
      <c r="HL11">
        <v>-1.9743360000000001</v>
      </c>
      <c r="HM11">
        <v>-2.0376349999999999</v>
      </c>
      <c r="HN11">
        <v>0</v>
      </c>
      <c r="HO11">
        <v>0</v>
      </c>
      <c r="HQ11">
        <v>1402.08</v>
      </c>
      <c r="HR11">
        <v>0</v>
      </c>
      <c r="HT11">
        <v>1422.2728999999999</v>
      </c>
      <c r="HU11">
        <v>0</v>
      </c>
      <c r="HW11">
        <v>742.52499999999998</v>
      </c>
      <c r="HX11">
        <v>0</v>
      </c>
      <c r="HZ11">
        <v>742.30200000000002</v>
      </c>
      <c r="IA11">
        <v>0</v>
      </c>
      <c r="IC11">
        <v>1407.16</v>
      </c>
      <c r="ID11">
        <v>0</v>
      </c>
      <c r="IF11">
        <v>1430.579</v>
      </c>
      <c r="IG11">
        <v>0</v>
      </c>
      <c r="II11">
        <v>763.90499999999997</v>
      </c>
      <c r="IJ11">
        <v>0</v>
      </c>
      <c r="IL11">
        <v>763.64499999999998</v>
      </c>
      <c r="IM11">
        <v>0</v>
      </c>
      <c r="IO11">
        <v>1417.0150000000001</v>
      </c>
      <c r="IP11">
        <v>0</v>
      </c>
      <c r="IR11">
        <v>1450.7460000000001</v>
      </c>
      <c r="IS11">
        <v>0</v>
      </c>
      <c r="IU11">
        <v>775.04399999999998</v>
      </c>
      <c r="IV11">
        <v>0</v>
      </c>
      <c r="IX11">
        <v>775.10699999999997</v>
      </c>
      <c r="IY11">
        <v>0</v>
      </c>
      <c r="JA11">
        <v>1497.5840000000001</v>
      </c>
      <c r="JB11">
        <v>0</v>
      </c>
      <c r="JD11">
        <v>1502.6639</v>
      </c>
      <c r="JE11">
        <v>0</v>
      </c>
      <c r="JG11">
        <v>754.79100000000005</v>
      </c>
      <c r="JH11">
        <v>0</v>
      </c>
      <c r="JJ11">
        <v>754.58399999999995</v>
      </c>
      <c r="JK11">
        <v>0</v>
      </c>
      <c r="JM11">
        <v>1452.1179999999999</v>
      </c>
      <c r="JN11">
        <v>0</v>
      </c>
      <c r="JP11">
        <v>1453.8710000000001</v>
      </c>
      <c r="JQ11">
        <v>0</v>
      </c>
      <c r="JS11">
        <v>703.78200000000004</v>
      </c>
      <c r="JT11">
        <v>0</v>
      </c>
      <c r="JV11">
        <v>703.49300000000005</v>
      </c>
      <c r="JW11">
        <v>0</v>
      </c>
      <c r="JY11">
        <v>1505.356</v>
      </c>
      <c r="JZ11">
        <v>0</v>
      </c>
      <c r="KB11">
        <v>1511.5291</v>
      </c>
      <c r="KC11">
        <v>0</v>
      </c>
      <c r="KE11">
        <v>740.69299999999998</v>
      </c>
      <c r="KF11">
        <v>0.10199999999999999</v>
      </c>
      <c r="KH11">
        <v>740.86699999999996</v>
      </c>
      <c r="KI11">
        <v>0.10199999999999999</v>
      </c>
      <c r="KK11">
        <v>1472.057</v>
      </c>
      <c r="KL11">
        <v>0</v>
      </c>
      <c r="KN11">
        <v>1479.6769999999999</v>
      </c>
      <c r="KO11">
        <v>0</v>
      </c>
      <c r="KQ11">
        <v>771.44600000000003</v>
      </c>
      <c r="KR11">
        <v>2.5000000000000001E-2</v>
      </c>
      <c r="KT11">
        <v>771.56600000000003</v>
      </c>
      <c r="KU11">
        <v>2.5000000000000001E-2</v>
      </c>
      <c r="KV11">
        <v>150.3782833656</v>
      </c>
      <c r="KW11">
        <v>141.34966730100001</v>
      </c>
      <c r="KX11">
        <v>118.47391049999999</v>
      </c>
      <c r="KY11">
        <v>112.7772075732</v>
      </c>
      <c r="KZ11">
        <v>116.23399571070001</v>
      </c>
      <c r="LA11">
        <v>134.32041075000001</v>
      </c>
      <c r="LB11">
        <v>108.18096209999999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-30.795468</v>
      </c>
      <c r="LI11">
        <v>-7.5200763999999998</v>
      </c>
      <c r="LJ11">
        <v>-29.556967439999998</v>
      </c>
      <c r="LK11">
        <v>-25.704396377999995</v>
      </c>
      <c r="LL11">
        <v>-19.855959760000001</v>
      </c>
      <c r="LM11">
        <v>-6.4906699120000004</v>
      </c>
      <c r="LN11">
        <v>-6.4164151200000008</v>
      </c>
      <c r="LO11">
        <v>-11.064720238000001</v>
      </c>
      <c r="LP11">
        <v>-9.6665120550000001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9.8716800000000013</v>
      </c>
      <c r="MB11">
        <v>0</v>
      </c>
      <c r="MC11">
        <v>0</v>
      </c>
      <c r="MD11">
        <v>0</v>
      </c>
      <c r="ME11">
        <v>-31.517529520000004</v>
      </c>
      <c r="MF11">
        <v>-27.860755116999997</v>
      </c>
      <c r="MG11">
        <v>-25.151116270000003</v>
      </c>
      <c r="MH11">
        <v>-24.607020486400003</v>
      </c>
      <c r="MI11">
        <v>-37.763157556800003</v>
      </c>
      <c r="MJ11">
        <v>-43.069046350000001</v>
      </c>
      <c r="MK11">
        <v>-38.857691538600001</v>
      </c>
      <c r="ML11">
        <v>89.303786405599993</v>
      </c>
      <c r="MM11">
        <v>87.784515806000016</v>
      </c>
      <c r="MN11">
        <v>73.466834469999981</v>
      </c>
      <c r="MO11">
        <v>91.551197174799995</v>
      </c>
      <c r="MP11">
        <v>72.054423033900008</v>
      </c>
      <c r="MQ11">
        <v>49.391176162000001</v>
      </c>
      <c r="MR11">
        <v>52.136682106399995</v>
      </c>
    </row>
    <row r="12" spans="1:356" x14ac:dyDescent="0.25">
      <c r="A12">
        <v>109</v>
      </c>
      <c r="B12" t="s">
        <v>393</v>
      </c>
      <c r="C12" s="3">
        <v>42824.524733796294</v>
      </c>
      <c r="D12">
        <v>51.399000000000001</v>
      </c>
      <c r="E12">
        <v>48.151900000000005</v>
      </c>
      <c r="F12">
        <v>55</v>
      </c>
      <c r="G12">
        <v>64</v>
      </c>
      <c r="H12">
        <v>1.1879999999999999</v>
      </c>
      <c r="I12">
        <v>778.80650000000003</v>
      </c>
      <c r="J12">
        <v>24327</v>
      </c>
      <c r="K12">
        <v>30</v>
      </c>
      <c r="L12">
        <v>239715</v>
      </c>
      <c r="M12">
        <v>239897</v>
      </c>
      <c r="N12">
        <v>139121</v>
      </c>
      <c r="O12">
        <v>139139</v>
      </c>
      <c r="P12">
        <v>139378</v>
      </c>
      <c r="Q12">
        <v>139360</v>
      </c>
      <c r="R12">
        <v>220889</v>
      </c>
      <c r="S12">
        <v>220897</v>
      </c>
      <c r="T12">
        <v>220533</v>
      </c>
      <c r="U12">
        <v>220731</v>
      </c>
      <c r="V12">
        <v>215616</v>
      </c>
      <c r="W12">
        <v>215624</v>
      </c>
      <c r="X12">
        <v>215483</v>
      </c>
      <c r="Y12">
        <v>215475</v>
      </c>
      <c r="Z12">
        <v>294041</v>
      </c>
      <c r="AA12">
        <v>294025</v>
      </c>
      <c r="AB12">
        <v>1340.99</v>
      </c>
      <c r="AC12">
        <v>24121.855500000001</v>
      </c>
      <c r="AD12">
        <v>4</v>
      </c>
      <c r="AE12">
        <v>5.6135999999999999</v>
      </c>
      <c r="AF12">
        <v>5.6135999999999999</v>
      </c>
      <c r="AG12">
        <v>5.6135999999999999</v>
      </c>
      <c r="AH12">
        <v>5.6135999999999999</v>
      </c>
      <c r="AI12">
        <v>5.6135999999999999</v>
      </c>
      <c r="AJ12">
        <v>5.6135999999999999</v>
      </c>
      <c r="AK12">
        <v>5.6135999999999999</v>
      </c>
      <c r="AL12">
        <v>1226.7578000000001</v>
      </c>
      <c r="AM12">
        <v>1143.3456000000001</v>
      </c>
      <c r="AN12">
        <v>1088.8334</v>
      </c>
      <c r="AO12">
        <v>899.86080000000004</v>
      </c>
      <c r="AP12">
        <v>1090.2759000000001</v>
      </c>
      <c r="AQ12">
        <v>1017.7843</v>
      </c>
      <c r="AR12">
        <v>996.18119999999999</v>
      </c>
      <c r="AS12">
        <v>975.27809999999999</v>
      </c>
      <c r="AT12">
        <v>954.63189999999997</v>
      </c>
      <c r="AU12">
        <v>943.04740000000004</v>
      </c>
      <c r="AV12">
        <v>930.2441</v>
      </c>
      <c r="AW12">
        <v>914.43470000000002</v>
      </c>
      <c r="AX12">
        <v>16</v>
      </c>
      <c r="AY12">
        <v>21.2</v>
      </c>
      <c r="AZ12">
        <v>32.138800000000003</v>
      </c>
      <c r="BA12">
        <v>19.940899999999999</v>
      </c>
      <c r="BB12">
        <v>12.4346</v>
      </c>
      <c r="BC12">
        <v>8.7925000000000004</v>
      </c>
      <c r="BD12">
        <v>6.4069000000000003</v>
      </c>
      <c r="BE12">
        <v>4.7853000000000003</v>
      </c>
      <c r="BF12">
        <v>3.6871</v>
      </c>
      <c r="BG12">
        <v>3.0849000000000002</v>
      </c>
      <c r="BH12">
        <v>3.0954999999999999</v>
      </c>
      <c r="BI12">
        <v>85.46</v>
      </c>
      <c r="BJ12">
        <v>133.94</v>
      </c>
      <c r="BK12">
        <v>138.80000000000001</v>
      </c>
      <c r="BL12">
        <v>213.91</v>
      </c>
      <c r="BM12">
        <v>200.3</v>
      </c>
      <c r="BN12">
        <v>307.83</v>
      </c>
      <c r="BO12">
        <v>274.31</v>
      </c>
      <c r="BP12">
        <v>423.53</v>
      </c>
      <c r="BQ12">
        <v>372.92</v>
      </c>
      <c r="BR12">
        <v>573.77</v>
      </c>
      <c r="BS12">
        <v>481.77</v>
      </c>
      <c r="BT12">
        <v>743.46</v>
      </c>
      <c r="BU12">
        <v>584.83000000000004</v>
      </c>
      <c r="BV12">
        <v>897.27</v>
      </c>
      <c r="BW12">
        <v>50.1</v>
      </c>
      <c r="BX12">
        <v>44.1</v>
      </c>
      <c r="BY12">
        <v>41.142400000000002</v>
      </c>
      <c r="BZ12">
        <v>4.25</v>
      </c>
      <c r="CA12">
        <v>4.0270999999999999</v>
      </c>
      <c r="CB12">
        <v>4.0270999999999999</v>
      </c>
      <c r="CC12">
        <v>-0.37680000000000002</v>
      </c>
      <c r="CD12">
        <v>4.0270999999999999</v>
      </c>
      <c r="CE12">
        <v>6211709</v>
      </c>
      <c r="CF12">
        <v>1</v>
      </c>
      <c r="CI12">
        <v>3.6371000000000002</v>
      </c>
      <c r="CJ12">
        <v>6.83</v>
      </c>
      <c r="CK12">
        <v>8.7279</v>
      </c>
      <c r="CL12">
        <v>10.805</v>
      </c>
      <c r="CM12">
        <v>12.366400000000001</v>
      </c>
      <c r="CN12">
        <v>15.082100000000001</v>
      </c>
      <c r="CO12">
        <v>4.3586999999999998</v>
      </c>
      <c r="CP12">
        <v>7.2778</v>
      </c>
      <c r="CQ12">
        <v>8.9238</v>
      </c>
      <c r="CR12">
        <v>12.173</v>
      </c>
      <c r="CS12">
        <v>13.107900000000001</v>
      </c>
      <c r="CT12">
        <v>16.395199999999999</v>
      </c>
      <c r="CU12">
        <v>25.0898</v>
      </c>
      <c r="CV12">
        <v>24.961300000000001</v>
      </c>
      <c r="CW12">
        <v>25.050599999999999</v>
      </c>
      <c r="CX12">
        <v>25.108599999999999</v>
      </c>
      <c r="CY12">
        <v>24.9739</v>
      </c>
      <c r="CZ12">
        <v>25.009799999999998</v>
      </c>
      <c r="DB12">
        <v>13781</v>
      </c>
      <c r="DC12">
        <v>878</v>
      </c>
      <c r="DD12">
        <v>11</v>
      </c>
      <c r="DF12" t="s">
        <v>446</v>
      </c>
      <c r="DG12">
        <v>305</v>
      </c>
      <c r="DH12">
        <v>1296</v>
      </c>
      <c r="DI12">
        <v>7</v>
      </c>
      <c r="DJ12">
        <v>1</v>
      </c>
      <c r="DK12">
        <v>35</v>
      </c>
      <c r="DL12">
        <v>32.833336000000003</v>
      </c>
      <c r="DM12">
        <v>4.25</v>
      </c>
      <c r="DN12">
        <v>1906.1786</v>
      </c>
      <c r="DO12">
        <v>1832.2284999999999</v>
      </c>
      <c r="DP12">
        <v>1561.3214</v>
      </c>
      <c r="DQ12">
        <v>1451.7858000000001</v>
      </c>
      <c r="DR12">
        <v>1342.5143</v>
      </c>
      <c r="DS12">
        <v>1300.0358000000001</v>
      </c>
      <c r="DT12">
        <v>1215.2572</v>
      </c>
      <c r="DU12">
        <v>70.348600000000005</v>
      </c>
      <c r="DV12">
        <v>61.746400000000001</v>
      </c>
      <c r="DW12">
        <v>59.474299999999999</v>
      </c>
      <c r="DX12">
        <v>54.836399999999998</v>
      </c>
      <c r="DY12">
        <v>71.118600000000001</v>
      </c>
      <c r="DZ12">
        <v>68.932900000000004</v>
      </c>
      <c r="EA12">
        <v>70.304299999999998</v>
      </c>
      <c r="EB12">
        <v>32.138800000000003</v>
      </c>
      <c r="EC12">
        <v>19.940899999999999</v>
      </c>
      <c r="ED12">
        <v>12.4346</v>
      </c>
      <c r="EE12">
        <v>8.7925000000000004</v>
      </c>
      <c r="EF12">
        <v>6.4069000000000003</v>
      </c>
      <c r="EG12">
        <v>4.7853000000000003</v>
      </c>
      <c r="EH12">
        <v>3.6871</v>
      </c>
      <c r="EI12">
        <v>3.0849000000000002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0.1016</v>
      </c>
      <c r="EP12">
        <v>2.5399999999999999E-2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2.3622000000000001E-2</v>
      </c>
      <c r="EY12">
        <v>1.9716000000000001E-2</v>
      </c>
      <c r="EZ12">
        <v>1.5498E-2</v>
      </c>
      <c r="FA12">
        <v>5.5919999999999997E-3</v>
      </c>
      <c r="FB12">
        <v>4.914E-3</v>
      </c>
      <c r="FC12">
        <v>9.1940000000000008E-3</v>
      </c>
      <c r="FD12">
        <v>7.9489999999999995E-3</v>
      </c>
      <c r="FE12">
        <v>-1.5E-5</v>
      </c>
      <c r="FF12">
        <v>-4.3000000000000002E-5</v>
      </c>
      <c r="FG12">
        <v>-1.2300000000000001E-4</v>
      </c>
      <c r="FH12">
        <v>-7.7000000000000001E-5</v>
      </c>
      <c r="FI12">
        <v>-1.05E-4</v>
      </c>
      <c r="FJ12">
        <v>-7.2099999999999996E-4</v>
      </c>
      <c r="FK12">
        <v>-3.1300000000000002E-4</v>
      </c>
      <c r="FL12">
        <v>7.9572000000000004E-2</v>
      </c>
      <c r="FM12">
        <v>7.5993000000000005E-2</v>
      </c>
      <c r="FN12">
        <v>7.4012999999999995E-2</v>
      </c>
      <c r="FO12">
        <v>7.5857999999999995E-2</v>
      </c>
      <c r="FP12">
        <v>8.5724999999999996E-2</v>
      </c>
      <c r="FQ12">
        <v>0.100481</v>
      </c>
      <c r="FR12">
        <v>9.5481999999999997E-2</v>
      </c>
      <c r="FS12">
        <v>-0.29704999999999998</v>
      </c>
      <c r="FT12">
        <v>-0.29301700000000003</v>
      </c>
      <c r="FU12">
        <v>-0.29044399999999998</v>
      </c>
      <c r="FV12">
        <v>-0.29399599999999998</v>
      </c>
      <c r="FW12">
        <v>-0.304317</v>
      </c>
      <c r="FX12">
        <v>-0.30348799999999998</v>
      </c>
      <c r="FY12">
        <v>-0.296852</v>
      </c>
      <c r="FZ12">
        <v>-1.3522879999999999</v>
      </c>
      <c r="GA12">
        <v>-1.325815</v>
      </c>
      <c r="GB12">
        <v>-1.3090470000000001</v>
      </c>
      <c r="GC12">
        <v>-1.332417</v>
      </c>
      <c r="GD12">
        <v>-1.400047</v>
      </c>
      <c r="GE12">
        <v>-1.389885</v>
      </c>
      <c r="GF12">
        <v>-1.346929</v>
      </c>
      <c r="GG12">
        <v>-0.47300999999999999</v>
      </c>
      <c r="GH12">
        <v>-0.43560300000000002</v>
      </c>
      <c r="GI12">
        <v>-0.419128</v>
      </c>
      <c r="GJ12">
        <v>-0.45673599999999998</v>
      </c>
      <c r="GK12">
        <v>-0.557064</v>
      </c>
      <c r="GL12">
        <v>-0.62385000000000002</v>
      </c>
      <c r="GM12">
        <v>-0.55653900000000001</v>
      </c>
      <c r="GN12">
        <v>-0.351879</v>
      </c>
      <c r="GO12">
        <v>-0.32657799999999998</v>
      </c>
      <c r="GP12">
        <v>-0.31070799999999998</v>
      </c>
      <c r="GQ12">
        <v>-0.332847</v>
      </c>
      <c r="GR12">
        <v>-0.39662500000000001</v>
      </c>
      <c r="GS12">
        <v>-0.39319500000000002</v>
      </c>
      <c r="GT12">
        <v>-0.35218100000000002</v>
      </c>
      <c r="GU12">
        <v>0.39969700000000002</v>
      </c>
      <c r="GV12">
        <v>0.35441600000000001</v>
      </c>
      <c r="GW12">
        <v>0.303311</v>
      </c>
      <c r="GX12">
        <v>0.24263499999999999</v>
      </c>
      <c r="GY12">
        <v>0.38201000000000002</v>
      </c>
      <c r="GZ12">
        <v>0.31715700000000002</v>
      </c>
      <c r="HA12">
        <v>0.27561000000000002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-20</v>
      </c>
      <c r="HH12">
        <v>20</v>
      </c>
      <c r="HI12">
        <v>-1.9909490000000001</v>
      </c>
      <c r="HJ12">
        <v>-1.966369</v>
      </c>
      <c r="HK12">
        <v>-1.9523429999999999</v>
      </c>
      <c r="HL12">
        <v>-1.9741</v>
      </c>
      <c r="HM12">
        <v>-2.0372620000000001</v>
      </c>
      <c r="HN12">
        <v>0</v>
      </c>
      <c r="HO12">
        <v>0</v>
      </c>
      <c r="HQ12">
        <v>1402.08</v>
      </c>
      <c r="HR12">
        <v>0</v>
      </c>
      <c r="HT12">
        <v>1422.2728999999999</v>
      </c>
      <c r="HU12">
        <v>0</v>
      </c>
      <c r="HW12">
        <v>742.52499999999998</v>
      </c>
      <c r="HX12">
        <v>0</v>
      </c>
      <c r="HZ12">
        <v>742.30200000000002</v>
      </c>
      <c r="IA12">
        <v>0</v>
      </c>
      <c r="IC12">
        <v>1407.16</v>
      </c>
      <c r="ID12">
        <v>0</v>
      </c>
      <c r="IF12">
        <v>1430.579</v>
      </c>
      <c r="IG12">
        <v>0</v>
      </c>
      <c r="II12">
        <v>763.90499999999997</v>
      </c>
      <c r="IJ12">
        <v>0</v>
      </c>
      <c r="IL12">
        <v>763.64499999999998</v>
      </c>
      <c r="IM12">
        <v>0</v>
      </c>
      <c r="IO12">
        <v>1417.0150000000001</v>
      </c>
      <c r="IP12">
        <v>0</v>
      </c>
      <c r="IR12">
        <v>1450.7460000000001</v>
      </c>
      <c r="IS12">
        <v>0</v>
      </c>
      <c r="IU12">
        <v>775.04399999999998</v>
      </c>
      <c r="IV12">
        <v>0</v>
      </c>
      <c r="IX12">
        <v>775.10699999999997</v>
      </c>
      <c r="IY12">
        <v>0</v>
      </c>
      <c r="JA12">
        <v>1497.5840000000001</v>
      </c>
      <c r="JB12">
        <v>0</v>
      </c>
      <c r="JD12">
        <v>1502.6639</v>
      </c>
      <c r="JE12">
        <v>0</v>
      </c>
      <c r="JG12">
        <v>754.79100000000005</v>
      </c>
      <c r="JH12">
        <v>0</v>
      </c>
      <c r="JJ12">
        <v>754.58399999999995</v>
      </c>
      <c r="JK12">
        <v>0</v>
      </c>
      <c r="JM12">
        <v>1452.1179999999999</v>
      </c>
      <c r="JN12">
        <v>0</v>
      </c>
      <c r="JP12">
        <v>1453.8710000000001</v>
      </c>
      <c r="JQ12">
        <v>0</v>
      </c>
      <c r="JS12">
        <v>703.78200000000004</v>
      </c>
      <c r="JT12">
        <v>0</v>
      </c>
      <c r="JV12">
        <v>703.49300000000005</v>
      </c>
      <c r="JW12">
        <v>0</v>
      </c>
      <c r="JY12">
        <v>1505.356</v>
      </c>
      <c r="JZ12">
        <v>0</v>
      </c>
      <c r="KB12">
        <v>1511.5291</v>
      </c>
      <c r="KC12">
        <v>0</v>
      </c>
      <c r="KE12">
        <v>740.69299999999998</v>
      </c>
      <c r="KF12">
        <v>0.10199999999999999</v>
      </c>
      <c r="KH12">
        <v>740.86699999999996</v>
      </c>
      <c r="KI12">
        <v>0.10199999999999999</v>
      </c>
      <c r="KK12">
        <v>1472.057</v>
      </c>
      <c r="KL12">
        <v>0</v>
      </c>
      <c r="KN12">
        <v>1479.6769999999999</v>
      </c>
      <c r="KO12">
        <v>0</v>
      </c>
      <c r="KQ12">
        <v>771.44600000000003</v>
      </c>
      <c r="KR12">
        <v>2.5000000000000001E-2</v>
      </c>
      <c r="KT12">
        <v>771.56600000000003</v>
      </c>
      <c r="KU12">
        <v>2.5000000000000001E-2</v>
      </c>
      <c r="KV12">
        <v>151.67844355919999</v>
      </c>
      <c r="KW12">
        <v>139.23654040050002</v>
      </c>
      <c r="KX12">
        <v>115.55808077819999</v>
      </c>
      <c r="KY12">
        <v>110.12956721640001</v>
      </c>
      <c r="KZ12">
        <v>115.0870383675</v>
      </c>
      <c r="LA12">
        <v>130.62889721980002</v>
      </c>
      <c r="LB12">
        <v>116.0351879704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-30.834380799999998</v>
      </c>
      <c r="LI12">
        <v>-7.5400407999999999</v>
      </c>
      <c r="LJ12">
        <v>-31.923462815999997</v>
      </c>
      <c r="LK12">
        <v>-26.082758494999997</v>
      </c>
      <c r="LL12">
        <v>-20.126597625000002</v>
      </c>
      <c r="LM12">
        <v>-7.3482797549999992</v>
      </c>
      <c r="LN12">
        <v>-6.7328260230000003</v>
      </c>
      <c r="LO12">
        <v>-11.776495605000001</v>
      </c>
      <c r="LP12">
        <v>-10.285149843999999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0</v>
      </c>
      <c r="MD12">
        <v>0</v>
      </c>
      <c r="ME12">
        <v>-33.275591286000001</v>
      </c>
      <c r="MF12">
        <v>-26.896917079200001</v>
      </c>
      <c r="MG12">
        <v>-24.9273444104</v>
      </c>
      <c r="MH12">
        <v>-25.045757990399999</v>
      </c>
      <c r="MI12">
        <v>-39.617611790399998</v>
      </c>
      <c r="MJ12">
        <v>-43.003789665000006</v>
      </c>
      <c r="MK12">
        <v>-39.127084817700002</v>
      </c>
      <c r="ML12">
        <v>86.4793894572</v>
      </c>
      <c r="MM12">
        <v>86.256864826300017</v>
      </c>
      <c r="MN12">
        <v>70.504138742799995</v>
      </c>
      <c r="MO12">
        <v>77.735529471000007</v>
      </c>
      <c r="MP12">
        <v>68.736600554099994</v>
      </c>
      <c r="MQ12">
        <v>45.014231149800018</v>
      </c>
      <c r="MR12">
        <v>59.082912508699998</v>
      </c>
    </row>
    <row r="13" spans="1:356" x14ac:dyDescent="0.25">
      <c r="A13">
        <v>109</v>
      </c>
      <c r="B13" t="s">
        <v>394</v>
      </c>
      <c r="C13" s="3">
        <v>42824.525856481479</v>
      </c>
      <c r="D13">
        <v>52.665199999999999</v>
      </c>
      <c r="E13">
        <v>49.531300000000002</v>
      </c>
      <c r="F13">
        <v>33</v>
      </c>
      <c r="G13">
        <v>64</v>
      </c>
      <c r="H13">
        <v>1.1879999999999999</v>
      </c>
      <c r="I13">
        <v>785.2654</v>
      </c>
      <c r="J13">
        <v>24522</v>
      </c>
      <c r="K13">
        <v>30</v>
      </c>
      <c r="L13">
        <v>239715</v>
      </c>
      <c r="M13">
        <v>239897</v>
      </c>
      <c r="N13">
        <v>139121</v>
      </c>
      <c r="O13">
        <v>139139</v>
      </c>
      <c r="P13">
        <v>139378</v>
      </c>
      <c r="Q13">
        <v>139360</v>
      </c>
      <c r="R13">
        <v>220889</v>
      </c>
      <c r="S13">
        <v>220897</v>
      </c>
      <c r="T13">
        <v>220533</v>
      </c>
      <c r="U13">
        <v>220731</v>
      </c>
      <c r="V13">
        <v>215616</v>
      </c>
      <c r="W13">
        <v>215624</v>
      </c>
      <c r="X13">
        <v>215483</v>
      </c>
      <c r="Y13">
        <v>215475</v>
      </c>
      <c r="Z13">
        <v>294041</v>
      </c>
      <c r="AA13">
        <v>294025</v>
      </c>
      <c r="AB13">
        <v>1340.99</v>
      </c>
      <c r="AC13">
        <v>24121.855500000001</v>
      </c>
      <c r="AD13">
        <v>4</v>
      </c>
      <c r="AE13">
        <v>6.3685999999999998</v>
      </c>
      <c r="AF13">
        <v>6.3685999999999998</v>
      </c>
      <c r="AG13">
        <v>6.3685999999999998</v>
      </c>
      <c r="AH13">
        <v>6.3685999999999998</v>
      </c>
      <c r="AI13">
        <v>6.3685999999999998</v>
      </c>
      <c r="AJ13">
        <v>6.3685999999999998</v>
      </c>
      <c r="AK13">
        <v>6.3685999999999998</v>
      </c>
      <c r="AL13">
        <v>1218.5546999999999</v>
      </c>
      <c r="AM13">
        <v>1132.2488000000001</v>
      </c>
      <c r="AN13">
        <v>1082.3334</v>
      </c>
      <c r="AO13">
        <v>895.31769999999995</v>
      </c>
      <c r="AP13">
        <v>1078.2933</v>
      </c>
      <c r="AQ13">
        <v>1008.1366</v>
      </c>
      <c r="AR13">
        <v>987.44529999999997</v>
      </c>
      <c r="AS13">
        <v>967.16669999999999</v>
      </c>
      <c r="AT13">
        <v>946.74570000000006</v>
      </c>
      <c r="AU13">
        <v>935.24689999999998</v>
      </c>
      <c r="AV13">
        <v>922.58579999999995</v>
      </c>
      <c r="AW13">
        <v>906.18790000000001</v>
      </c>
      <c r="AX13">
        <v>15.8</v>
      </c>
      <c r="AY13">
        <v>23.2</v>
      </c>
      <c r="AZ13">
        <v>32.311100000000003</v>
      </c>
      <c r="BA13">
        <v>20.0609</v>
      </c>
      <c r="BB13">
        <v>12.539</v>
      </c>
      <c r="BC13">
        <v>8.8470999999999993</v>
      </c>
      <c r="BD13">
        <v>6.4119999999999999</v>
      </c>
      <c r="BE13">
        <v>4.7759</v>
      </c>
      <c r="BF13">
        <v>3.6619999999999999</v>
      </c>
      <c r="BG13">
        <v>3.0838999999999999</v>
      </c>
      <c r="BH13">
        <v>3.0964</v>
      </c>
      <c r="BI13">
        <v>86.8</v>
      </c>
      <c r="BJ13">
        <v>134.82</v>
      </c>
      <c r="BK13">
        <v>141.08000000000001</v>
      </c>
      <c r="BL13">
        <v>215.06</v>
      </c>
      <c r="BM13">
        <v>204.75</v>
      </c>
      <c r="BN13">
        <v>309.33</v>
      </c>
      <c r="BO13">
        <v>279.95</v>
      </c>
      <c r="BP13">
        <v>427.45</v>
      </c>
      <c r="BQ13">
        <v>381.22</v>
      </c>
      <c r="BR13">
        <v>579.35</v>
      </c>
      <c r="BS13">
        <v>492.61</v>
      </c>
      <c r="BT13">
        <v>752.59</v>
      </c>
      <c r="BU13">
        <v>597.47</v>
      </c>
      <c r="BV13">
        <v>905.92</v>
      </c>
      <c r="BW13">
        <v>50.4</v>
      </c>
      <c r="BX13">
        <v>44</v>
      </c>
      <c r="BY13">
        <v>40.482100000000003</v>
      </c>
      <c r="BZ13">
        <v>3.84</v>
      </c>
      <c r="CA13">
        <v>3.6901999999999999</v>
      </c>
      <c r="CB13">
        <v>3.6901999999999999</v>
      </c>
      <c r="CC13">
        <v>0.1497</v>
      </c>
      <c r="CD13">
        <v>3.6901999999999999</v>
      </c>
      <c r="CE13">
        <v>6211709</v>
      </c>
      <c r="CF13">
        <v>2</v>
      </c>
      <c r="CI13">
        <v>3.7879</v>
      </c>
      <c r="CJ13">
        <v>6.8270999999999997</v>
      </c>
      <c r="CK13">
        <v>8.7463999999999995</v>
      </c>
      <c r="CL13">
        <v>10.8771</v>
      </c>
      <c r="CM13">
        <v>12.437099999999999</v>
      </c>
      <c r="CN13">
        <v>15.45</v>
      </c>
      <c r="CO13">
        <v>3.9622999999999999</v>
      </c>
      <c r="CP13">
        <v>7.6540999999999997</v>
      </c>
      <c r="CQ13">
        <v>9.1033000000000008</v>
      </c>
      <c r="CR13">
        <v>12.1525</v>
      </c>
      <c r="CS13">
        <v>13.0738</v>
      </c>
      <c r="CT13">
        <v>17.360700000000001</v>
      </c>
      <c r="CU13">
        <v>25.020900000000001</v>
      </c>
      <c r="CV13">
        <v>24.962299999999999</v>
      </c>
      <c r="CW13">
        <v>25.0396</v>
      </c>
      <c r="CX13">
        <v>25.073399999999999</v>
      </c>
      <c r="CY13">
        <v>24.917000000000002</v>
      </c>
      <c r="CZ13">
        <v>24.853899999999999</v>
      </c>
      <c r="DB13">
        <v>13781</v>
      </c>
      <c r="DC13">
        <v>878</v>
      </c>
      <c r="DD13">
        <v>12</v>
      </c>
      <c r="DF13" t="s">
        <v>446</v>
      </c>
      <c r="DG13">
        <v>305</v>
      </c>
      <c r="DH13">
        <v>1296</v>
      </c>
      <c r="DI13">
        <v>7</v>
      </c>
      <c r="DJ13">
        <v>1</v>
      </c>
      <c r="DK13">
        <v>35</v>
      </c>
      <c r="DL13">
        <v>33.666663999999997</v>
      </c>
      <c r="DM13">
        <v>3.84</v>
      </c>
      <c r="DN13">
        <v>1951.7213999999999</v>
      </c>
      <c r="DO13">
        <v>1872.75</v>
      </c>
      <c r="DP13">
        <v>1646.1071999999999</v>
      </c>
      <c r="DQ13">
        <v>1511.1428000000001</v>
      </c>
      <c r="DR13">
        <v>1383.1</v>
      </c>
      <c r="DS13">
        <v>1356</v>
      </c>
      <c r="DT13">
        <v>1164.9142999999999</v>
      </c>
      <c r="DU13">
        <v>69.462900000000005</v>
      </c>
      <c r="DV13">
        <v>64.198599999999999</v>
      </c>
      <c r="DW13">
        <v>63.574300000000001</v>
      </c>
      <c r="DX13">
        <v>59.186399999999999</v>
      </c>
      <c r="DY13">
        <v>70.443600000000004</v>
      </c>
      <c r="DZ13">
        <v>67.918599999999998</v>
      </c>
      <c r="EA13">
        <v>69.605000000000004</v>
      </c>
      <c r="EB13">
        <v>32.311100000000003</v>
      </c>
      <c r="EC13">
        <v>20.0609</v>
      </c>
      <c r="ED13">
        <v>12.539</v>
      </c>
      <c r="EE13">
        <v>8.8470999999999993</v>
      </c>
      <c r="EF13">
        <v>6.4119999999999999</v>
      </c>
      <c r="EG13">
        <v>4.7759</v>
      </c>
      <c r="EH13">
        <v>3.6619999999999999</v>
      </c>
      <c r="EI13">
        <v>3.0838999999999999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0.1016</v>
      </c>
      <c r="EP13">
        <v>2.5399999999999999E-2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2.5422E-2</v>
      </c>
      <c r="EY13">
        <v>2.034E-2</v>
      </c>
      <c r="EZ13">
        <v>1.5699999999999999E-2</v>
      </c>
      <c r="FA13">
        <v>5.587E-3</v>
      </c>
      <c r="FB13">
        <v>5.5570000000000003E-3</v>
      </c>
      <c r="FC13">
        <v>1.0123E-2</v>
      </c>
      <c r="FD13">
        <v>8.7569999999999992E-3</v>
      </c>
      <c r="FE13">
        <v>-1.5E-5</v>
      </c>
      <c r="FF13">
        <v>-4.3000000000000002E-5</v>
      </c>
      <c r="FG13">
        <v>-1.2400000000000001E-4</v>
      </c>
      <c r="FH13">
        <v>-7.7000000000000001E-5</v>
      </c>
      <c r="FI13">
        <v>-1.06E-4</v>
      </c>
      <c r="FJ13">
        <v>-8.2399999999999997E-4</v>
      </c>
      <c r="FK13">
        <v>-3.6299999999999999E-4</v>
      </c>
      <c r="FL13">
        <v>7.9588999999999993E-2</v>
      </c>
      <c r="FM13">
        <v>7.6010999999999995E-2</v>
      </c>
      <c r="FN13">
        <v>7.4024999999999994E-2</v>
      </c>
      <c r="FO13">
        <v>7.5873999999999997E-2</v>
      </c>
      <c r="FP13">
        <v>8.5745000000000002E-2</v>
      </c>
      <c r="FQ13">
        <v>0.100485</v>
      </c>
      <c r="FR13">
        <v>9.5535999999999996E-2</v>
      </c>
      <c r="FS13">
        <v>-0.29693199999999997</v>
      </c>
      <c r="FT13">
        <v>-0.292883</v>
      </c>
      <c r="FU13">
        <v>-0.29037000000000002</v>
      </c>
      <c r="FV13">
        <v>-0.293877</v>
      </c>
      <c r="FW13">
        <v>-0.30417899999999998</v>
      </c>
      <c r="FX13">
        <v>-0.30354999999999999</v>
      </c>
      <c r="FY13">
        <v>-0.296566</v>
      </c>
      <c r="FZ13">
        <v>-1.353669</v>
      </c>
      <c r="GA13">
        <v>-1.327056</v>
      </c>
      <c r="GB13">
        <v>-1.310648</v>
      </c>
      <c r="GC13">
        <v>-1.3337669999999999</v>
      </c>
      <c r="GD13">
        <v>-1.401392</v>
      </c>
      <c r="GE13">
        <v>-1.3945099999999999</v>
      </c>
      <c r="GF13">
        <v>-1.3490759999999999</v>
      </c>
      <c r="GG13">
        <v>-0.47194700000000001</v>
      </c>
      <c r="GH13">
        <v>-0.434672</v>
      </c>
      <c r="GI13">
        <v>-0.41808299999999998</v>
      </c>
      <c r="GJ13">
        <v>-0.45572099999999999</v>
      </c>
      <c r="GK13">
        <v>-0.55588099999999996</v>
      </c>
      <c r="GL13">
        <v>-0.62227500000000002</v>
      </c>
      <c r="GM13">
        <v>-0.55628500000000003</v>
      </c>
      <c r="GN13">
        <v>-0.35325699999999999</v>
      </c>
      <c r="GO13">
        <v>-0.32775100000000001</v>
      </c>
      <c r="GP13">
        <v>-0.31217499999999998</v>
      </c>
      <c r="GQ13">
        <v>-0.33415099999999998</v>
      </c>
      <c r="GR13">
        <v>-0.39806399999999997</v>
      </c>
      <c r="GS13">
        <v>-0.394955</v>
      </c>
      <c r="GT13">
        <v>-0.35177199999999997</v>
      </c>
      <c r="GU13">
        <v>0.40001900000000001</v>
      </c>
      <c r="GV13">
        <v>0.35478300000000002</v>
      </c>
      <c r="GW13">
        <v>0.303367</v>
      </c>
      <c r="GX13">
        <v>0.242534</v>
      </c>
      <c r="GY13">
        <v>0.38168000000000002</v>
      </c>
      <c r="GZ13">
        <v>0.31661499999999998</v>
      </c>
      <c r="HA13">
        <v>0.2757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-10</v>
      </c>
      <c r="HH13">
        <v>10</v>
      </c>
      <c r="HI13">
        <v>-1.9908330000000001</v>
      </c>
      <c r="HJ13">
        <v>-1.9662459999999999</v>
      </c>
      <c r="HK13">
        <v>-1.9522360000000001</v>
      </c>
      <c r="HL13">
        <v>-1.974037</v>
      </c>
      <c r="HM13">
        <v>-2.037245</v>
      </c>
      <c r="HN13">
        <v>0</v>
      </c>
      <c r="HO13">
        <v>0</v>
      </c>
      <c r="HQ13">
        <v>1402.08</v>
      </c>
      <c r="HR13">
        <v>0</v>
      </c>
      <c r="HT13">
        <v>1422.2728999999999</v>
      </c>
      <c r="HU13">
        <v>0</v>
      </c>
      <c r="HW13">
        <v>742.52499999999998</v>
      </c>
      <c r="HX13">
        <v>0</v>
      </c>
      <c r="HZ13">
        <v>742.30200000000002</v>
      </c>
      <c r="IA13">
        <v>0</v>
      </c>
      <c r="IC13">
        <v>1407.16</v>
      </c>
      <c r="ID13">
        <v>0</v>
      </c>
      <c r="IF13">
        <v>1430.579</v>
      </c>
      <c r="IG13">
        <v>0</v>
      </c>
      <c r="II13">
        <v>763.90499999999997</v>
      </c>
      <c r="IJ13">
        <v>0</v>
      </c>
      <c r="IL13">
        <v>763.64499999999998</v>
      </c>
      <c r="IM13">
        <v>0</v>
      </c>
      <c r="IO13">
        <v>1417.0150000000001</v>
      </c>
      <c r="IP13">
        <v>0</v>
      </c>
      <c r="IR13">
        <v>1450.7460000000001</v>
      </c>
      <c r="IS13">
        <v>0</v>
      </c>
      <c r="IU13">
        <v>775.04399999999998</v>
      </c>
      <c r="IV13">
        <v>0</v>
      </c>
      <c r="IX13">
        <v>775.10699999999997</v>
      </c>
      <c r="IY13">
        <v>0</v>
      </c>
      <c r="JA13">
        <v>1497.5840000000001</v>
      </c>
      <c r="JB13">
        <v>0</v>
      </c>
      <c r="JD13">
        <v>1502.6639</v>
      </c>
      <c r="JE13">
        <v>0</v>
      </c>
      <c r="JG13">
        <v>754.79100000000005</v>
      </c>
      <c r="JH13">
        <v>0</v>
      </c>
      <c r="JJ13">
        <v>754.58399999999995</v>
      </c>
      <c r="JK13">
        <v>0</v>
      </c>
      <c r="JM13">
        <v>1452.1179999999999</v>
      </c>
      <c r="JN13">
        <v>0</v>
      </c>
      <c r="JP13">
        <v>1453.8710000000001</v>
      </c>
      <c r="JQ13">
        <v>0</v>
      </c>
      <c r="JS13">
        <v>703.78200000000004</v>
      </c>
      <c r="JT13">
        <v>0</v>
      </c>
      <c r="JV13">
        <v>703.49300000000005</v>
      </c>
      <c r="JW13">
        <v>0</v>
      </c>
      <c r="JY13">
        <v>1505.356</v>
      </c>
      <c r="JZ13">
        <v>0</v>
      </c>
      <c r="KB13">
        <v>1511.5291</v>
      </c>
      <c r="KC13">
        <v>0</v>
      </c>
      <c r="KE13">
        <v>740.69299999999998</v>
      </c>
      <c r="KF13">
        <v>0.10199999999999999</v>
      </c>
      <c r="KH13">
        <v>740.86699999999996</v>
      </c>
      <c r="KI13">
        <v>0.10199999999999999</v>
      </c>
      <c r="KK13">
        <v>1472.057</v>
      </c>
      <c r="KL13">
        <v>0</v>
      </c>
      <c r="KN13">
        <v>1479.6769999999999</v>
      </c>
      <c r="KO13">
        <v>0</v>
      </c>
      <c r="KQ13">
        <v>771.44600000000003</v>
      </c>
      <c r="KR13">
        <v>2.5000000000000001E-2</v>
      </c>
      <c r="KT13">
        <v>771.56600000000003</v>
      </c>
      <c r="KU13">
        <v>2.5000000000000001E-2</v>
      </c>
      <c r="KV13">
        <v>155.33555450459997</v>
      </c>
      <c r="KW13">
        <v>142.34960024999998</v>
      </c>
      <c r="KX13">
        <v>121.85308547999999</v>
      </c>
      <c r="KY13">
        <v>114.65644880720001</v>
      </c>
      <c r="KZ13">
        <v>118.5939095</v>
      </c>
      <c r="LA13">
        <v>136.25766000000002</v>
      </c>
      <c r="LB13">
        <v>111.29125256479999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-30.840679999999999</v>
      </c>
      <c r="LI13">
        <v>-7.5327763999999995</v>
      </c>
      <c r="LJ13">
        <v>-34.392668282999999</v>
      </c>
      <c r="LK13">
        <v>-26.935255632000001</v>
      </c>
      <c r="LL13">
        <v>-20.414653247999997</v>
      </c>
      <c r="LM13">
        <v>-7.349056169999999</v>
      </c>
      <c r="LN13">
        <v>-7.6389877920000009</v>
      </c>
      <c r="LO13">
        <v>-12.967548489999999</v>
      </c>
      <c r="LP13">
        <v>-11.324143943999998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-32.782807266300004</v>
      </c>
      <c r="MF13">
        <v>-27.905333859199999</v>
      </c>
      <c r="MG13">
        <v>-26.5793340669</v>
      </c>
      <c r="MH13">
        <v>-26.9724853944</v>
      </c>
      <c r="MI13">
        <v>-39.1582588116</v>
      </c>
      <c r="MJ13">
        <v>-42.264046815</v>
      </c>
      <c r="MK13">
        <v>-38.720217425000001</v>
      </c>
      <c r="ML13">
        <v>88.160078955299952</v>
      </c>
      <c r="MM13">
        <v>87.509010758799974</v>
      </c>
      <c r="MN13">
        <v>74.859098165099994</v>
      </c>
      <c r="MO13">
        <v>80.334907242800014</v>
      </c>
      <c r="MP13">
        <v>71.796662896399994</v>
      </c>
      <c r="MQ13">
        <v>50.185384695000025</v>
      </c>
      <c r="MR13">
        <v>53.714114795799986</v>
      </c>
    </row>
    <row r="14" spans="1:356" x14ac:dyDescent="0.25">
      <c r="A14">
        <v>109</v>
      </c>
      <c r="B14" t="s">
        <v>395</v>
      </c>
      <c r="C14" s="3">
        <v>42824.527118055557</v>
      </c>
      <c r="D14">
        <v>53.409700000000001</v>
      </c>
      <c r="E14">
        <v>50.509900000000002</v>
      </c>
      <c r="F14">
        <v>44</v>
      </c>
      <c r="G14">
        <v>58</v>
      </c>
      <c r="H14">
        <v>1.1879999999999999</v>
      </c>
      <c r="I14">
        <v>678.48479999999995</v>
      </c>
      <c r="J14">
        <v>22172</v>
      </c>
      <c r="K14">
        <v>30</v>
      </c>
      <c r="L14">
        <v>239715</v>
      </c>
      <c r="M14">
        <v>239897</v>
      </c>
      <c r="N14">
        <v>139121</v>
      </c>
      <c r="O14">
        <v>139139</v>
      </c>
      <c r="P14">
        <v>139378</v>
      </c>
      <c r="Q14">
        <v>139360</v>
      </c>
      <c r="R14">
        <v>220889</v>
      </c>
      <c r="S14">
        <v>220897</v>
      </c>
      <c r="T14">
        <v>220533</v>
      </c>
      <c r="U14">
        <v>220731</v>
      </c>
      <c r="V14">
        <v>215616</v>
      </c>
      <c r="W14">
        <v>215624</v>
      </c>
      <c r="X14">
        <v>215483</v>
      </c>
      <c r="Y14">
        <v>215475</v>
      </c>
      <c r="Z14">
        <v>294041</v>
      </c>
      <c r="AA14">
        <v>294025</v>
      </c>
      <c r="AB14">
        <v>1340.99</v>
      </c>
      <c r="AC14">
        <v>24144.529299999998</v>
      </c>
      <c r="AD14">
        <v>4</v>
      </c>
      <c r="AE14">
        <v>7.0209999999999999</v>
      </c>
      <c r="AF14">
        <v>7.0209999999999999</v>
      </c>
      <c r="AG14">
        <v>7.0209999999999999</v>
      </c>
      <c r="AH14">
        <v>7.0209999999999999</v>
      </c>
      <c r="AI14">
        <v>7.0209999999999999</v>
      </c>
      <c r="AJ14">
        <v>7.0209999999999999</v>
      </c>
      <c r="AK14">
        <v>7.0209999999999999</v>
      </c>
      <c r="AL14">
        <v>1224.4141</v>
      </c>
      <c r="AM14">
        <v>1122.8733</v>
      </c>
      <c r="AN14">
        <v>1073.6666</v>
      </c>
      <c r="AO14">
        <v>890.94920000000002</v>
      </c>
      <c r="AP14">
        <v>1063.1827000000001</v>
      </c>
      <c r="AQ14">
        <v>992.38580000000002</v>
      </c>
      <c r="AR14">
        <v>972.99480000000005</v>
      </c>
      <c r="AS14">
        <v>954.25699999999995</v>
      </c>
      <c r="AT14">
        <v>935.28200000000004</v>
      </c>
      <c r="AU14">
        <v>924.13409999999999</v>
      </c>
      <c r="AV14">
        <v>911.53049999999996</v>
      </c>
      <c r="AW14">
        <v>895.57560000000001</v>
      </c>
      <c r="AX14">
        <v>16.2</v>
      </c>
      <c r="AY14">
        <v>18</v>
      </c>
      <c r="AZ14">
        <v>32.211300000000001</v>
      </c>
      <c r="BA14">
        <v>20.104399999999998</v>
      </c>
      <c r="BB14">
        <v>12.5304</v>
      </c>
      <c r="BC14">
        <v>8.9110999999999994</v>
      </c>
      <c r="BD14">
        <v>6.4634999999999998</v>
      </c>
      <c r="BE14">
        <v>4.7881999999999998</v>
      </c>
      <c r="BF14">
        <v>3.6833999999999998</v>
      </c>
      <c r="BG14">
        <v>3.0811000000000002</v>
      </c>
      <c r="BH14">
        <v>3.0964</v>
      </c>
      <c r="BI14">
        <v>84.21</v>
      </c>
      <c r="BJ14">
        <v>125.1</v>
      </c>
      <c r="BK14">
        <v>137.07</v>
      </c>
      <c r="BL14">
        <v>199.83</v>
      </c>
      <c r="BM14">
        <v>197.31</v>
      </c>
      <c r="BN14">
        <v>285.14</v>
      </c>
      <c r="BO14">
        <v>270.61</v>
      </c>
      <c r="BP14">
        <v>395.16</v>
      </c>
      <c r="BQ14">
        <v>368.26</v>
      </c>
      <c r="BR14">
        <v>540.88</v>
      </c>
      <c r="BS14">
        <v>476.07</v>
      </c>
      <c r="BT14">
        <v>701.64</v>
      </c>
      <c r="BU14">
        <v>578.25</v>
      </c>
      <c r="BV14">
        <v>848.92</v>
      </c>
      <c r="BW14">
        <v>49.7</v>
      </c>
      <c r="BX14">
        <v>44</v>
      </c>
      <c r="BY14">
        <v>36.195799999999998</v>
      </c>
      <c r="BZ14">
        <v>2.79</v>
      </c>
      <c r="CA14">
        <v>3.597</v>
      </c>
      <c r="CB14">
        <v>3.6945999999999999</v>
      </c>
      <c r="CC14">
        <v>1.0612999999999999</v>
      </c>
      <c r="CD14">
        <v>3.597</v>
      </c>
      <c r="CE14">
        <v>6210586</v>
      </c>
      <c r="CF14">
        <v>1</v>
      </c>
      <c r="CI14">
        <v>3.8628999999999998</v>
      </c>
      <c r="CJ14">
        <v>7.3392999999999997</v>
      </c>
      <c r="CK14">
        <v>9.0021000000000004</v>
      </c>
      <c r="CL14">
        <v>11.395</v>
      </c>
      <c r="CM14">
        <v>12.8871</v>
      </c>
      <c r="CN14">
        <v>15.847099999999999</v>
      </c>
      <c r="CO14">
        <v>4.7888999999999999</v>
      </c>
      <c r="CP14">
        <v>7.5095000000000001</v>
      </c>
      <c r="CQ14">
        <v>9.6602999999999994</v>
      </c>
      <c r="CR14">
        <v>12.106299999999999</v>
      </c>
      <c r="CS14">
        <v>14.0063</v>
      </c>
      <c r="CT14">
        <v>17.336500000000001</v>
      </c>
      <c r="CU14">
        <v>24.962599999999998</v>
      </c>
      <c r="CV14">
        <v>25.004899999999999</v>
      </c>
      <c r="CW14">
        <v>25.018000000000001</v>
      </c>
      <c r="CX14">
        <v>25.016100000000002</v>
      </c>
      <c r="CY14">
        <v>24.858899999999998</v>
      </c>
      <c r="CZ14">
        <v>24.973199999999999</v>
      </c>
      <c r="DB14">
        <v>13781</v>
      </c>
      <c r="DC14">
        <v>878</v>
      </c>
      <c r="DD14">
        <v>13</v>
      </c>
      <c r="DF14" t="s">
        <v>446</v>
      </c>
      <c r="DG14">
        <v>305</v>
      </c>
      <c r="DH14">
        <v>1356</v>
      </c>
      <c r="DI14">
        <v>7</v>
      </c>
      <c r="DJ14">
        <v>1</v>
      </c>
      <c r="DK14">
        <v>35</v>
      </c>
      <c r="DL14">
        <v>27.333334000000001</v>
      </c>
      <c r="DM14">
        <v>2.79</v>
      </c>
      <c r="DN14">
        <v>2032.2786000000001</v>
      </c>
      <c r="DO14">
        <v>1986.2213999999999</v>
      </c>
      <c r="DP14">
        <v>1683.2715000000001</v>
      </c>
      <c r="DQ14">
        <v>1592.2643</v>
      </c>
      <c r="DR14">
        <v>1485.5072</v>
      </c>
      <c r="DS14">
        <v>1442.5215000000001</v>
      </c>
      <c r="DT14">
        <v>1316.2786000000001</v>
      </c>
      <c r="DU14">
        <v>61.334299999999999</v>
      </c>
      <c r="DV14">
        <v>57.060699999999997</v>
      </c>
      <c r="DW14">
        <v>46.862900000000003</v>
      </c>
      <c r="DX14">
        <v>50.5321</v>
      </c>
      <c r="DY14">
        <v>66.466399999999993</v>
      </c>
      <c r="DZ14">
        <v>64.504300000000001</v>
      </c>
      <c r="EA14">
        <v>68.459999999999994</v>
      </c>
      <c r="EB14">
        <v>32.211300000000001</v>
      </c>
      <c r="EC14">
        <v>20.104399999999998</v>
      </c>
      <c r="ED14">
        <v>12.5304</v>
      </c>
      <c r="EE14">
        <v>8.9110999999999994</v>
      </c>
      <c r="EF14">
        <v>6.4634999999999998</v>
      </c>
      <c r="EG14">
        <v>4.7881999999999998</v>
      </c>
      <c r="EH14">
        <v>3.6833999999999998</v>
      </c>
      <c r="EI14">
        <v>3.0811000000000002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0.1016</v>
      </c>
      <c r="EP14">
        <v>2.5399999999999999E-2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3.8974000000000002E-2</v>
      </c>
      <c r="EY14">
        <v>3.2169000000000003E-2</v>
      </c>
      <c r="EZ14">
        <v>2.6391999999999999E-2</v>
      </c>
      <c r="FA14">
        <v>1.1450999999999999E-2</v>
      </c>
      <c r="FB14">
        <v>1.2073E-2</v>
      </c>
      <c r="FC14">
        <v>1.7586000000000001E-2</v>
      </c>
      <c r="FD14">
        <v>1.5737000000000001E-2</v>
      </c>
      <c r="FE14">
        <v>-3.8000000000000002E-5</v>
      </c>
      <c r="FF14">
        <v>-1.1400000000000001E-4</v>
      </c>
      <c r="FG14">
        <v>-2.3699999999999999E-4</v>
      </c>
      <c r="FH14">
        <v>-1.6200000000000001E-4</v>
      </c>
      <c r="FI14">
        <v>-1.9900000000000001E-4</v>
      </c>
      <c r="FJ14">
        <v>-3.5249999999999999E-3</v>
      </c>
      <c r="FK14">
        <v>-1.908E-3</v>
      </c>
      <c r="FL14">
        <v>7.6471999999999998E-2</v>
      </c>
      <c r="FM14">
        <v>7.3035000000000003E-2</v>
      </c>
      <c r="FN14">
        <v>7.1127999999999997E-2</v>
      </c>
      <c r="FO14">
        <v>7.2907E-2</v>
      </c>
      <c r="FP14">
        <v>8.2387000000000002E-2</v>
      </c>
      <c r="FQ14">
        <v>9.6426999999999999E-2</v>
      </c>
      <c r="FR14">
        <v>9.1632000000000005E-2</v>
      </c>
      <c r="FS14">
        <v>-0.32389200000000001</v>
      </c>
      <c r="FT14">
        <v>-0.31944899999999998</v>
      </c>
      <c r="FU14">
        <v>-0.31670500000000001</v>
      </c>
      <c r="FV14">
        <v>-0.32049</v>
      </c>
      <c r="FW14">
        <v>-0.33178400000000002</v>
      </c>
      <c r="FX14">
        <v>-0.33099499999999998</v>
      </c>
      <c r="FY14">
        <v>-0.32371899999999998</v>
      </c>
      <c r="FZ14">
        <v>-1.3314569999999999</v>
      </c>
      <c r="GA14">
        <v>-1.305131</v>
      </c>
      <c r="GB14">
        <v>-1.2889809999999999</v>
      </c>
      <c r="GC14">
        <v>-1.3114760000000001</v>
      </c>
      <c r="GD14">
        <v>-1.378323</v>
      </c>
      <c r="GE14">
        <v>-1.3699319999999999</v>
      </c>
      <c r="GF14">
        <v>-1.3271219999999999</v>
      </c>
      <c r="GG14">
        <v>-0.52156599999999997</v>
      </c>
      <c r="GH14">
        <v>-0.48044700000000001</v>
      </c>
      <c r="GI14">
        <v>-0.46212999999999999</v>
      </c>
      <c r="GJ14">
        <v>-0.503853</v>
      </c>
      <c r="GK14">
        <v>-0.61439200000000005</v>
      </c>
      <c r="GL14">
        <v>-0.68872699999999998</v>
      </c>
      <c r="GM14">
        <v>-0.61441500000000004</v>
      </c>
      <c r="GN14">
        <v>-0.33044099999999998</v>
      </c>
      <c r="GO14">
        <v>-0.30645</v>
      </c>
      <c r="GP14">
        <v>-0.29188700000000001</v>
      </c>
      <c r="GQ14">
        <v>-0.31223000000000001</v>
      </c>
      <c r="GR14">
        <v>-0.37232199999999999</v>
      </c>
      <c r="GS14">
        <v>-0.36906899999999998</v>
      </c>
      <c r="GT14">
        <v>-0.33048899999999998</v>
      </c>
      <c r="GU14">
        <v>0.39540999999999998</v>
      </c>
      <c r="GV14">
        <v>0.36430499999999999</v>
      </c>
      <c r="GW14">
        <v>0.29265600000000003</v>
      </c>
      <c r="GX14">
        <v>0.23270199999999999</v>
      </c>
      <c r="GY14">
        <v>0.36496099999999998</v>
      </c>
      <c r="GZ14">
        <v>0.30185400000000001</v>
      </c>
      <c r="HA14">
        <v>0.26187700000000003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-2.187853</v>
      </c>
      <c r="HJ14">
        <v>-2.1607310000000002</v>
      </c>
      <c r="HK14">
        <v>-2.1450629999999999</v>
      </c>
      <c r="HL14">
        <v>-2.1692100000000001</v>
      </c>
      <c r="HM14">
        <v>-2.2389320000000001</v>
      </c>
      <c r="HN14">
        <v>0</v>
      </c>
      <c r="HO14">
        <v>0</v>
      </c>
      <c r="HQ14">
        <v>1402.08</v>
      </c>
      <c r="HR14">
        <v>0</v>
      </c>
      <c r="HT14">
        <v>1422.2728999999999</v>
      </c>
      <c r="HU14">
        <v>0</v>
      </c>
      <c r="HW14">
        <v>742.52499999999998</v>
      </c>
      <c r="HX14">
        <v>0</v>
      </c>
      <c r="HZ14">
        <v>742.30200000000002</v>
      </c>
      <c r="IA14">
        <v>0</v>
      </c>
      <c r="IC14">
        <v>1407.16</v>
      </c>
      <c r="ID14">
        <v>0</v>
      </c>
      <c r="IF14">
        <v>1430.579</v>
      </c>
      <c r="IG14">
        <v>0</v>
      </c>
      <c r="II14">
        <v>763.90499999999997</v>
      </c>
      <c r="IJ14">
        <v>0</v>
      </c>
      <c r="IL14">
        <v>763.64499999999998</v>
      </c>
      <c r="IM14">
        <v>0</v>
      </c>
      <c r="IO14">
        <v>1417.0150000000001</v>
      </c>
      <c r="IP14">
        <v>0</v>
      </c>
      <c r="IR14">
        <v>1450.7460000000001</v>
      </c>
      <c r="IS14">
        <v>0</v>
      </c>
      <c r="IU14">
        <v>775.04399999999998</v>
      </c>
      <c r="IV14">
        <v>0</v>
      </c>
      <c r="IX14">
        <v>775.10699999999997</v>
      </c>
      <c r="IY14">
        <v>0</v>
      </c>
      <c r="JA14">
        <v>1497.5840000000001</v>
      </c>
      <c r="JB14">
        <v>0</v>
      </c>
      <c r="JD14">
        <v>1502.6639</v>
      </c>
      <c r="JE14">
        <v>0</v>
      </c>
      <c r="JG14">
        <v>754.79100000000005</v>
      </c>
      <c r="JH14">
        <v>0</v>
      </c>
      <c r="JJ14">
        <v>754.58399999999995</v>
      </c>
      <c r="JK14">
        <v>0</v>
      </c>
      <c r="JM14">
        <v>1452.1179999999999</v>
      </c>
      <c r="JN14">
        <v>0</v>
      </c>
      <c r="JP14">
        <v>1453.8710000000001</v>
      </c>
      <c r="JQ14">
        <v>0</v>
      </c>
      <c r="JS14">
        <v>703.78200000000004</v>
      </c>
      <c r="JT14">
        <v>0</v>
      </c>
      <c r="JV14">
        <v>703.49300000000005</v>
      </c>
      <c r="JW14">
        <v>0</v>
      </c>
      <c r="JY14">
        <v>1505.356</v>
      </c>
      <c r="JZ14">
        <v>0</v>
      </c>
      <c r="KB14">
        <v>1511.5291</v>
      </c>
      <c r="KC14">
        <v>0</v>
      </c>
      <c r="KE14">
        <v>740.69299999999998</v>
      </c>
      <c r="KF14">
        <v>0.10199999999999999</v>
      </c>
      <c r="KH14">
        <v>740.86699999999996</v>
      </c>
      <c r="KI14">
        <v>0.10199999999999999</v>
      </c>
      <c r="KK14">
        <v>1472.057</v>
      </c>
      <c r="KL14">
        <v>0</v>
      </c>
      <c r="KN14">
        <v>1479.6769999999999</v>
      </c>
      <c r="KO14">
        <v>0</v>
      </c>
      <c r="KQ14">
        <v>771.44600000000003</v>
      </c>
      <c r="KR14">
        <v>2.5000000000000001E-2</v>
      </c>
      <c r="KT14">
        <v>771.56600000000003</v>
      </c>
      <c r="KU14">
        <v>2.5000000000000001E-2</v>
      </c>
      <c r="KV14">
        <v>155.4124090992</v>
      </c>
      <c r="KW14">
        <v>145.063679949</v>
      </c>
      <c r="KX14">
        <v>119.727735252</v>
      </c>
      <c r="KY14">
        <v>116.08721332010001</v>
      </c>
      <c r="KZ14">
        <v>122.3864816864</v>
      </c>
      <c r="LA14">
        <v>139.09802068050001</v>
      </c>
      <c r="LB14">
        <v>120.61324067520002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-33.629092</v>
      </c>
      <c r="LI14">
        <v>-8.2224625999999983</v>
      </c>
      <c r="LJ14">
        <v>-51.841609751999997</v>
      </c>
      <c r="LK14">
        <v>-41.835974204999999</v>
      </c>
      <c r="LL14">
        <v>-33.713298054999996</v>
      </c>
      <c r="LM14">
        <v>-14.805252563999998</v>
      </c>
      <c r="LN14">
        <v>-16.366207301999999</v>
      </c>
      <c r="LO14">
        <v>-19.262613851999998</v>
      </c>
      <c r="LP14">
        <v>-18.352770138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0</v>
      </c>
      <c r="MC14">
        <v>0</v>
      </c>
      <c r="MD14">
        <v>0</v>
      </c>
      <c r="ME14">
        <v>-31.989885513799997</v>
      </c>
      <c r="MF14">
        <v>-27.414642132899999</v>
      </c>
      <c r="MG14">
        <v>-21.656751977000003</v>
      </c>
      <c r="MH14">
        <v>-25.4607501813</v>
      </c>
      <c r="MI14">
        <v>-40.836424428800001</v>
      </c>
      <c r="MJ14">
        <v>-44.4258530261</v>
      </c>
      <c r="MK14">
        <v>-42.062850900000001</v>
      </c>
      <c r="ML14">
        <v>71.580913833400018</v>
      </c>
      <c r="MM14">
        <v>75.813063611100006</v>
      </c>
      <c r="MN14">
        <v>64.357685220000008</v>
      </c>
      <c r="MO14">
        <v>75.821210574800006</v>
      </c>
      <c r="MP14">
        <v>65.18384995560001</v>
      </c>
      <c r="MQ14">
        <v>41.780461802400012</v>
      </c>
      <c r="MR14">
        <v>51.97515703720002</v>
      </c>
    </row>
    <row r="15" spans="1:356" x14ac:dyDescent="0.25">
      <c r="A15">
        <v>109</v>
      </c>
      <c r="B15" t="s">
        <v>396</v>
      </c>
      <c r="C15" s="3">
        <v>42824.528449074074</v>
      </c>
      <c r="D15">
        <v>54.0762</v>
      </c>
      <c r="E15">
        <v>51.500800000000005</v>
      </c>
      <c r="F15">
        <v>56</v>
      </c>
      <c r="G15">
        <v>63</v>
      </c>
      <c r="H15">
        <v>1.1117999999999999</v>
      </c>
      <c r="I15">
        <v>871.43979999999999</v>
      </c>
      <c r="J15">
        <v>26932</v>
      </c>
      <c r="K15">
        <v>30</v>
      </c>
      <c r="L15">
        <v>239715</v>
      </c>
      <c r="M15">
        <v>239897</v>
      </c>
      <c r="N15">
        <v>139121</v>
      </c>
      <c r="O15">
        <v>139139</v>
      </c>
      <c r="P15">
        <v>139378</v>
      </c>
      <c r="Q15">
        <v>139360</v>
      </c>
      <c r="R15">
        <v>220889</v>
      </c>
      <c r="S15">
        <v>220897</v>
      </c>
      <c r="T15">
        <v>220533</v>
      </c>
      <c r="U15">
        <v>220731</v>
      </c>
      <c r="V15">
        <v>215616</v>
      </c>
      <c r="W15">
        <v>215624</v>
      </c>
      <c r="X15">
        <v>215483</v>
      </c>
      <c r="Y15">
        <v>215475</v>
      </c>
      <c r="Z15">
        <v>294041</v>
      </c>
      <c r="AA15">
        <v>294025</v>
      </c>
      <c r="AB15">
        <v>1340.99</v>
      </c>
      <c r="AC15">
        <v>24194.597699999998</v>
      </c>
      <c r="AD15">
        <v>4</v>
      </c>
      <c r="AE15">
        <v>7.8448000000000002</v>
      </c>
      <c r="AF15">
        <v>7.8448000000000002</v>
      </c>
      <c r="AG15">
        <v>7.8448000000000002</v>
      </c>
      <c r="AH15">
        <v>7.8448000000000002</v>
      </c>
      <c r="AI15">
        <v>7.8448000000000002</v>
      </c>
      <c r="AJ15">
        <v>7.8448000000000002</v>
      </c>
      <c r="AK15">
        <v>7.8448000000000002</v>
      </c>
      <c r="AL15">
        <v>1233.7891</v>
      </c>
      <c r="AM15">
        <v>1126.4711</v>
      </c>
      <c r="AN15">
        <v>1077.1666</v>
      </c>
      <c r="AO15">
        <v>890.52710000000002</v>
      </c>
      <c r="AP15">
        <v>1087.9889000000001</v>
      </c>
      <c r="AQ15">
        <v>1018.5093000000001</v>
      </c>
      <c r="AR15">
        <v>997.07280000000003</v>
      </c>
      <c r="AS15">
        <v>976.82159999999999</v>
      </c>
      <c r="AT15">
        <v>956.73360000000002</v>
      </c>
      <c r="AU15">
        <v>945.07669999999996</v>
      </c>
      <c r="AV15">
        <v>932.07010000000002</v>
      </c>
      <c r="AW15">
        <v>915.05460000000005</v>
      </c>
      <c r="AX15">
        <v>15.8</v>
      </c>
      <c r="AY15">
        <v>18</v>
      </c>
      <c r="AZ15">
        <v>32.3902</v>
      </c>
      <c r="BA15">
        <v>19.7925</v>
      </c>
      <c r="BB15">
        <v>12.286799999999999</v>
      </c>
      <c r="BC15">
        <v>8.6310000000000002</v>
      </c>
      <c r="BD15">
        <v>6.2081</v>
      </c>
      <c r="BE15">
        <v>4.5168999999999997</v>
      </c>
      <c r="BF15">
        <v>3.4230999999999998</v>
      </c>
      <c r="BG15">
        <v>2.8237000000000001</v>
      </c>
      <c r="BH15">
        <v>2.8411</v>
      </c>
      <c r="BI15">
        <v>89.18</v>
      </c>
      <c r="BJ15">
        <v>131.81</v>
      </c>
      <c r="BK15">
        <v>146.25</v>
      </c>
      <c r="BL15">
        <v>211.52</v>
      </c>
      <c r="BM15">
        <v>212.62</v>
      </c>
      <c r="BN15">
        <v>305.77</v>
      </c>
      <c r="BO15">
        <v>294.76</v>
      </c>
      <c r="BP15">
        <v>426.18</v>
      </c>
      <c r="BQ15">
        <v>410.72</v>
      </c>
      <c r="BR15">
        <v>591.09</v>
      </c>
      <c r="BS15">
        <v>540.54</v>
      </c>
      <c r="BT15">
        <v>778.91</v>
      </c>
      <c r="BU15">
        <v>659.59</v>
      </c>
      <c r="BV15">
        <v>956.11</v>
      </c>
      <c r="BW15">
        <v>49</v>
      </c>
      <c r="BX15">
        <v>44</v>
      </c>
      <c r="BY15">
        <v>39.851500000000001</v>
      </c>
      <c r="BZ15">
        <v>2.0454539999999999</v>
      </c>
      <c r="CA15">
        <v>1.7907999999999999</v>
      </c>
      <c r="CB15">
        <v>2.3613</v>
      </c>
      <c r="CC15">
        <v>-6.3399999999999998E-2</v>
      </c>
      <c r="CD15">
        <v>1.7907999999999999</v>
      </c>
      <c r="CE15">
        <v>2103475</v>
      </c>
      <c r="CF15">
        <v>2</v>
      </c>
      <c r="CI15">
        <v>3.61</v>
      </c>
      <c r="CJ15">
        <v>6.5949999999999998</v>
      </c>
      <c r="CK15">
        <v>8.1186000000000007</v>
      </c>
      <c r="CL15">
        <v>10.132099999999999</v>
      </c>
      <c r="CM15">
        <v>11.599299999999999</v>
      </c>
      <c r="CN15">
        <v>14.458600000000001</v>
      </c>
      <c r="CO15">
        <v>3.9786999999999999</v>
      </c>
      <c r="CP15">
        <v>6.9474999999999998</v>
      </c>
      <c r="CQ15">
        <v>8.8196999999999992</v>
      </c>
      <c r="CR15">
        <v>10.9574</v>
      </c>
      <c r="CS15">
        <v>13.0311</v>
      </c>
      <c r="CT15">
        <v>15.721299999999999</v>
      </c>
      <c r="CU15">
        <v>25.0168</v>
      </c>
      <c r="CV15">
        <v>25.0471</v>
      </c>
      <c r="CW15">
        <v>25.052800000000001</v>
      </c>
      <c r="CX15">
        <v>25.058900000000001</v>
      </c>
      <c r="CY15">
        <v>24.853400000000001</v>
      </c>
      <c r="CZ15">
        <v>25.039000000000001</v>
      </c>
      <c r="DB15">
        <v>13781</v>
      </c>
      <c r="DC15">
        <v>878</v>
      </c>
      <c r="DD15">
        <v>14</v>
      </c>
      <c r="DF15" t="s">
        <v>444</v>
      </c>
      <c r="DG15">
        <v>279</v>
      </c>
      <c r="DH15">
        <v>1404</v>
      </c>
      <c r="DI15">
        <v>7</v>
      </c>
      <c r="DJ15">
        <v>8</v>
      </c>
      <c r="DK15">
        <v>25</v>
      </c>
      <c r="DL15">
        <v>16.666668000000001</v>
      </c>
      <c r="DM15">
        <v>2.0454539999999999</v>
      </c>
      <c r="DN15">
        <v>2041.0427999999999</v>
      </c>
      <c r="DO15">
        <v>1944.9142999999999</v>
      </c>
      <c r="DP15">
        <v>1675.6642999999999</v>
      </c>
      <c r="DQ15">
        <v>1562.3571999999999</v>
      </c>
      <c r="DR15">
        <v>1467.7141999999999</v>
      </c>
      <c r="DS15">
        <v>1422.2715000000001</v>
      </c>
      <c r="DT15">
        <v>1251.0786000000001</v>
      </c>
      <c r="DU15">
        <v>67.587100000000007</v>
      </c>
      <c r="DV15">
        <v>61.732900000000001</v>
      </c>
      <c r="DW15">
        <v>56.882899999999999</v>
      </c>
      <c r="DX15">
        <v>53.491399999999999</v>
      </c>
      <c r="DY15">
        <v>69.7</v>
      </c>
      <c r="DZ15">
        <v>67.770700000000005</v>
      </c>
      <c r="EA15">
        <v>68.944999999999993</v>
      </c>
      <c r="EB15">
        <v>32.3902</v>
      </c>
      <c r="EC15">
        <v>19.7925</v>
      </c>
      <c r="ED15">
        <v>12.286799999999999</v>
      </c>
      <c r="EE15">
        <v>8.6310000000000002</v>
      </c>
      <c r="EF15">
        <v>6.2081</v>
      </c>
      <c r="EG15">
        <v>4.5168999999999997</v>
      </c>
      <c r="EH15">
        <v>3.4230999999999998</v>
      </c>
      <c r="EI15">
        <v>2.8237000000000001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0.1016</v>
      </c>
      <c r="EP15">
        <v>2.5399999999999999E-2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4.5671999999999997E-2</v>
      </c>
      <c r="EY15">
        <v>3.7959E-2</v>
      </c>
      <c r="EZ15">
        <v>3.1752000000000002E-2</v>
      </c>
      <c r="FA15">
        <v>1.5966999999999999E-2</v>
      </c>
      <c r="FB15">
        <v>1.6757000000000001E-2</v>
      </c>
      <c r="FC15">
        <v>1.9286000000000001E-2</v>
      </c>
      <c r="FD15">
        <v>1.7433000000000001E-2</v>
      </c>
      <c r="FE15">
        <v>-1.06E-4</v>
      </c>
      <c r="FF15">
        <v>-3.5199999999999999E-4</v>
      </c>
      <c r="FG15">
        <v>-7.9199999999999995E-4</v>
      </c>
      <c r="FH15">
        <v>-5.3600000000000002E-4</v>
      </c>
      <c r="FI15">
        <v>-5.7799999999999995E-4</v>
      </c>
      <c r="FJ15">
        <v>-1.0524E-2</v>
      </c>
      <c r="FK15">
        <v>-5.8560000000000001E-3</v>
      </c>
      <c r="FL15">
        <v>7.3645000000000002E-2</v>
      </c>
      <c r="FM15">
        <v>7.0337999999999998E-2</v>
      </c>
      <c r="FN15">
        <v>6.8501999999999993E-2</v>
      </c>
      <c r="FO15">
        <v>7.0208000000000007E-2</v>
      </c>
      <c r="FP15">
        <v>7.9334000000000002E-2</v>
      </c>
      <c r="FQ15">
        <v>9.2781000000000002E-2</v>
      </c>
      <c r="FR15">
        <v>8.8192999999999994E-2</v>
      </c>
      <c r="FS15">
        <v>-0.34378700000000001</v>
      </c>
      <c r="FT15">
        <v>-0.33904800000000002</v>
      </c>
      <c r="FU15">
        <v>-0.33611600000000003</v>
      </c>
      <c r="FV15">
        <v>-0.34024500000000002</v>
      </c>
      <c r="FW15">
        <v>-0.35228100000000001</v>
      </c>
      <c r="FX15">
        <v>-0.35130600000000001</v>
      </c>
      <c r="FY15">
        <v>-0.34336699999999998</v>
      </c>
      <c r="FZ15">
        <v>-1.3103849999999999</v>
      </c>
      <c r="GA15">
        <v>-1.284348</v>
      </c>
      <c r="GB15">
        <v>-1.2683469999999999</v>
      </c>
      <c r="GC15">
        <v>-1.29108</v>
      </c>
      <c r="GD15">
        <v>-1.357135</v>
      </c>
      <c r="GE15">
        <v>-1.346193</v>
      </c>
      <c r="GF15">
        <v>-1.302854</v>
      </c>
      <c r="GG15">
        <v>-0.56161099999999997</v>
      </c>
      <c r="GH15">
        <v>-0.51739999999999997</v>
      </c>
      <c r="GI15">
        <v>-0.49771900000000002</v>
      </c>
      <c r="GJ15">
        <v>-0.54232599999999997</v>
      </c>
      <c r="GK15">
        <v>-0.66114899999999999</v>
      </c>
      <c r="GL15">
        <v>-0.74175599999999997</v>
      </c>
      <c r="GM15">
        <v>-0.66246300000000002</v>
      </c>
      <c r="GN15">
        <v>-0.30902000000000002</v>
      </c>
      <c r="GO15">
        <v>-0.28647600000000001</v>
      </c>
      <c r="GP15">
        <v>-0.27276400000000001</v>
      </c>
      <c r="GQ15">
        <v>-0.292298</v>
      </c>
      <c r="GR15">
        <v>-0.34879599999999999</v>
      </c>
      <c r="GS15">
        <v>-0.34586099999999997</v>
      </c>
      <c r="GT15">
        <v>-0.30877900000000003</v>
      </c>
      <c r="GU15">
        <v>0.389955</v>
      </c>
      <c r="GV15">
        <v>0.34928599999999999</v>
      </c>
      <c r="GW15">
        <v>0.27790799999999999</v>
      </c>
      <c r="GX15">
        <v>0.21828800000000001</v>
      </c>
      <c r="GY15">
        <v>0.33403300000000002</v>
      </c>
      <c r="GZ15">
        <v>0.27125700000000003</v>
      </c>
      <c r="HA15">
        <v>0.23452799999999999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10</v>
      </c>
      <c r="HH15">
        <v>-10</v>
      </c>
      <c r="HI15">
        <v>-2.3282880000000001</v>
      </c>
      <c r="HJ15">
        <v>-2.299061</v>
      </c>
      <c r="HK15">
        <v>-2.282864</v>
      </c>
      <c r="HL15">
        <v>-2.3082579999999999</v>
      </c>
      <c r="HM15">
        <v>-2.382749</v>
      </c>
      <c r="HN15">
        <v>0</v>
      </c>
      <c r="HO15">
        <v>0</v>
      </c>
      <c r="HQ15">
        <v>1402.08</v>
      </c>
      <c r="HR15">
        <v>0</v>
      </c>
      <c r="HT15">
        <v>1422.2728999999999</v>
      </c>
      <c r="HU15">
        <v>0</v>
      </c>
      <c r="HW15">
        <v>742.52499999999998</v>
      </c>
      <c r="HX15">
        <v>0</v>
      </c>
      <c r="HZ15">
        <v>742.30200000000002</v>
      </c>
      <c r="IA15">
        <v>0</v>
      </c>
      <c r="IC15">
        <v>1407.16</v>
      </c>
      <c r="ID15">
        <v>0</v>
      </c>
      <c r="IF15">
        <v>1430.579</v>
      </c>
      <c r="IG15">
        <v>0</v>
      </c>
      <c r="II15">
        <v>763.90499999999997</v>
      </c>
      <c r="IJ15">
        <v>0</v>
      </c>
      <c r="IL15">
        <v>763.64499999999998</v>
      </c>
      <c r="IM15">
        <v>0</v>
      </c>
      <c r="IO15">
        <v>1417.0150000000001</v>
      </c>
      <c r="IP15">
        <v>0</v>
      </c>
      <c r="IR15">
        <v>1450.7460000000001</v>
      </c>
      <c r="IS15">
        <v>0</v>
      </c>
      <c r="IU15">
        <v>775.04399999999998</v>
      </c>
      <c r="IV15">
        <v>0</v>
      </c>
      <c r="IX15">
        <v>775.10699999999997</v>
      </c>
      <c r="IY15">
        <v>0</v>
      </c>
      <c r="JA15">
        <v>1497.5840000000001</v>
      </c>
      <c r="JB15">
        <v>0</v>
      </c>
      <c r="JD15">
        <v>1502.6639</v>
      </c>
      <c r="JE15">
        <v>0</v>
      </c>
      <c r="JG15">
        <v>754.79100000000005</v>
      </c>
      <c r="JH15">
        <v>0</v>
      </c>
      <c r="JJ15">
        <v>754.58399999999995</v>
      </c>
      <c r="JK15">
        <v>0</v>
      </c>
      <c r="JM15">
        <v>1452.1179999999999</v>
      </c>
      <c r="JN15">
        <v>0</v>
      </c>
      <c r="JP15">
        <v>1453.8710000000001</v>
      </c>
      <c r="JQ15">
        <v>0</v>
      </c>
      <c r="JS15">
        <v>703.78200000000004</v>
      </c>
      <c r="JT15">
        <v>0</v>
      </c>
      <c r="JV15">
        <v>703.49300000000005</v>
      </c>
      <c r="JW15">
        <v>0</v>
      </c>
      <c r="JY15">
        <v>1505.356</v>
      </c>
      <c r="JZ15">
        <v>0</v>
      </c>
      <c r="KB15">
        <v>1511.5291</v>
      </c>
      <c r="KC15">
        <v>0</v>
      </c>
      <c r="KE15">
        <v>740.69299999999998</v>
      </c>
      <c r="KF15">
        <v>0.10199999999999999</v>
      </c>
      <c r="KH15">
        <v>740.86699999999996</v>
      </c>
      <c r="KI15">
        <v>0.10199999999999999</v>
      </c>
      <c r="KK15">
        <v>1472.057</v>
      </c>
      <c r="KL15">
        <v>0</v>
      </c>
      <c r="KN15">
        <v>1479.6769999999999</v>
      </c>
      <c r="KO15">
        <v>0</v>
      </c>
      <c r="KQ15">
        <v>771.44600000000003</v>
      </c>
      <c r="KR15">
        <v>2.5000000000000001E-2</v>
      </c>
      <c r="KT15">
        <v>771.56600000000003</v>
      </c>
      <c r="KU15">
        <v>2.5000000000000001E-2</v>
      </c>
      <c r="KV15">
        <v>150.312597006</v>
      </c>
      <c r="KW15">
        <v>136.80138203339999</v>
      </c>
      <c r="KX15">
        <v>114.78635587859998</v>
      </c>
      <c r="KY15">
        <v>109.6899742976</v>
      </c>
      <c r="KZ15">
        <v>116.4396383428</v>
      </c>
      <c r="LA15">
        <v>131.9597720415</v>
      </c>
      <c r="LB15">
        <v>110.33637496979999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-35.692689600000001</v>
      </c>
      <c r="LI15">
        <v>-8.7215217999999997</v>
      </c>
      <c r="LJ15">
        <v>-59.709002909999988</v>
      </c>
      <c r="LK15">
        <v>-48.300475236000004</v>
      </c>
      <c r="LL15">
        <v>-39.268023119999995</v>
      </c>
      <c r="LM15">
        <v>-19.92265548</v>
      </c>
      <c r="LN15">
        <v>-21.957087165000001</v>
      </c>
      <c r="LO15">
        <v>-11.795343066000001</v>
      </c>
      <c r="LP15">
        <v>-15.083140757999999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0</v>
      </c>
      <c r="LY15">
        <v>0</v>
      </c>
      <c r="LZ15">
        <v>0</v>
      </c>
      <c r="MA15">
        <v>0</v>
      </c>
      <c r="MB15">
        <v>0</v>
      </c>
      <c r="MC15">
        <v>0</v>
      </c>
      <c r="MD15">
        <v>0</v>
      </c>
      <c r="ME15">
        <v>-37.957658818100001</v>
      </c>
      <c r="MF15">
        <v>-31.940602459999997</v>
      </c>
      <c r="MG15">
        <v>-28.311700105100002</v>
      </c>
      <c r="MH15">
        <v>-29.009776996399999</v>
      </c>
      <c r="MI15">
        <v>-46.082085300000003</v>
      </c>
      <c r="MJ15">
        <v>-50.2693233492</v>
      </c>
      <c r="MK15">
        <v>-45.673511534999996</v>
      </c>
      <c r="ML15">
        <v>52.645935277900023</v>
      </c>
      <c r="MM15">
        <v>56.560304337399984</v>
      </c>
      <c r="MN15">
        <v>47.20663265349998</v>
      </c>
      <c r="MO15">
        <v>60.7575418212</v>
      </c>
      <c r="MP15">
        <v>48.400465877799988</v>
      </c>
      <c r="MQ15">
        <v>34.202416026300007</v>
      </c>
      <c r="MR15">
        <v>40.858200876799991</v>
      </c>
    </row>
    <row r="16" spans="1:356" x14ac:dyDescent="0.25">
      <c r="A16">
        <v>109</v>
      </c>
      <c r="B16" t="s">
        <v>397</v>
      </c>
      <c r="C16" s="3">
        <v>42824.529479166667</v>
      </c>
      <c r="D16">
        <v>55.506300000000003</v>
      </c>
      <c r="E16">
        <v>52.8611</v>
      </c>
      <c r="F16">
        <v>25</v>
      </c>
      <c r="G16">
        <v>69</v>
      </c>
      <c r="H16">
        <v>1.2401</v>
      </c>
      <c r="I16">
        <v>685.98929999999996</v>
      </c>
      <c r="J16">
        <v>22882</v>
      </c>
      <c r="K16">
        <v>30</v>
      </c>
      <c r="L16">
        <v>239715</v>
      </c>
      <c r="M16">
        <v>239897</v>
      </c>
      <c r="N16">
        <v>139121</v>
      </c>
      <c r="O16">
        <v>139139</v>
      </c>
      <c r="P16">
        <v>139378</v>
      </c>
      <c r="Q16">
        <v>139360</v>
      </c>
      <c r="R16">
        <v>220889</v>
      </c>
      <c r="S16">
        <v>220897</v>
      </c>
      <c r="T16">
        <v>220533</v>
      </c>
      <c r="U16">
        <v>220731</v>
      </c>
      <c r="V16">
        <v>215616</v>
      </c>
      <c r="W16">
        <v>215624</v>
      </c>
      <c r="X16">
        <v>215483</v>
      </c>
      <c r="Y16">
        <v>215475</v>
      </c>
      <c r="Z16">
        <v>294041</v>
      </c>
      <c r="AA16">
        <v>294025</v>
      </c>
      <c r="AB16">
        <v>1340.99</v>
      </c>
      <c r="AC16">
        <v>24218.554700000001</v>
      </c>
      <c r="AD16">
        <v>4</v>
      </c>
      <c r="AE16">
        <v>8.5437999999999992</v>
      </c>
      <c r="AF16">
        <v>8.5437999999999992</v>
      </c>
      <c r="AG16">
        <v>8.5437999999999992</v>
      </c>
      <c r="AH16">
        <v>8.5437999999999992</v>
      </c>
      <c r="AI16">
        <v>8.5437999999999992</v>
      </c>
      <c r="AJ16">
        <v>8.5437999999999992</v>
      </c>
      <c r="AK16">
        <v>8.5437999999999992</v>
      </c>
      <c r="AL16">
        <v>1219.7266</v>
      </c>
      <c r="AM16">
        <v>1130.7809</v>
      </c>
      <c r="AN16">
        <v>1078.8334</v>
      </c>
      <c r="AO16">
        <v>862.47699999999998</v>
      </c>
      <c r="AP16">
        <v>1071.1452999999999</v>
      </c>
      <c r="AQ16">
        <v>995.44870000000003</v>
      </c>
      <c r="AR16">
        <v>970.47059999999999</v>
      </c>
      <c r="AS16">
        <v>946.48820000000001</v>
      </c>
      <c r="AT16">
        <v>922.65</v>
      </c>
      <c r="AU16">
        <v>907.9271</v>
      </c>
      <c r="AV16">
        <v>891.54859999999996</v>
      </c>
      <c r="AW16">
        <v>871.51459999999997</v>
      </c>
      <c r="AX16">
        <v>16</v>
      </c>
      <c r="AY16">
        <v>18.399999999999999</v>
      </c>
      <c r="AZ16">
        <v>32.097000000000001</v>
      </c>
      <c r="BA16">
        <v>19.322600000000001</v>
      </c>
      <c r="BB16">
        <v>11.8665</v>
      </c>
      <c r="BC16">
        <v>8.4479000000000006</v>
      </c>
      <c r="BD16">
        <v>6.1120999999999999</v>
      </c>
      <c r="BE16">
        <v>4.5583</v>
      </c>
      <c r="BF16">
        <v>3.5571000000000002</v>
      </c>
      <c r="BG16">
        <v>3.0314999999999999</v>
      </c>
      <c r="BH16">
        <v>3.0493999999999999</v>
      </c>
      <c r="BI16">
        <v>71.08</v>
      </c>
      <c r="BJ16">
        <v>107.64</v>
      </c>
      <c r="BK16">
        <v>119.28</v>
      </c>
      <c r="BL16">
        <v>175.55</v>
      </c>
      <c r="BM16">
        <v>171.72</v>
      </c>
      <c r="BN16">
        <v>250.08</v>
      </c>
      <c r="BO16">
        <v>234.24</v>
      </c>
      <c r="BP16">
        <v>347.72</v>
      </c>
      <c r="BQ16">
        <v>318.38</v>
      </c>
      <c r="BR16">
        <v>473.17</v>
      </c>
      <c r="BS16">
        <v>405.61</v>
      </c>
      <c r="BT16">
        <v>609.03</v>
      </c>
      <c r="BU16">
        <v>483.13</v>
      </c>
      <c r="BV16">
        <v>721.54</v>
      </c>
      <c r="BW16">
        <v>50.1</v>
      </c>
      <c r="BX16">
        <v>43.8</v>
      </c>
      <c r="BY16">
        <v>45.328200000000002</v>
      </c>
      <c r="BZ16">
        <v>-6.1888889999999996</v>
      </c>
      <c r="CA16">
        <v>-2.734</v>
      </c>
      <c r="CB16">
        <v>6.7222999999999997</v>
      </c>
      <c r="CC16">
        <v>3.2452000000000001</v>
      </c>
      <c r="CD16">
        <v>-2.734</v>
      </c>
      <c r="CE16">
        <v>1105796</v>
      </c>
      <c r="CF16">
        <v>1</v>
      </c>
      <c r="CI16">
        <v>4.0921000000000003</v>
      </c>
      <c r="CJ16">
        <v>7.6957000000000004</v>
      </c>
      <c r="CK16">
        <v>9.6814</v>
      </c>
      <c r="CL16">
        <v>12.1357</v>
      </c>
      <c r="CM16">
        <v>13.823600000000001</v>
      </c>
      <c r="CN16">
        <v>17.413599999999999</v>
      </c>
      <c r="CO16">
        <v>4.4467999999999996</v>
      </c>
      <c r="CP16">
        <v>7.9142999999999999</v>
      </c>
      <c r="CQ16">
        <v>9.9583999999999993</v>
      </c>
      <c r="CR16">
        <v>12.559699999999999</v>
      </c>
      <c r="CS16">
        <v>14.314299999999999</v>
      </c>
      <c r="CT16">
        <v>18.2104</v>
      </c>
      <c r="CU16">
        <v>24.896100000000001</v>
      </c>
      <c r="CV16">
        <v>25.0167</v>
      </c>
      <c r="CW16">
        <v>25.0197</v>
      </c>
      <c r="CX16">
        <v>25.172799999999999</v>
      </c>
      <c r="CY16">
        <v>25.0669</v>
      </c>
      <c r="CZ16">
        <v>24.997399999999999</v>
      </c>
      <c r="DB16">
        <v>13781</v>
      </c>
      <c r="DC16">
        <v>878</v>
      </c>
      <c r="DD16">
        <v>15</v>
      </c>
      <c r="DF16" t="s">
        <v>447</v>
      </c>
      <c r="DG16">
        <v>300</v>
      </c>
      <c r="DH16">
        <v>1407</v>
      </c>
      <c r="DI16">
        <v>7</v>
      </c>
      <c r="DJ16">
        <v>1</v>
      </c>
      <c r="DK16">
        <v>25</v>
      </c>
      <c r="DL16">
        <v>28.833334000000001</v>
      </c>
      <c r="DM16">
        <v>-6.1888889999999996</v>
      </c>
      <c r="DN16">
        <v>2270.1999999999998</v>
      </c>
      <c r="DO16">
        <v>2203.7213999999999</v>
      </c>
      <c r="DP16">
        <v>1815.3785</v>
      </c>
      <c r="DQ16">
        <v>1799.55</v>
      </c>
      <c r="DR16">
        <v>1630.2643</v>
      </c>
      <c r="DS16">
        <v>1591.1929</v>
      </c>
      <c r="DT16">
        <v>1423.2072000000001</v>
      </c>
      <c r="DU16">
        <v>60.057099999999998</v>
      </c>
      <c r="DV16">
        <v>56.03</v>
      </c>
      <c r="DW16">
        <v>50.492100000000001</v>
      </c>
      <c r="DX16">
        <v>55.807899999999997</v>
      </c>
      <c r="DY16">
        <v>71.647900000000007</v>
      </c>
      <c r="DZ16">
        <v>68.406400000000005</v>
      </c>
      <c r="EA16">
        <v>64.538600000000002</v>
      </c>
      <c r="EB16">
        <v>32.097000000000001</v>
      </c>
      <c r="EC16">
        <v>19.322600000000001</v>
      </c>
      <c r="ED16">
        <v>11.8665</v>
      </c>
      <c r="EE16">
        <v>8.4479000000000006</v>
      </c>
      <c r="EF16">
        <v>6.1120999999999999</v>
      </c>
      <c r="EG16">
        <v>4.5583</v>
      </c>
      <c r="EH16">
        <v>3.5571000000000002</v>
      </c>
      <c r="EI16">
        <v>3.0314999999999999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0.1016</v>
      </c>
      <c r="EP16">
        <v>2.5399999999999999E-2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4.7640000000000002E-2</v>
      </c>
      <c r="EY16">
        <v>3.8884000000000002E-2</v>
      </c>
      <c r="EZ16">
        <v>3.2238999999999997E-2</v>
      </c>
      <c r="FA16">
        <v>1.5635E-2</v>
      </c>
      <c r="FB16">
        <v>1.6542000000000001E-2</v>
      </c>
      <c r="FC16">
        <v>1.8377000000000001E-2</v>
      </c>
      <c r="FD16">
        <v>1.6534E-2</v>
      </c>
      <c r="FE16">
        <v>-1.15E-4</v>
      </c>
      <c r="FF16">
        <v>-3.86E-4</v>
      </c>
      <c r="FG16">
        <v>-8.6899999999999998E-4</v>
      </c>
      <c r="FH16">
        <v>-5.9299999999999999E-4</v>
      </c>
      <c r="FI16">
        <v>-6.1399999999999996E-4</v>
      </c>
      <c r="FJ16">
        <v>-1.1076000000000001E-2</v>
      </c>
      <c r="FK16">
        <v>-6.1479999999999998E-3</v>
      </c>
      <c r="FL16">
        <v>7.3338E-2</v>
      </c>
      <c r="FM16">
        <v>7.0040000000000005E-2</v>
      </c>
      <c r="FN16">
        <v>6.8220000000000003E-2</v>
      </c>
      <c r="FO16">
        <v>6.9917000000000007E-2</v>
      </c>
      <c r="FP16">
        <v>7.9015000000000002E-2</v>
      </c>
      <c r="FQ16">
        <v>9.2365000000000003E-2</v>
      </c>
      <c r="FR16">
        <v>8.7795999999999999E-2</v>
      </c>
      <c r="FS16">
        <v>-0.34620000000000001</v>
      </c>
      <c r="FT16">
        <v>-0.34150399999999997</v>
      </c>
      <c r="FU16">
        <v>-0.33841399999999999</v>
      </c>
      <c r="FV16">
        <v>-0.342609</v>
      </c>
      <c r="FW16">
        <v>-0.35457</v>
      </c>
      <c r="FX16">
        <v>-0.35367700000000002</v>
      </c>
      <c r="FY16">
        <v>-0.345696</v>
      </c>
      <c r="FZ16">
        <v>-1.3122290000000001</v>
      </c>
      <c r="GA16">
        <v>-1.286565</v>
      </c>
      <c r="GB16">
        <v>-1.2698119999999999</v>
      </c>
      <c r="GC16">
        <v>-1.2927740000000001</v>
      </c>
      <c r="GD16">
        <v>-1.358055</v>
      </c>
      <c r="GE16">
        <v>-1.3474159999999999</v>
      </c>
      <c r="GF16">
        <v>-1.3041020000000001</v>
      </c>
      <c r="GG16">
        <v>-0.58940300000000001</v>
      </c>
      <c r="GH16">
        <v>-0.54277900000000001</v>
      </c>
      <c r="GI16">
        <v>-0.52256199999999997</v>
      </c>
      <c r="GJ16">
        <v>-0.56928699999999999</v>
      </c>
      <c r="GK16">
        <v>-0.69458500000000001</v>
      </c>
      <c r="GL16">
        <v>-0.77905100000000005</v>
      </c>
      <c r="GM16">
        <v>-0.69566300000000003</v>
      </c>
      <c r="GN16">
        <v>-0.31043799999999999</v>
      </c>
      <c r="GO16">
        <v>-0.28814000000000001</v>
      </c>
      <c r="GP16">
        <v>-0.27377899999999999</v>
      </c>
      <c r="GQ16">
        <v>-0.29356700000000002</v>
      </c>
      <c r="GR16">
        <v>-0.34947800000000001</v>
      </c>
      <c r="GS16">
        <v>-0.34674199999999999</v>
      </c>
      <c r="GT16">
        <v>-0.309639</v>
      </c>
      <c r="GU16">
        <v>0.38751600000000003</v>
      </c>
      <c r="GV16">
        <v>0.34043699999999999</v>
      </c>
      <c r="GW16">
        <v>0.271621</v>
      </c>
      <c r="GX16">
        <v>0.21535799999999999</v>
      </c>
      <c r="GY16">
        <v>0.33684799999999998</v>
      </c>
      <c r="GZ16">
        <v>0.28086100000000003</v>
      </c>
      <c r="HA16">
        <v>0.24807399999999999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10</v>
      </c>
      <c r="HH16">
        <v>-10</v>
      </c>
      <c r="HI16">
        <v>-2.3455249999999999</v>
      </c>
      <c r="HJ16">
        <v>-2.3162029999999998</v>
      </c>
      <c r="HK16">
        <v>-2.298352</v>
      </c>
      <c r="HL16">
        <v>-2.324173</v>
      </c>
      <c r="HM16">
        <v>-2.3990209999999998</v>
      </c>
      <c r="HN16">
        <v>0</v>
      </c>
      <c r="HO16">
        <v>0</v>
      </c>
      <c r="HQ16">
        <v>1402.08</v>
      </c>
      <c r="HR16">
        <v>0</v>
      </c>
      <c r="HT16">
        <v>1422.2728999999999</v>
      </c>
      <c r="HU16">
        <v>0</v>
      </c>
      <c r="HW16">
        <v>742.52499999999998</v>
      </c>
      <c r="HX16">
        <v>0</v>
      </c>
      <c r="HZ16">
        <v>742.30200000000002</v>
      </c>
      <c r="IA16">
        <v>0</v>
      </c>
      <c r="IC16">
        <v>1407.16</v>
      </c>
      <c r="ID16">
        <v>0</v>
      </c>
      <c r="IF16">
        <v>1430.579</v>
      </c>
      <c r="IG16">
        <v>0</v>
      </c>
      <c r="II16">
        <v>763.90499999999997</v>
      </c>
      <c r="IJ16">
        <v>0</v>
      </c>
      <c r="IL16">
        <v>763.64499999999998</v>
      </c>
      <c r="IM16">
        <v>0</v>
      </c>
      <c r="IO16">
        <v>1417.0150000000001</v>
      </c>
      <c r="IP16">
        <v>0</v>
      </c>
      <c r="IR16">
        <v>1450.7460000000001</v>
      </c>
      <c r="IS16">
        <v>0</v>
      </c>
      <c r="IU16">
        <v>775.04399999999998</v>
      </c>
      <c r="IV16">
        <v>0</v>
      </c>
      <c r="IX16">
        <v>775.10699999999997</v>
      </c>
      <c r="IY16">
        <v>0</v>
      </c>
      <c r="JA16">
        <v>1497.5840000000001</v>
      </c>
      <c r="JB16">
        <v>0</v>
      </c>
      <c r="JD16">
        <v>1502.6639</v>
      </c>
      <c r="JE16">
        <v>0</v>
      </c>
      <c r="JG16">
        <v>754.79100000000005</v>
      </c>
      <c r="JH16">
        <v>0</v>
      </c>
      <c r="JJ16">
        <v>754.58399999999995</v>
      </c>
      <c r="JK16">
        <v>0</v>
      </c>
      <c r="JM16">
        <v>1452.1179999999999</v>
      </c>
      <c r="JN16">
        <v>0</v>
      </c>
      <c r="JP16">
        <v>1453.8710000000001</v>
      </c>
      <c r="JQ16">
        <v>0</v>
      </c>
      <c r="JS16">
        <v>703.78200000000004</v>
      </c>
      <c r="JT16">
        <v>0</v>
      </c>
      <c r="JV16">
        <v>703.49300000000005</v>
      </c>
      <c r="JW16">
        <v>0</v>
      </c>
      <c r="JY16">
        <v>1505.356</v>
      </c>
      <c r="JZ16">
        <v>0</v>
      </c>
      <c r="KB16">
        <v>1511.5291</v>
      </c>
      <c r="KC16">
        <v>0</v>
      </c>
      <c r="KE16">
        <v>740.69299999999998</v>
      </c>
      <c r="KF16">
        <v>0.10199999999999999</v>
      </c>
      <c r="KH16">
        <v>740.86699999999996</v>
      </c>
      <c r="KI16">
        <v>0.10199999999999999</v>
      </c>
      <c r="KK16">
        <v>1472.057</v>
      </c>
      <c r="KL16">
        <v>0</v>
      </c>
      <c r="KN16">
        <v>1479.6769999999999</v>
      </c>
      <c r="KO16">
        <v>0</v>
      </c>
      <c r="KQ16">
        <v>771.44600000000003</v>
      </c>
      <c r="KR16">
        <v>2.5000000000000001E-2</v>
      </c>
      <c r="KT16">
        <v>771.56600000000003</v>
      </c>
      <c r="KU16">
        <v>2.5000000000000001E-2</v>
      </c>
      <c r="KV16">
        <v>166.4919276</v>
      </c>
      <c r="KW16">
        <v>154.34864685600002</v>
      </c>
      <c r="KX16">
        <v>123.84512127000001</v>
      </c>
      <c r="KY16">
        <v>125.81913735000001</v>
      </c>
      <c r="KZ16">
        <v>128.8153336645</v>
      </c>
      <c r="LA16">
        <v>146.9705322085</v>
      </c>
      <c r="LB16">
        <v>124.95189933120001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-35.933583200000001</v>
      </c>
      <c r="LI16">
        <v>-8.7806784000000011</v>
      </c>
      <c r="LJ16">
        <v>-62.36368322500001</v>
      </c>
      <c r="LK16">
        <v>-49.530179370000006</v>
      </c>
      <c r="LL16">
        <v>-39.834002439999992</v>
      </c>
      <c r="LM16">
        <v>-19.445906508</v>
      </c>
      <c r="LN16">
        <v>-21.63110004</v>
      </c>
      <c r="LO16">
        <v>-9.837484216</v>
      </c>
      <c r="LP16">
        <v>-13.544403372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0</v>
      </c>
      <c r="LY16">
        <v>0</v>
      </c>
      <c r="LZ16">
        <v>0</v>
      </c>
      <c r="MA16">
        <v>0</v>
      </c>
      <c r="MB16">
        <v>0</v>
      </c>
      <c r="MC16">
        <v>0</v>
      </c>
      <c r="MD16">
        <v>0</v>
      </c>
      <c r="ME16">
        <v>-35.397834911300002</v>
      </c>
      <c r="MF16">
        <v>-30.411907370000002</v>
      </c>
      <c r="MG16">
        <v>-26.3852527602</v>
      </c>
      <c r="MH16">
        <v>-31.770711967299999</v>
      </c>
      <c r="MI16">
        <v>-49.765556621500004</v>
      </c>
      <c r="MJ16">
        <v>-53.292074326400005</v>
      </c>
      <c r="MK16">
        <v>-44.897116091800001</v>
      </c>
      <c r="ML16">
        <v>68.730409463699971</v>
      </c>
      <c r="MM16">
        <v>74.406560116000009</v>
      </c>
      <c r="MN16">
        <v>57.625866069800011</v>
      </c>
      <c r="MO16">
        <v>74.602518874699996</v>
      </c>
      <c r="MP16">
        <v>57.418677002999992</v>
      </c>
      <c r="MQ16">
        <v>47.907390466100004</v>
      </c>
      <c r="MR16">
        <v>57.729701467400005</v>
      </c>
    </row>
    <row r="17" spans="1:356" x14ac:dyDescent="0.25">
      <c r="A17">
        <v>109</v>
      </c>
      <c r="B17" t="s">
        <v>398</v>
      </c>
      <c r="C17" s="3">
        <v>42824.530509259261</v>
      </c>
      <c r="D17">
        <v>56.7562</v>
      </c>
      <c r="E17">
        <v>54.035000000000004</v>
      </c>
      <c r="F17">
        <v>19</v>
      </c>
      <c r="G17">
        <v>62</v>
      </c>
      <c r="H17">
        <v>1.1618999999999999</v>
      </c>
      <c r="I17">
        <v>818.34230000000002</v>
      </c>
      <c r="J17">
        <v>23378</v>
      </c>
      <c r="K17">
        <v>30</v>
      </c>
      <c r="L17">
        <v>239715</v>
      </c>
      <c r="M17">
        <v>239897</v>
      </c>
      <c r="N17">
        <v>139121</v>
      </c>
      <c r="O17">
        <v>139139</v>
      </c>
      <c r="P17">
        <v>139378</v>
      </c>
      <c r="Q17">
        <v>139360</v>
      </c>
      <c r="R17">
        <v>220889</v>
      </c>
      <c r="S17">
        <v>220897</v>
      </c>
      <c r="T17">
        <v>220533</v>
      </c>
      <c r="U17">
        <v>220731</v>
      </c>
      <c r="V17">
        <v>215616</v>
      </c>
      <c r="W17">
        <v>215624</v>
      </c>
      <c r="X17">
        <v>215483</v>
      </c>
      <c r="Y17">
        <v>215475</v>
      </c>
      <c r="Z17">
        <v>294041</v>
      </c>
      <c r="AA17">
        <v>294025</v>
      </c>
      <c r="AB17">
        <v>1340.99</v>
      </c>
      <c r="AC17">
        <v>24218.554700000001</v>
      </c>
      <c r="AD17">
        <v>4</v>
      </c>
      <c r="AE17">
        <v>9.4025999999999996</v>
      </c>
      <c r="AF17">
        <v>9.4025999999999996</v>
      </c>
      <c r="AG17">
        <v>9.4025999999999996</v>
      </c>
      <c r="AH17">
        <v>9.4025999999999996</v>
      </c>
      <c r="AI17">
        <v>9.4025999999999996</v>
      </c>
      <c r="AJ17">
        <v>9.4025999999999996</v>
      </c>
      <c r="AK17">
        <v>9.4025999999999996</v>
      </c>
      <c r="AL17">
        <v>1211.5234</v>
      </c>
      <c r="AM17">
        <v>1122.364</v>
      </c>
      <c r="AN17">
        <v>1075</v>
      </c>
      <c r="AO17">
        <v>880.14760000000001</v>
      </c>
      <c r="AP17">
        <v>1076.8932</v>
      </c>
      <c r="AQ17">
        <v>1002.7124</v>
      </c>
      <c r="AR17">
        <v>982.8116</v>
      </c>
      <c r="AS17">
        <v>962.11530000000005</v>
      </c>
      <c r="AT17">
        <v>941.38149999999996</v>
      </c>
      <c r="AU17">
        <v>929.53740000000005</v>
      </c>
      <c r="AV17">
        <v>915.62599999999998</v>
      </c>
      <c r="AW17">
        <v>896.83169999999996</v>
      </c>
      <c r="AX17">
        <v>16.2</v>
      </c>
      <c r="AY17">
        <v>17.2</v>
      </c>
      <c r="AZ17">
        <v>30.813800000000001</v>
      </c>
      <c r="BA17">
        <v>18.365200000000002</v>
      </c>
      <c r="BB17">
        <v>10.990399999999999</v>
      </c>
      <c r="BC17">
        <v>7.6456</v>
      </c>
      <c r="BD17">
        <v>5.4863</v>
      </c>
      <c r="BE17">
        <v>4.0338000000000003</v>
      </c>
      <c r="BF17">
        <v>3.0941000000000001</v>
      </c>
      <c r="BG17">
        <v>2.5998999999999999</v>
      </c>
      <c r="BH17">
        <v>2.6221999999999999</v>
      </c>
      <c r="BI17">
        <v>88.86</v>
      </c>
      <c r="BJ17">
        <v>129.61000000000001</v>
      </c>
      <c r="BK17">
        <v>150.07</v>
      </c>
      <c r="BL17">
        <v>216.13</v>
      </c>
      <c r="BM17">
        <v>220.07</v>
      </c>
      <c r="BN17">
        <v>316.12</v>
      </c>
      <c r="BO17">
        <v>305.14</v>
      </c>
      <c r="BP17">
        <v>439.21</v>
      </c>
      <c r="BQ17">
        <v>422.96</v>
      </c>
      <c r="BR17">
        <v>603.5</v>
      </c>
      <c r="BS17">
        <v>549.76</v>
      </c>
      <c r="BT17">
        <v>783.58</v>
      </c>
      <c r="BU17">
        <v>659.89</v>
      </c>
      <c r="BV17">
        <v>946.91</v>
      </c>
      <c r="BW17">
        <v>51.1</v>
      </c>
      <c r="BX17">
        <v>43.9</v>
      </c>
      <c r="BY17">
        <v>41.568300000000001</v>
      </c>
      <c r="BZ17">
        <v>-7.6363630000000002</v>
      </c>
      <c r="CA17">
        <v>-5.3318000000000003</v>
      </c>
      <c r="CB17">
        <v>6.3136000000000001</v>
      </c>
      <c r="CC17">
        <v>-1.8583000000000001</v>
      </c>
      <c r="CD17">
        <v>-5.3318000000000003</v>
      </c>
      <c r="CE17">
        <v>1103551</v>
      </c>
      <c r="CF17">
        <v>2</v>
      </c>
      <c r="CI17">
        <v>3.9014000000000002</v>
      </c>
      <c r="CJ17">
        <v>7.1157000000000004</v>
      </c>
      <c r="CK17">
        <v>8.9620999999999995</v>
      </c>
      <c r="CL17">
        <v>11.224299999999999</v>
      </c>
      <c r="CM17">
        <v>12.5471</v>
      </c>
      <c r="CN17">
        <v>15.8729</v>
      </c>
      <c r="CO17">
        <v>3.8887</v>
      </c>
      <c r="CP17">
        <v>7.6016000000000004</v>
      </c>
      <c r="CQ17">
        <v>9.6452000000000009</v>
      </c>
      <c r="CR17">
        <v>12.1774</v>
      </c>
      <c r="CS17">
        <v>13.659700000000001</v>
      </c>
      <c r="CT17">
        <v>16.551600000000001</v>
      </c>
      <c r="CU17">
        <v>24.931100000000001</v>
      </c>
      <c r="CV17">
        <v>24.9636</v>
      </c>
      <c r="CW17">
        <v>25.091799999999999</v>
      </c>
      <c r="CX17">
        <v>24.955100000000002</v>
      </c>
      <c r="CY17">
        <v>24.825600000000001</v>
      </c>
      <c r="CZ17">
        <v>25.003399999999999</v>
      </c>
      <c r="DB17">
        <v>13781</v>
      </c>
      <c r="DC17">
        <v>878</v>
      </c>
      <c r="DD17">
        <v>16</v>
      </c>
      <c r="DF17" t="s">
        <v>448</v>
      </c>
      <c r="DG17">
        <v>257</v>
      </c>
      <c r="DH17">
        <v>1407</v>
      </c>
      <c r="DI17">
        <v>6</v>
      </c>
      <c r="DJ17">
        <v>1</v>
      </c>
      <c r="DK17">
        <v>25</v>
      </c>
      <c r="DL17">
        <v>26.333334000000001</v>
      </c>
      <c r="DM17">
        <v>-7.6363630000000002</v>
      </c>
      <c r="DN17">
        <v>2279.9856</v>
      </c>
      <c r="DO17">
        <v>2161.1071999999999</v>
      </c>
      <c r="DP17">
        <v>1786.9142999999999</v>
      </c>
      <c r="DQ17">
        <v>1703.4928</v>
      </c>
      <c r="DR17">
        <v>1563.5643</v>
      </c>
      <c r="DS17">
        <v>1532.1713999999999</v>
      </c>
      <c r="DT17">
        <v>1297.9928</v>
      </c>
      <c r="DU17">
        <v>61.695700000000002</v>
      </c>
      <c r="DV17">
        <v>55.4621</v>
      </c>
      <c r="DW17">
        <v>52.583599999999997</v>
      </c>
      <c r="DX17">
        <v>51.115699999999997</v>
      </c>
      <c r="DY17">
        <v>68.545699999999997</v>
      </c>
      <c r="DZ17">
        <v>68.209299999999999</v>
      </c>
      <c r="EA17">
        <v>65.106399999999994</v>
      </c>
      <c r="EB17">
        <v>30.813800000000001</v>
      </c>
      <c r="EC17">
        <v>18.365200000000002</v>
      </c>
      <c r="ED17">
        <v>10.990399999999999</v>
      </c>
      <c r="EE17">
        <v>7.6456</v>
      </c>
      <c r="EF17">
        <v>5.4863</v>
      </c>
      <c r="EG17">
        <v>4.0338000000000003</v>
      </c>
      <c r="EH17">
        <v>3.0941000000000001</v>
      </c>
      <c r="EI17">
        <v>2.5998999999999999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0.1016</v>
      </c>
      <c r="EP17">
        <v>2.5399999999999999E-2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4.9834000000000003E-2</v>
      </c>
      <c r="EY17">
        <v>3.8628000000000003E-2</v>
      </c>
      <c r="EZ17">
        <v>3.2894E-2</v>
      </c>
      <c r="FA17">
        <v>1.5282E-2</v>
      </c>
      <c r="FB17">
        <v>1.6249E-2</v>
      </c>
      <c r="FC17">
        <v>1.7951000000000002E-2</v>
      </c>
      <c r="FD17">
        <v>1.6050999999999999E-2</v>
      </c>
      <c r="FE17">
        <v>-1.15E-4</v>
      </c>
      <c r="FF17">
        <v>-3.8699999999999997E-4</v>
      </c>
      <c r="FG17">
        <v>-8.7100000000000003E-4</v>
      </c>
      <c r="FH17">
        <v>-5.9400000000000002E-4</v>
      </c>
      <c r="FI17">
        <v>-6.1799999999999995E-4</v>
      </c>
      <c r="FJ17">
        <v>-1.1110999999999999E-2</v>
      </c>
      <c r="FK17">
        <v>-6.1479999999999998E-3</v>
      </c>
      <c r="FL17">
        <v>7.3314000000000004E-2</v>
      </c>
      <c r="FM17">
        <v>7.0016999999999996E-2</v>
      </c>
      <c r="FN17">
        <v>6.8196999999999994E-2</v>
      </c>
      <c r="FO17">
        <v>6.9892999999999997E-2</v>
      </c>
      <c r="FP17">
        <v>7.8989000000000004E-2</v>
      </c>
      <c r="FQ17">
        <v>9.2346999999999999E-2</v>
      </c>
      <c r="FR17">
        <v>8.7812000000000001E-2</v>
      </c>
      <c r="FS17">
        <v>-0.34626800000000002</v>
      </c>
      <c r="FT17">
        <v>-0.341561</v>
      </c>
      <c r="FU17">
        <v>-0.33846999999999999</v>
      </c>
      <c r="FV17">
        <v>-0.34268300000000002</v>
      </c>
      <c r="FW17">
        <v>-0.35463800000000001</v>
      </c>
      <c r="FX17">
        <v>-0.353688</v>
      </c>
      <c r="FY17">
        <v>-0.34542499999999998</v>
      </c>
      <c r="FZ17">
        <v>-1.3111930000000001</v>
      </c>
      <c r="GA17">
        <v>-1.28549</v>
      </c>
      <c r="GB17">
        <v>-1.2687539999999999</v>
      </c>
      <c r="GC17">
        <v>-1.2917879999999999</v>
      </c>
      <c r="GD17">
        <v>-1.356967</v>
      </c>
      <c r="GE17">
        <v>-1.346033</v>
      </c>
      <c r="GF17">
        <v>-1.3012760000000001</v>
      </c>
      <c r="GG17">
        <v>-0.59034900000000001</v>
      </c>
      <c r="GH17">
        <v>-0.54368300000000003</v>
      </c>
      <c r="GI17">
        <v>-0.52341800000000005</v>
      </c>
      <c r="GJ17">
        <v>-0.57016599999999995</v>
      </c>
      <c r="GK17">
        <v>-0.695689</v>
      </c>
      <c r="GL17">
        <v>-0.78047800000000001</v>
      </c>
      <c r="GM17">
        <v>-0.69797399999999998</v>
      </c>
      <c r="GN17">
        <v>-0.30948399999999998</v>
      </c>
      <c r="GO17">
        <v>-0.28720400000000001</v>
      </c>
      <c r="GP17">
        <v>-0.27288600000000002</v>
      </c>
      <c r="GQ17">
        <v>-0.292686</v>
      </c>
      <c r="GR17">
        <v>-0.34837699999999999</v>
      </c>
      <c r="GS17">
        <v>-0.34546700000000002</v>
      </c>
      <c r="GT17">
        <v>-0.307251</v>
      </c>
      <c r="GU17">
        <v>0.38215199999999999</v>
      </c>
      <c r="GV17">
        <v>0.32424799999999998</v>
      </c>
      <c r="GW17">
        <v>0.25507800000000003</v>
      </c>
      <c r="GX17">
        <v>0.19902400000000001</v>
      </c>
      <c r="GY17">
        <v>0.30406499999999997</v>
      </c>
      <c r="GZ17">
        <v>0.24898700000000001</v>
      </c>
      <c r="HA17">
        <v>0.21831200000000001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10</v>
      </c>
      <c r="HH17">
        <v>-10</v>
      </c>
      <c r="HI17">
        <v>-2.3443239999999999</v>
      </c>
      <c r="HJ17">
        <v>-2.315067</v>
      </c>
      <c r="HK17">
        <v>-2.297339</v>
      </c>
      <c r="HL17">
        <v>-2.3231799999999998</v>
      </c>
      <c r="HM17">
        <v>-2.398291</v>
      </c>
      <c r="HN17">
        <v>0</v>
      </c>
      <c r="HO17">
        <v>0</v>
      </c>
      <c r="HQ17">
        <v>1402.08</v>
      </c>
      <c r="HR17">
        <v>0</v>
      </c>
      <c r="HT17">
        <v>1422.2728999999999</v>
      </c>
      <c r="HU17">
        <v>0</v>
      </c>
      <c r="HW17">
        <v>742.52499999999998</v>
      </c>
      <c r="HX17">
        <v>0</v>
      </c>
      <c r="HZ17">
        <v>742.30200000000002</v>
      </c>
      <c r="IA17">
        <v>0</v>
      </c>
      <c r="IC17">
        <v>1407.16</v>
      </c>
      <c r="ID17">
        <v>0</v>
      </c>
      <c r="IF17">
        <v>1430.579</v>
      </c>
      <c r="IG17">
        <v>0</v>
      </c>
      <c r="II17">
        <v>763.90499999999997</v>
      </c>
      <c r="IJ17">
        <v>0</v>
      </c>
      <c r="IL17">
        <v>763.64499999999998</v>
      </c>
      <c r="IM17">
        <v>0</v>
      </c>
      <c r="IO17">
        <v>1417.0150000000001</v>
      </c>
      <c r="IP17">
        <v>0</v>
      </c>
      <c r="IR17">
        <v>1450.7460000000001</v>
      </c>
      <c r="IS17">
        <v>0</v>
      </c>
      <c r="IU17">
        <v>775.04399999999998</v>
      </c>
      <c r="IV17">
        <v>0</v>
      </c>
      <c r="IX17">
        <v>775.10699999999997</v>
      </c>
      <c r="IY17">
        <v>0</v>
      </c>
      <c r="JA17">
        <v>1497.5840000000001</v>
      </c>
      <c r="JB17">
        <v>0</v>
      </c>
      <c r="JD17">
        <v>1502.6639</v>
      </c>
      <c r="JE17">
        <v>0</v>
      </c>
      <c r="JG17">
        <v>754.79100000000005</v>
      </c>
      <c r="JH17">
        <v>0</v>
      </c>
      <c r="JJ17">
        <v>754.58399999999995</v>
      </c>
      <c r="JK17">
        <v>0</v>
      </c>
      <c r="JM17">
        <v>1452.1179999999999</v>
      </c>
      <c r="JN17">
        <v>0</v>
      </c>
      <c r="JP17">
        <v>1453.8710000000001</v>
      </c>
      <c r="JQ17">
        <v>0</v>
      </c>
      <c r="JS17">
        <v>703.78200000000004</v>
      </c>
      <c r="JT17">
        <v>0</v>
      </c>
      <c r="JV17">
        <v>703.49300000000005</v>
      </c>
      <c r="JW17">
        <v>0</v>
      </c>
      <c r="JY17">
        <v>1505.356</v>
      </c>
      <c r="JZ17">
        <v>0</v>
      </c>
      <c r="KB17">
        <v>1511.5291</v>
      </c>
      <c r="KC17">
        <v>0</v>
      </c>
      <c r="KE17">
        <v>740.69299999999998</v>
      </c>
      <c r="KF17">
        <v>0.10199999999999999</v>
      </c>
      <c r="KH17">
        <v>740.86699999999996</v>
      </c>
      <c r="KI17">
        <v>0.10199999999999999</v>
      </c>
      <c r="KK17">
        <v>1472.057</v>
      </c>
      <c r="KL17">
        <v>0</v>
      </c>
      <c r="KN17">
        <v>1479.6769999999999</v>
      </c>
      <c r="KO17">
        <v>0</v>
      </c>
      <c r="KQ17">
        <v>771.44600000000003</v>
      </c>
      <c r="KR17">
        <v>2.5000000000000001E-2</v>
      </c>
      <c r="KT17">
        <v>771.56600000000003</v>
      </c>
      <c r="KU17">
        <v>2.5000000000000001E-2</v>
      </c>
      <c r="KV17">
        <v>167.1548642784</v>
      </c>
      <c r="KW17">
        <v>151.31424282239999</v>
      </c>
      <c r="KX17">
        <v>121.86219451709998</v>
      </c>
      <c r="KY17">
        <v>119.0622222704</v>
      </c>
      <c r="KZ17">
        <v>123.50438049270001</v>
      </c>
      <c r="LA17">
        <v>141.49143227579998</v>
      </c>
      <c r="LB17">
        <v>113.97934375360001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-35.934700799999995</v>
      </c>
      <c r="LI17">
        <v>-8.7737949999999998</v>
      </c>
      <c r="LJ17">
        <v>-65.191204767000016</v>
      </c>
      <c r="LK17">
        <v>-49.158423090000007</v>
      </c>
      <c r="LL17">
        <v>-40.629309341999999</v>
      </c>
      <c r="LM17">
        <v>-18.973782143999998</v>
      </c>
      <c r="LN17">
        <v>-21.210751176999999</v>
      </c>
      <c r="LO17">
        <v>-9.2068657200000033</v>
      </c>
      <c r="LP17">
        <v>-12.886536227999999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0</v>
      </c>
      <c r="LY17">
        <v>0</v>
      </c>
      <c r="LZ17">
        <v>0</v>
      </c>
      <c r="MA17">
        <v>0</v>
      </c>
      <c r="MB17">
        <v>0</v>
      </c>
      <c r="MC17">
        <v>0</v>
      </c>
      <c r="MD17">
        <v>0</v>
      </c>
      <c r="ME17">
        <v>-36.421994799300002</v>
      </c>
      <c r="MF17">
        <v>-30.1538009143</v>
      </c>
      <c r="MG17">
        <v>-27.523202744800003</v>
      </c>
      <c r="MH17">
        <v>-29.144434206199996</v>
      </c>
      <c r="MI17">
        <v>-47.686489487300001</v>
      </c>
      <c r="MJ17">
        <v>-53.235858045400001</v>
      </c>
      <c r="MK17">
        <v>-45.442574433599994</v>
      </c>
      <c r="ML17">
        <v>65.541664712099987</v>
      </c>
      <c r="MM17">
        <v>72.00201881809997</v>
      </c>
      <c r="MN17">
        <v>53.709682430299978</v>
      </c>
      <c r="MO17">
        <v>70.944005920199999</v>
      </c>
      <c r="MP17">
        <v>54.607139828400001</v>
      </c>
      <c r="MQ17">
        <v>43.114007710399981</v>
      </c>
      <c r="MR17">
        <v>46.876438092000008</v>
      </c>
    </row>
    <row r="18" spans="1:356" x14ac:dyDescent="0.25">
      <c r="A18">
        <v>109</v>
      </c>
      <c r="B18" t="s">
        <v>399</v>
      </c>
      <c r="C18" s="3">
        <v>42824.531863425924</v>
      </c>
      <c r="D18">
        <v>57.138399999999997</v>
      </c>
      <c r="E18">
        <v>54.726900000000001</v>
      </c>
      <c r="F18">
        <v>54</v>
      </c>
      <c r="G18">
        <v>62</v>
      </c>
      <c r="H18">
        <v>1.1618999999999999</v>
      </c>
      <c r="I18">
        <v>820.16189999999995</v>
      </c>
      <c r="J18">
        <v>23418</v>
      </c>
      <c r="K18">
        <v>30</v>
      </c>
      <c r="L18">
        <v>239715</v>
      </c>
      <c r="M18">
        <v>239897</v>
      </c>
      <c r="N18">
        <v>139121</v>
      </c>
      <c r="O18">
        <v>139139</v>
      </c>
      <c r="P18">
        <v>139378</v>
      </c>
      <c r="Q18">
        <v>139360</v>
      </c>
      <c r="R18">
        <v>220889</v>
      </c>
      <c r="S18">
        <v>220897</v>
      </c>
      <c r="T18">
        <v>220533</v>
      </c>
      <c r="U18">
        <v>220731</v>
      </c>
      <c r="V18">
        <v>215616</v>
      </c>
      <c r="W18">
        <v>215624</v>
      </c>
      <c r="X18">
        <v>215483</v>
      </c>
      <c r="Y18">
        <v>215475</v>
      </c>
      <c r="Z18">
        <v>294041</v>
      </c>
      <c r="AA18">
        <v>294025</v>
      </c>
      <c r="AB18">
        <v>1340.99</v>
      </c>
      <c r="AC18">
        <v>24260.398399999998</v>
      </c>
      <c r="AD18">
        <v>4</v>
      </c>
      <c r="AE18">
        <v>10.263400000000001</v>
      </c>
      <c r="AF18">
        <v>10.263400000000001</v>
      </c>
      <c r="AG18">
        <v>10.263400000000001</v>
      </c>
      <c r="AH18">
        <v>10.263400000000001</v>
      </c>
      <c r="AI18">
        <v>10.263400000000001</v>
      </c>
      <c r="AJ18">
        <v>10.263400000000001</v>
      </c>
      <c r="AK18">
        <v>10.263400000000001</v>
      </c>
      <c r="AL18">
        <v>1219.7266</v>
      </c>
      <c r="AM18">
        <v>1123.8046999999999</v>
      </c>
      <c r="AN18">
        <v>1077.5</v>
      </c>
      <c r="AO18">
        <v>879.19230000000005</v>
      </c>
      <c r="AP18">
        <v>1064.7665999999999</v>
      </c>
      <c r="AQ18">
        <v>991.58730000000003</v>
      </c>
      <c r="AR18">
        <v>972.30899999999997</v>
      </c>
      <c r="AS18">
        <v>952.25620000000004</v>
      </c>
      <c r="AT18">
        <v>931.54309999999998</v>
      </c>
      <c r="AU18">
        <v>920.23249999999996</v>
      </c>
      <c r="AV18">
        <v>906.47670000000005</v>
      </c>
      <c r="AW18">
        <v>888.74940000000004</v>
      </c>
      <c r="AX18">
        <v>16</v>
      </c>
      <c r="AY18">
        <v>17.8</v>
      </c>
      <c r="AZ18">
        <v>30.610099999999999</v>
      </c>
      <c r="BA18">
        <v>18.241199999999999</v>
      </c>
      <c r="BB18">
        <v>10.940099999999999</v>
      </c>
      <c r="BC18">
        <v>7.6234000000000002</v>
      </c>
      <c r="BD18">
        <v>5.5336999999999996</v>
      </c>
      <c r="BE18">
        <v>4.0551000000000004</v>
      </c>
      <c r="BF18">
        <v>3.1126999999999998</v>
      </c>
      <c r="BG18">
        <v>2.5977000000000001</v>
      </c>
      <c r="BH18">
        <v>2.6233</v>
      </c>
      <c r="BI18">
        <v>88.85</v>
      </c>
      <c r="BJ18">
        <v>129.21</v>
      </c>
      <c r="BK18">
        <v>150.22999999999999</v>
      </c>
      <c r="BL18">
        <v>215.83</v>
      </c>
      <c r="BM18">
        <v>219.89</v>
      </c>
      <c r="BN18">
        <v>314.91000000000003</v>
      </c>
      <c r="BO18">
        <v>303.08</v>
      </c>
      <c r="BP18">
        <v>434.62</v>
      </c>
      <c r="BQ18">
        <v>418.84</v>
      </c>
      <c r="BR18">
        <v>600.5</v>
      </c>
      <c r="BS18">
        <v>542.67999999999995</v>
      </c>
      <c r="BT18">
        <v>781.53</v>
      </c>
      <c r="BU18">
        <v>659.8</v>
      </c>
      <c r="BV18">
        <v>943.88</v>
      </c>
      <c r="BW18">
        <v>50.4</v>
      </c>
      <c r="BX18">
        <v>43.7</v>
      </c>
      <c r="BY18">
        <v>41.4056</v>
      </c>
      <c r="BZ18">
        <v>-0.15454499999999999</v>
      </c>
      <c r="CA18">
        <v>0.39240000000000003</v>
      </c>
      <c r="CB18">
        <v>2.6244000000000001</v>
      </c>
      <c r="CC18">
        <v>0.33889999999999998</v>
      </c>
      <c r="CD18">
        <v>0.39240000000000003</v>
      </c>
      <c r="CE18">
        <v>1103551</v>
      </c>
      <c r="CF18">
        <v>1</v>
      </c>
      <c r="CI18">
        <v>4.0136000000000003</v>
      </c>
      <c r="CJ18">
        <v>7.3856999999999999</v>
      </c>
      <c r="CK18">
        <v>9.3828999999999994</v>
      </c>
      <c r="CL18">
        <v>11.5436</v>
      </c>
      <c r="CM18">
        <v>13.1571</v>
      </c>
      <c r="CN18">
        <v>15.59</v>
      </c>
      <c r="CO18">
        <v>4.1508000000000003</v>
      </c>
      <c r="CP18">
        <v>7.5540000000000003</v>
      </c>
      <c r="CQ18">
        <v>10.127000000000001</v>
      </c>
      <c r="CR18">
        <v>12.201599999999999</v>
      </c>
      <c r="CS18">
        <v>14.4476</v>
      </c>
      <c r="CT18">
        <v>17.009499999999999</v>
      </c>
      <c r="CU18">
        <v>24.912600000000001</v>
      </c>
      <c r="CV18">
        <v>25.07</v>
      </c>
      <c r="CW18">
        <v>25.119599999999998</v>
      </c>
      <c r="CX18">
        <v>25.057300000000001</v>
      </c>
      <c r="CY18">
        <v>24.983899999999998</v>
      </c>
      <c r="CZ18">
        <v>24.9161</v>
      </c>
      <c r="DB18">
        <v>13781</v>
      </c>
      <c r="DC18">
        <v>878</v>
      </c>
      <c r="DD18">
        <v>17</v>
      </c>
      <c r="DF18" t="s">
        <v>448</v>
      </c>
      <c r="DG18">
        <v>257</v>
      </c>
      <c r="DH18">
        <v>1407</v>
      </c>
      <c r="DI18">
        <v>6</v>
      </c>
      <c r="DJ18">
        <v>1</v>
      </c>
      <c r="DK18">
        <v>25</v>
      </c>
      <c r="DL18">
        <v>26</v>
      </c>
      <c r="DM18">
        <v>-0.15454499999999999</v>
      </c>
      <c r="DN18">
        <v>2273.6071999999999</v>
      </c>
      <c r="DO18">
        <v>2152.2356</v>
      </c>
      <c r="DP18">
        <v>1780.6642999999999</v>
      </c>
      <c r="DQ18">
        <v>1638.2213999999999</v>
      </c>
      <c r="DR18">
        <v>1580.5571</v>
      </c>
      <c r="DS18">
        <v>1513.1713999999999</v>
      </c>
      <c r="DT18">
        <v>1400.2357</v>
      </c>
      <c r="DU18">
        <v>58.82</v>
      </c>
      <c r="DV18">
        <v>53.920699999999997</v>
      </c>
      <c r="DW18">
        <v>46.558599999999998</v>
      </c>
      <c r="DX18">
        <v>48.132100000000001</v>
      </c>
      <c r="DY18">
        <v>67.337100000000007</v>
      </c>
      <c r="DZ18">
        <v>66.372100000000003</v>
      </c>
      <c r="EA18">
        <v>66.445700000000002</v>
      </c>
      <c r="EB18">
        <v>30.610099999999999</v>
      </c>
      <c r="EC18">
        <v>18.241199999999999</v>
      </c>
      <c r="ED18">
        <v>10.940099999999999</v>
      </c>
      <c r="EE18">
        <v>7.6234000000000002</v>
      </c>
      <c r="EF18">
        <v>5.5336999999999996</v>
      </c>
      <c r="EG18">
        <v>4.0551000000000004</v>
      </c>
      <c r="EH18">
        <v>3.1126999999999998</v>
      </c>
      <c r="EI18">
        <v>2.5977000000000001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0.1016</v>
      </c>
      <c r="EP18">
        <v>2.5399999999999999E-2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5.0396999999999997E-2</v>
      </c>
      <c r="EY18">
        <v>3.8259000000000001E-2</v>
      </c>
      <c r="EZ18">
        <v>3.3210999999999997E-2</v>
      </c>
      <c r="FA18">
        <v>1.5141E-2</v>
      </c>
      <c r="FB18">
        <v>1.5765000000000001E-2</v>
      </c>
      <c r="FC18">
        <v>1.7781000000000002E-2</v>
      </c>
      <c r="FD18">
        <v>1.5890000000000001E-2</v>
      </c>
      <c r="FE18">
        <v>-1.15E-4</v>
      </c>
      <c r="FF18">
        <v>-3.88E-4</v>
      </c>
      <c r="FG18">
        <v>-8.7299999999999997E-4</v>
      </c>
      <c r="FH18">
        <v>-5.9500000000000004E-4</v>
      </c>
      <c r="FI18">
        <v>-6.2200000000000005E-4</v>
      </c>
      <c r="FJ18">
        <v>-1.1138E-2</v>
      </c>
      <c r="FK18">
        <v>-6.1339999999999997E-3</v>
      </c>
      <c r="FL18">
        <v>7.3325000000000001E-2</v>
      </c>
      <c r="FM18">
        <v>7.0032999999999998E-2</v>
      </c>
      <c r="FN18">
        <v>6.8211999999999995E-2</v>
      </c>
      <c r="FO18">
        <v>6.9918999999999995E-2</v>
      </c>
      <c r="FP18">
        <v>7.9003000000000004E-2</v>
      </c>
      <c r="FQ18">
        <v>9.2369999999999994E-2</v>
      </c>
      <c r="FR18">
        <v>8.7774000000000005E-2</v>
      </c>
      <c r="FS18">
        <v>-0.34627000000000002</v>
      </c>
      <c r="FT18">
        <v>-0.34146300000000002</v>
      </c>
      <c r="FU18">
        <v>-0.33839599999999997</v>
      </c>
      <c r="FV18">
        <v>-0.34240599999999999</v>
      </c>
      <c r="FW18">
        <v>-0.35459299999999999</v>
      </c>
      <c r="FX18">
        <v>-0.35357499999999997</v>
      </c>
      <c r="FY18">
        <v>-0.34581000000000001</v>
      </c>
      <c r="FZ18">
        <v>-1.311958</v>
      </c>
      <c r="GA18">
        <v>-1.285712</v>
      </c>
      <c r="GB18">
        <v>-1.2690920000000001</v>
      </c>
      <c r="GC18">
        <v>-1.2910539999999999</v>
      </c>
      <c r="GD18">
        <v>-1.3574870000000001</v>
      </c>
      <c r="GE18">
        <v>-1.3462080000000001</v>
      </c>
      <c r="GF18">
        <v>-1.303925</v>
      </c>
      <c r="GG18">
        <v>-0.58971499999999999</v>
      </c>
      <c r="GH18">
        <v>-0.54339800000000005</v>
      </c>
      <c r="GI18">
        <v>-0.52308200000000005</v>
      </c>
      <c r="GJ18">
        <v>-0.57041399999999998</v>
      </c>
      <c r="GK18">
        <v>-0.69512099999999999</v>
      </c>
      <c r="GL18">
        <v>-0.78012000000000004</v>
      </c>
      <c r="GM18">
        <v>-0.69583300000000003</v>
      </c>
      <c r="GN18">
        <v>-0.31018299999999999</v>
      </c>
      <c r="GO18">
        <v>-0.28740700000000002</v>
      </c>
      <c r="GP18">
        <v>-0.273177</v>
      </c>
      <c r="GQ18">
        <v>-0.29206599999999999</v>
      </c>
      <c r="GR18">
        <v>-0.34893099999999999</v>
      </c>
      <c r="GS18">
        <v>-0.34564099999999998</v>
      </c>
      <c r="GT18">
        <v>-0.30963600000000002</v>
      </c>
      <c r="GU18">
        <v>0.38241599999999998</v>
      </c>
      <c r="GV18">
        <v>0.32492300000000002</v>
      </c>
      <c r="GW18">
        <v>0.25597399999999998</v>
      </c>
      <c r="GX18">
        <v>0.200845</v>
      </c>
      <c r="GY18">
        <v>0.30744100000000002</v>
      </c>
      <c r="GZ18">
        <v>0.25240099999999999</v>
      </c>
      <c r="HA18">
        <v>0.21839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10</v>
      </c>
      <c r="HH18">
        <v>-10</v>
      </c>
      <c r="HI18">
        <v>-2.3454739999999998</v>
      </c>
      <c r="HJ18">
        <v>-2.3162229999999999</v>
      </c>
      <c r="HK18">
        <v>-2.29793</v>
      </c>
      <c r="HL18">
        <v>-2.3237640000000002</v>
      </c>
      <c r="HM18">
        <v>-2.398911</v>
      </c>
      <c r="HN18">
        <v>0</v>
      </c>
      <c r="HO18">
        <v>0</v>
      </c>
      <c r="HQ18">
        <v>1402.08</v>
      </c>
      <c r="HR18">
        <v>0</v>
      </c>
      <c r="HT18">
        <v>1422.2728999999999</v>
      </c>
      <c r="HU18">
        <v>0</v>
      </c>
      <c r="HW18">
        <v>742.52499999999998</v>
      </c>
      <c r="HX18">
        <v>0</v>
      </c>
      <c r="HZ18">
        <v>742.30200000000002</v>
      </c>
      <c r="IA18">
        <v>0</v>
      </c>
      <c r="IC18">
        <v>1407.16</v>
      </c>
      <c r="ID18">
        <v>0</v>
      </c>
      <c r="IF18">
        <v>1430.579</v>
      </c>
      <c r="IG18">
        <v>0</v>
      </c>
      <c r="II18">
        <v>763.90499999999997</v>
      </c>
      <c r="IJ18">
        <v>0</v>
      </c>
      <c r="IL18">
        <v>763.64499999999998</v>
      </c>
      <c r="IM18">
        <v>0</v>
      </c>
      <c r="IO18">
        <v>1417.0150000000001</v>
      </c>
      <c r="IP18">
        <v>0</v>
      </c>
      <c r="IR18">
        <v>1450.7460000000001</v>
      </c>
      <c r="IS18">
        <v>0</v>
      </c>
      <c r="IU18">
        <v>775.04399999999998</v>
      </c>
      <c r="IV18">
        <v>0</v>
      </c>
      <c r="IX18">
        <v>775.10699999999997</v>
      </c>
      <c r="IY18">
        <v>0</v>
      </c>
      <c r="JA18">
        <v>1497.5840000000001</v>
      </c>
      <c r="JB18">
        <v>0</v>
      </c>
      <c r="JD18">
        <v>1502.6639</v>
      </c>
      <c r="JE18">
        <v>0</v>
      </c>
      <c r="JG18">
        <v>754.79100000000005</v>
      </c>
      <c r="JH18">
        <v>0</v>
      </c>
      <c r="JJ18">
        <v>754.58399999999995</v>
      </c>
      <c r="JK18">
        <v>0</v>
      </c>
      <c r="JM18">
        <v>1452.1179999999999</v>
      </c>
      <c r="JN18">
        <v>0</v>
      </c>
      <c r="JP18">
        <v>1453.8710000000001</v>
      </c>
      <c r="JQ18">
        <v>0</v>
      </c>
      <c r="JS18">
        <v>703.78200000000004</v>
      </c>
      <c r="JT18">
        <v>0</v>
      </c>
      <c r="JV18">
        <v>703.49300000000005</v>
      </c>
      <c r="JW18">
        <v>0</v>
      </c>
      <c r="JY18">
        <v>1505.356</v>
      </c>
      <c r="JZ18">
        <v>0</v>
      </c>
      <c r="KB18">
        <v>1511.5291</v>
      </c>
      <c r="KC18">
        <v>0</v>
      </c>
      <c r="KE18">
        <v>740.69299999999998</v>
      </c>
      <c r="KF18">
        <v>0.10199999999999999</v>
      </c>
      <c r="KH18">
        <v>740.86699999999996</v>
      </c>
      <c r="KI18">
        <v>0.10199999999999999</v>
      </c>
      <c r="KK18">
        <v>1472.057</v>
      </c>
      <c r="KL18">
        <v>0</v>
      </c>
      <c r="KN18">
        <v>1479.6769999999999</v>
      </c>
      <c r="KO18">
        <v>0</v>
      </c>
      <c r="KQ18">
        <v>771.44600000000003</v>
      </c>
      <c r="KR18">
        <v>2.5000000000000001E-2</v>
      </c>
      <c r="KT18">
        <v>771.56600000000003</v>
      </c>
      <c r="KU18">
        <v>2.5000000000000001E-2</v>
      </c>
      <c r="KV18">
        <v>166.71224794</v>
      </c>
      <c r="KW18">
        <v>150.7275157748</v>
      </c>
      <c r="KX18">
        <v>121.46267323159998</v>
      </c>
      <c r="KY18">
        <v>114.54280206659999</v>
      </c>
      <c r="KZ18">
        <v>124.86875257130001</v>
      </c>
      <c r="LA18">
        <v>139.77164221799998</v>
      </c>
      <c r="LB18">
        <v>122.9042883318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-35.923220000000001</v>
      </c>
      <c r="LI18">
        <v>-8.7835739999999998</v>
      </c>
      <c r="LJ18">
        <v>-65.967872155999999</v>
      </c>
      <c r="LK18">
        <v>-48.691199152000003</v>
      </c>
      <c r="LL18">
        <v>-41.039897096000004</v>
      </c>
      <c r="LM18">
        <v>-18.779671483999998</v>
      </c>
      <c r="LN18">
        <v>-20.556425641000004</v>
      </c>
      <c r="LO18">
        <v>-8.9428597440000033</v>
      </c>
      <c r="LP18">
        <v>-12.7210923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0</v>
      </c>
      <c r="LY18">
        <v>0</v>
      </c>
      <c r="LZ18">
        <v>0</v>
      </c>
      <c r="MA18">
        <v>0</v>
      </c>
      <c r="MB18">
        <v>0</v>
      </c>
      <c r="MC18">
        <v>0</v>
      </c>
      <c r="MD18">
        <v>0</v>
      </c>
      <c r="ME18">
        <v>-34.687036300000003</v>
      </c>
      <c r="MF18">
        <v>-29.300400538600002</v>
      </c>
      <c r="MG18">
        <v>-24.353965605200003</v>
      </c>
      <c r="MH18">
        <v>-27.4552236894</v>
      </c>
      <c r="MI18">
        <v>-46.807432289100007</v>
      </c>
      <c r="MJ18">
        <v>-51.778202652000004</v>
      </c>
      <c r="MK18">
        <v>-46.235110768100007</v>
      </c>
      <c r="ML18">
        <v>66.057339483999996</v>
      </c>
      <c r="MM18">
        <v>72.735916084199999</v>
      </c>
      <c r="MN18">
        <v>56.068810530399972</v>
      </c>
      <c r="MO18">
        <v>68.307906893199984</v>
      </c>
      <c r="MP18">
        <v>57.504894641199996</v>
      </c>
      <c r="MQ18">
        <v>43.127359821999974</v>
      </c>
      <c r="MR18">
        <v>55.1645112637</v>
      </c>
    </row>
    <row r="19" spans="1:356" x14ac:dyDescent="0.25">
      <c r="A19">
        <v>109</v>
      </c>
      <c r="B19" t="s">
        <v>400</v>
      </c>
      <c r="C19" s="3">
        <v>42824.532835648148</v>
      </c>
      <c r="D19">
        <v>58.305199999999999</v>
      </c>
      <c r="E19">
        <v>55.659400000000005</v>
      </c>
      <c r="F19">
        <v>22</v>
      </c>
      <c r="G19">
        <v>58</v>
      </c>
      <c r="H19">
        <v>1.2034</v>
      </c>
      <c r="I19">
        <v>738.30309999999997</v>
      </c>
      <c r="J19">
        <v>17720</v>
      </c>
      <c r="K19">
        <v>30</v>
      </c>
      <c r="L19">
        <v>239715</v>
      </c>
      <c r="M19">
        <v>239897</v>
      </c>
      <c r="N19">
        <v>139121</v>
      </c>
      <c r="O19">
        <v>139139</v>
      </c>
      <c r="P19">
        <v>139378</v>
      </c>
      <c r="Q19">
        <v>139360</v>
      </c>
      <c r="R19">
        <v>220889</v>
      </c>
      <c r="S19">
        <v>220897</v>
      </c>
      <c r="T19">
        <v>220533</v>
      </c>
      <c r="U19">
        <v>220731</v>
      </c>
      <c r="V19">
        <v>215616</v>
      </c>
      <c r="W19">
        <v>215624</v>
      </c>
      <c r="X19">
        <v>215483</v>
      </c>
      <c r="Y19">
        <v>215475</v>
      </c>
      <c r="Z19">
        <v>294041</v>
      </c>
      <c r="AA19">
        <v>294025</v>
      </c>
      <c r="AB19">
        <v>1340.99</v>
      </c>
      <c r="AC19">
        <v>24278.5488</v>
      </c>
      <c r="AD19">
        <v>4</v>
      </c>
      <c r="AE19">
        <v>11.2224</v>
      </c>
      <c r="AF19">
        <v>11.2224</v>
      </c>
      <c r="AG19">
        <v>11.2224</v>
      </c>
      <c r="AH19">
        <v>11.2224</v>
      </c>
      <c r="AI19">
        <v>11.2224</v>
      </c>
      <c r="AJ19">
        <v>11.2224</v>
      </c>
      <c r="AK19">
        <v>11.2224</v>
      </c>
      <c r="AL19">
        <v>1236.1328000000001</v>
      </c>
      <c r="AM19">
        <v>1141.7335</v>
      </c>
      <c r="AN19">
        <v>1088.8334</v>
      </c>
      <c r="AO19">
        <v>857.38819999999998</v>
      </c>
      <c r="AP19">
        <v>1081.9509</v>
      </c>
      <c r="AQ19">
        <v>996.75519999999995</v>
      </c>
      <c r="AR19">
        <v>973.32429999999999</v>
      </c>
      <c r="AS19">
        <v>949.09190000000001</v>
      </c>
      <c r="AT19">
        <v>926.0462</v>
      </c>
      <c r="AU19">
        <v>913.76070000000004</v>
      </c>
      <c r="AV19">
        <v>897.29449999999997</v>
      </c>
      <c r="AW19">
        <v>874.19539999999995</v>
      </c>
      <c r="AX19">
        <v>16.2</v>
      </c>
      <c r="AY19">
        <v>21.4</v>
      </c>
      <c r="AZ19">
        <v>30.4467</v>
      </c>
      <c r="BA19">
        <v>16.807200000000002</v>
      </c>
      <c r="BB19">
        <v>9.5512999999999995</v>
      </c>
      <c r="BC19">
        <v>6.4260999999999999</v>
      </c>
      <c r="BD19">
        <v>4.4997999999999996</v>
      </c>
      <c r="BE19">
        <v>3.2402000000000002</v>
      </c>
      <c r="BF19">
        <v>2.4782999999999999</v>
      </c>
      <c r="BG19">
        <v>2.1044999999999998</v>
      </c>
      <c r="BH19">
        <v>2.13</v>
      </c>
      <c r="BI19">
        <v>76.180000000000007</v>
      </c>
      <c r="BJ19">
        <v>109.7</v>
      </c>
      <c r="BK19">
        <v>138.25</v>
      </c>
      <c r="BL19">
        <v>191.89</v>
      </c>
      <c r="BM19">
        <v>210.18</v>
      </c>
      <c r="BN19">
        <v>291.48</v>
      </c>
      <c r="BO19">
        <v>299.95</v>
      </c>
      <c r="BP19">
        <v>413.82</v>
      </c>
      <c r="BQ19">
        <v>424.68</v>
      </c>
      <c r="BR19">
        <v>586.53</v>
      </c>
      <c r="BS19">
        <v>553.65</v>
      </c>
      <c r="BT19">
        <v>769</v>
      </c>
      <c r="BU19">
        <v>659.64</v>
      </c>
      <c r="BV19">
        <v>917.98</v>
      </c>
      <c r="BW19">
        <v>49.6</v>
      </c>
      <c r="BX19">
        <v>44.2</v>
      </c>
      <c r="BY19">
        <v>29.626300000000001</v>
      </c>
      <c r="BZ19">
        <v>-22.990908000000001</v>
      </c>
      <c r="CA19">
        <v>-12.788</v>
      </c>
      <c r="CB19">
        <v>24.706299999999999</v>
      </c>
      <c r="CC19">
        <v>-16.8444</v>
      </c>
      <c r="CD19">
        <v>-12.788</v>
      </c>
      <c r="CE19">
        <v>1103555</v>
      </c>
      <c r="CF19">
        <v>2</v>
      </c>
      <c r="CI19">
        <v>4.2256999999999998</v>
      </c>
      <c r="CJ19">
        <v>7.7214</v>
      </c>
      <c r="CK19">
        <v>9.8114000000000008</v>
      </c>
      <c r="CL19">
        <v>12.197900000000001</v>
      </c>
      <c r="CM19">
        <v>13.8729</v>
      </c>
      <c r="CN19">
        <v>17.1843</v>
      </c>
      <c r="CO19">
        <v>4.1947999999999999</v>
      </c>
      <c r="CP19">
        <v>8.1700999999999997</v>
      </c>
      <c r="CQ19">
        <v>10.1143</v>
      </c>
      <c r="CR19">
        <v>12.8208</v>
      </c>
      <c r="CS19">
        <v>14.4338</v>
      </c>
      <c r="CT19">
        <v>17.968800000000002</v>
      </c>
      <c r="CU19">
        <v>24.961200000000002</v>
      </c>
      <c r="CV19">
        <v>25.004000000000001</v>
      </c>
      <c r="CW19">
        <v>25.014299999999999</v>
      </c>
      <c r="CX19">
        <v>25.103300000000001</v>
      </c>
      <c r="CY19">
        <v>24.836099999999998</v>
      </c>
      <c r="CZ19">
        <v>24.874400000000001</v>
      </c>
      <c r="DB19">
        <v>13781</v>
      </c>
      <c r="DC19">
        <v>878</v>
      </c>
      <c r="DD19">
        <v>18</v>
      </c>
      <c r="DF19" t="s">
        <v>449</v>
      </c>
      <c r="DG19">
        <v>206</v>
      </c>
      <c r="DH19">
        <v>1456</v>
      </c>
      <c r="DI19">
        <v>5</v>
      </c>
      <c r="DJ19">
        <v>1</v>
      </c>
      <c r="DK19">
        <v>25</v>
      </c>
      <c r="DL19">
        <v>22.166668000000001</v>
      </c>
      <c r="DM19">
        <v>-22.990908000000001</v>
      </c>
      <c r="DN19">
        <v>2656.4285</v>
      </c>
      <c r="DO19">
        <v>2574.6714000000002</v>
      </c>
      <c r="DP19">
        <v>2172.3643000000002</v>
      </c>
      <c r="DQ19">
        <v>2064.1642999999999</v>
      </c>
      <c r="DR19">
        <v>1918.8357000000001</v>
      </c>
      <c r="DS19">
        <v>1815.8</v>
      </c>
      <c r="DT19">
        <v>1517.6428000000001</v>
      </c>
      <c r="DU19">
        <v>59.055</v>
      </c>
      <c r="DV19">
        <v>58.920699999999997</v>
      </c>
      <c r="DW19">
        <v>57.248600000000003</v>
      </c>
      <c r="DX19">
        <v>52.2057</v>
      </c>
      <c r="DY19">
        <v>72.955699999999993</v>
      </c>
      <c r="DZ19">
        <v>68.065700000000007</v>
      </c>
      <c r="EA19">
        <v>62.34</v>
      </c>
      <c r="EB19">
        <v>30.4467</v>
      </c>
      <c r="EC19">
        <v>16.807200000000002</v>
      </c>
      <c r="ED19">
        <v>9.5512999999999995</v>
      </c>
      <c r="EE19">
        <v>6.4260999999999999</v>
      </c>
      <c r="EF19">
        <v>4.4997999999999996</v>
      </c>
      <c r="EG19">
        <v>3.2402000000000002</v>
      </c>
      <c r="EH19">
        <v>2.4782999999999999</v>
      </c>
      <c r="EI19">
        <v>2.1044999999999998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0.1016</v>
      </c>
      <c r="EP19">
        <v>2.5399999999999999E-2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6.6935999999999996E-2</v>
      </c>
      <c r="EY19">
        <v>4.9954999999999999E-2</v>
      </c>
      <c r="EZ19">
        <v>4.5827E-2</v>
      </c>
      <c r="FA19">
        <v>2.3033000000000001E-2</v>
      </c>
      <c r="FB19">
        <v>2.2592000000000001E-2</v>
      </c>
      <c r="FC19">
        <v>2.3049E-2</v>
      </c>
      <c r="FD19">
        <v>2.0839E-2</v>
      </c>
      <c r="FE19">
        <v>-2.22E-4</v>
      </c>
      <c r="FF19">
        <v>-6.87E-4</v>
      </c>
      <c r="FG19">
        <v>-1.567E-3</v>
      </c>
      <c r="FH19">
        <v>-1.0319999999999999E-3</v>
      </c>
      <c r="FI19">
        <v>-1.3630000000000001E-3</v>
      </c>
      <c r="FJ19">
        <v>-1.3899999999999999E-2</v>
      </c>
      <c r="FK19">
        <v>-7.7359999999999998E-3</v>
      </c>
      <c r="FL19">
        <v>6.9640999999999995E-2</v>
      </c>
      <c r="FM19">
        <v>6.6511000000000001E-2</v>
      </c>
      <c r="FN19">
        <v>6.4782999999999993E-2</v>
      </c>
      <c r="FO19">
        <v>6.6389000000000004E-2</v>
      </c>
      <c r="FP19">
        <v>7.5031E-2</v>
      </c>
      <c r="FQ19">
        <v>8.7591000000000002E-2</v>
      </c>
      <c r="FR19">
        <v>8.3313999999999999E-2</v>
      </c>
      <c r="FS19">
        <v>-0.36899799999999999</v>
      </c>
      <c r="FT19">
        <v>-0.36393599999999998</v>
      </c>
      <c r="FU19">
        <v>-0.36063600000000001</v>
      </c>
      <c r="FV19">
        <v>-0.36521799999999999</v>
      </c>
      <c r="FW19">
        <v>-0.377913</v>
      </c>
      <c r="FX19">
        <v>-0.37681999999999999</v>
      </c>
      <c r="FY19">
        <v>-0.36777300000000002</v>
      </c>
      <c r="FZ19">
        <v>-1.2937920000000001</v>
      </c>
      <c r="GA19">
        <v>-1.2682070000000001</v>
      </c>
      <c r="GB19">
        <v>-1.251674</v>
      </c>
      <c r="GC19">
        <v>-1.274845</v>
      </c>
      <c r="GD19">
        <v>-1.3389279999999999</v>
      </c>
      <c r="GE19">
        <v>-1.326023</v>
      </c>
      <c r="GF19">
        <v>-1.2806249999999999</v>
      </c>
      <c r="GG19">
        <v>-0.63279300000000005</v>
      </c>
      <c r="GH19">
        <v>-0.58291400000000004</v>
      </c>
      <c r="GI19">
        <v>-0.56127300000000002</v>
      </c>
      <c r="GJ19">
        <v>-0.61112100000000003</v>
      </c>
      <c r="GK19">
        <v>-0.74585199999999996</v>
      </c>
      <c r="GL19">
        <v>-0.83755199999999996</v>
      </c>
      <c r="GM19">
        <v>-0.74984899999999999</v>
      </c>
      <c r="GN19">
        <v>-0.29070099999999999</v>
      </c>
      <c r="GO19">
        <v>-0.26959699999999998</v>
      </c>
      <c r="GP19">
        <v>-0.25616699999999998</v>
      </c>
      <c r="GQ19">
        <v>-0.27513799999999999</v>
      </c>
      <c r="GR19">
        <v>-0.32730799999999999</v>
      </c>
      <c r="GS19">
        <v>-0.32431300000000002</v>
      </c>
      <c r="GT19">
        <v>-0.28758800000000001</v>
      </c>
      <c r="GU19">
        <v>0.36962699999999998</v>
      </c>
      <c r="GV19">
        <v>0.28737699999999999</v>
      </c>
      <c r="GW19">
        <v>0.21826499999999999</v>
      </c>
      <c r="GX19">
        <v>0.164462</v>
      </c>
      <c r="GY19">
        <v>0.24412300000000001</v>
      </c>
      <c r="GZ19">
        <v>0.19958300000000001</v>
      </c>
      <c r="HA19">
        <v>0.17676600000000001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10</v>
      </c>
      <c r="HH19">
        <v>-10</v>
      </c>
      <c r="HI19">
        <v>-2.4891719999999999</v>
      </c>
      <c r="HJ19">
        <v>-2.45756</v>
      </c>
      <c r="HK19">
        <v>-2.4351630000000002</v>
      </c>
      <c r="HL19">
        <v>-2.4623409999999999</v>
      </c>
      <c r="HM19">
        <v>-2.5418059999999998</v>
      </c>
      <c r="HN19">
        <v>0</v>
      </c>
      <c r="HO19">
        <v>0</v>
      </c>
      <c r="HQ19">
        <v>1402.08</v>
      </c>
      <c r="HR19">
        <v>0</v>
      </c>
      <c r="HT19">
        <v>1422.2728999999999</v>
      </c>
      <c r="HU19">
        <v>0</v>
      </c>
      <c r="HW19">
        <v>742.52499999999998</v>
      </c>
      <c r="HX19">
        <v>0</v>
      </c>
      <c r="HZ19">
        <v>742.30200000000002</v>
      </c>
      <c r="IA19">
        <v>0</v>
      </c>
      <c r="IC19">
        <v>1407.16</v>
      </c>
      <c r="ID19">
        <v>0</v>
      </c>
      <c r="IF19">
        <v>1430.579</v>
      </c>
      <c r="IG19">
        <v>0</v>
      </c>
      <c r="II19">
        <v>763.90499999999997</v>
      </c>
      <c r="IJ19">
        <v>0</v>
      </c>
      <c r="IL19">
        <v>763.64499999999998</v>
      </c>
      <c r="IM19">
        <v>0</v>
      </c>
      <c r="IO19">
        <v>1417.0150000000001</v>
      </c>
      <c r="IP19">
        <v>0</v>
      </c>
      <c r="IR19">
        <v>1450.7460000000001</v>
      </c>
      <c r="IS19">
        <v>0</v>
      </c>
      <c r="IU19">
        <v>775.04399999999998</v>
      </c>
      <c r="IV19">
        <v>0</v>
      </c>
      <c r="IX19">
        <v>775.10699999999997</v>
      </c>
      <c r="IY19">
        <v>0</v>
      </c>
      <c r="JA19">
        <v>1497.5840000000001</v>
      </c>
      <c r="JB19">
        <v>0</v>
      </c>
      <c r="JD19">
        <v>1502.6639</v>
      </c>
      <c r="JE19">
        <v>0</v>
      </c>
      <c r="JG19">
        <v>754.79100000000005</v>
      </c>
      <c r="JH19">
        <v>0</v>
      </c>
      <c r="JJ19">
        <v>754.58399999999995</v>
      </c>
      <c r="JK19">
        <v>0</v>
      </c>
      <c r="JM19">
        <v>1452.1179999999999</v>
      </c>
      <c r="JN19">
        <v>0</v>
      </c>
      <c r="JP19">
        <v>1453.8710000000001</v>
      </c>
      <c r="JQ19">
        <v>0</v>
      </c>
      <c r="JS19">
        <v>703.78200000000004</v>
      </c>
      <c r="JT19">
        <v>0</v>
      </c>
      <c r="JV19">
        <v>703.49300000000005</v>
      </c>
      <c r="JW19">
        <v>0</v>
      </c>
      <c r="JY19">
        <v>1505.356</v>
      </c>
      <c r="JZ19">
        <v>0</v>
      </c>
      <c r="KB19">
        <v>1511.5291</v>
      </c>
      <c r="KC19">
        <v>0</v>
      </c>
      <c r="KE19">
        <v>740.69299999999998</v>
      </c>
      <c r="KF19">
        <v>0.10199999999999999</v>
      </c>
      <c r="KH19">
        <v>740.86699999999996</v>
      </c>
      <c r="KI19">
        <v>0.10199999999999999</v>
      </c>
      <c r="KK19">
        <v>1472.057</v>
      </c>
      <c r="KL19">
        <v>0</v>
      </c>
      <c r="KN19">
        <v>1479.6769999999999</v>
      </c>
      <c r="KO19">
        <v>0</v>
      </c>
      <c r="KQ19">
        <v>771.44600000000003</v>
      </c>
      <c r="KR19">
        <v>2.5000000000000001E-2</v>
      </c>
      <c r="KT19">
        <v>771.56600000000003</v>
      </c>
      <c r="KU19">
        <v>2.5000000000000001E-2</v>
      </c>
      <c r="KV19">
        <v>184.99633716849999</v>
      </c>
      <c r="KW19">
        <v>171.24396948540002</v>
      </c>
      <c r="KX19">
        <v>140.73227644689999</v>
      </c>
      <c r="KY19">
        <v>137.0378037127</v>
      </c>
      <c r="KZ19">
        <v>143.9721614067</v>
      </c>
      <c r="LA19">
        <v>159.04773779999999</v>
      </c>
      <c r="LB19">
        <v>126.44089223920001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-38.284911999999998</v>
      </c>
      <c r="LI19">
        <v>-9.3414342000000001</v>
      </c>
      <c r="LJ19">
        <v>-86.314039488000006</v>
      </c>
      <c r="LK19">
        <v>-62.482022476000004</v>
      </c>
      <c r="LL19">
        <v>-55.399091239999997</v>
      </c>
      <c r="LM19">
        <v>-28.047864845000003</v>
      </c>
      <c r="LN19">
        <v>-28.424102512000001</v>
      </c>
      <c r="LO19">
        <v>-12.131784427000001</v>
      </c>
      <c r="LP19">
        <v>-16.780029374999998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0</v>
      </c>
      <c r="LY19">
        <v>0</v>
      </c>
      <c r="LZ19">
        <v>0</v>
      </c>
      <c r="MA19">
        <v>0</v>
      </c>
      <c r="MB19">
        <v>0</v>
      </c>
      <c r="MC19">
        <v>0</v>
      </c>
      <c r="MD19">
        <v>0</v>
      </c>
      <c r="ME19">
        <v>-37.369590615</v>
      </c>
      <c r="MF19">
        <v>-34.345700919800002</v>
      </c>
      <c r="MG19">
        <v>-32.132093467800004</v>
      </c>
      <c r="MH19">
        <v>-31.9039995897</v>
      </c>
      <c r="MI19">
        <v>-54.414154756399995</v>
      </c>
      <c r="MJ19">
        <v>-57.008563166400002</v>
      </c>
      <c r="MK19">
        <v>-46.745586660000001</v>
      </c>
      <c r="ML19">
        <v>61.312707065499986</v>
      </c>
      <c r="MM19">
        <v>74.416246089600008</v>
      </c>
      <c r="MN19">
        <v>53.201091739099994</v>
      </c>
      <c r="MO19">
        <v>77.085939277999984</v>
      </c>
      <c r="MP19">
        <v>61.133904138299997</v>
      </c>
      <c r="MQ19">
        <v>51.6224782066</v>
      </c>
      <c r="MR19">
        <v>53.573842004200017</v>
      </c>
    </row>
    <row r="20" spans="1:356" x14ac:dyDescent="0.25">
      <c r="A20">
        <v>109</v>
      </c>
      <c r="B20" t="s">
        <v>401</v>
      </c>
      <c r="C20" s="3">
        <v>42824.53398148148</v>
      </c>
      <c r="D20">
        <v>58.973300000000002</v>
      </c>
      <c r="E20">
        <v>56.341700000000003</v>
      </c>
      <c r="F20">
        <v>40</v>
      </c>
      <c r="G20">
        <v>59</v>
      </c>
      <c r="H20">
        <v>1.2034</v>
      </c>
      <c r="I20">
        <v>746.0915</v>
      </c>
      <c r="J20">
        <v>17279</v>
      </c>
      <c r="K20">
        <v>30</v>
      </c>
      <c r="L20">
        <v>239715</v>
      </c>
      <c r="M20">
        <v>239897</v>
      </c>
      <c r="N20">
        <v>139121</v>
      </c>
      <c r="O20">
        <v>139139</v>
      </c>
      <c r="P20">
        <v>139378</v>
      </c>
      <c r="Q20">
        <v>139360</v>
      </c>
      <c r="R20">
        <v>220889</v>
      </c>
      <c r="S20">
        <v>220897</v>
      </c>
      <c r="T20">
        <v>220533</v>
      </c>
      <c r="U20">
        <v>220731</v>
      </c>
      <c r="V20">
        <v>215616</v>
      </c>
      <c r="W20">
        <v>215624</v>
      </c>
      <c r="X20">
        <v>215483</v>
      </c>
      <c r="Y20">
        <v>215475</v>
      </c>
      <c r="Z20">
        <v>294041</v>
      </c>
      <c r="AA20">
        <v>294025</v>
      </c>
      <c r="AB20">
        <v>1340.99</v>
      </c>
      <c r="AC20">
        <v>24304.8789</v>
      </c>
      <c r="AD20">
        <v>4</v>
      </c>
      <c r="AE20">
        <v>12.203200000000001</v>
      </c>
      <c r="AF20">
        <v>12.203200000000001</v>
      </c>
      <c r="AG20">
        <v>12.203200000000001</v>
      </c>
      <c r="AH20">
        <v>12.203200000000001</v>
      </c>
      <c r="AI20">
        <v>12.203200000000001</v>
      </c>
      <c r="AJ20">
        <v>12.203200000000001</v>
      </c>
      <c r="AK20">
        <v>12.203200000000001</v>
      </c>
      <c r="AL20">
        <v>1237.3046999999999</v>
      </c>
      <c r="AM20">
        <v>1148.3575000000001</v>
      </c>
      <c r="AN20">
        <v>1105.6666</v>
      </c>
      <c r="AO20">
        <v>860.10550000000001</v>
      </c>
      <c r="AP20">
        <v>1079.2001</v>
      </c>
      <c r="AQ20">
        <v>993.72500000000002</v>
      </c>
      <c r="AR20">
        <v>971.2269</v>
      </c>
      <c r="AS20">
        <v>947.54380000000003</v>
      </c>
      <c r="AT20">
        <v>924.03809999999999</v>
      </c>
      <c r="AU20">
        <v>911.57929999999999</v>
      </c>
      <c r="AV20">
        <v>895.77689999999996</v>
      </c>
      <c r="AW20">
        <v>874.52369999999996</v>
      </c>
      <c r="AX20">
        <v>16.2</v>
      </c>
      <c r="AY20">
        <v>23.4</v>
      </c>
      <c r="AZ20">
        <v>30.284500000000001</v>
      </c>
      <c r="BA20">
        <v>16.625800000000002</v>
      </c>
      <c r="BB20">
        <v>9.4037000000000006</v>
      </c>
      <c r="BC20">
        <v>6.3409000000000004</v>
      </c>
      <c r="BD20">
        <v>4.4844999999999997</v>
      </c>
      <c r="BE20">
        <v>3.2644000000000002</v>
      </c>
      <c r="BF20">
        <v>2.4811000000000001</v>
      </c>
      <c r="BG20">
        <v>2.0789</v>
      </c>
      <c r="BH20">
        <v>2.1233</v>
      </c>
      <c r="BI20">
        <v>75.900000000000006</v>
      </c>
      <c r="BJ20">
        <v>109.41</v>
      </c>
      <c r="BK20">
        <v>138.62</v>
      </c>
      <c r="BL20">
        <v>194.41</v>
      </c>
      <c r="BM20">
        <v>210.62</v>
      </c>
      <c r="BN20">
        <v>292.20999999999998</v>
      </c>
      <c r="BO20">
        <v>297.06</v>
      </c>
      <c r="BP20">
        <v>412.68</v>
      </c>
      <c r="BQ20">
        <v>417.7</v>
      </c>
      <c r="BR20">
        <v>576.63</v>
      </c>
      <c r="BS20">
        <v>544.76</v>
      </c>
      <c r="BT20">
        <v>763.39</v>
      </c>
      <c r="BU20">
        <v>660.05</v>
      </c>
      <c r="BV20">
        <v>915.91</v>
      </c>
      <c r="BW20">
        <v>48.7</v>
      </c>
      <c r="BX20">
        <v>44</v>
      </c>
      <c r="BY20">
        <v>30.198899999999998</v>
      </c>
      <c r="BZ20">
        <v>-11.881818000000001</v>
      </c>
      <c r="CA20">
        <v>-6.8503999999999996</v>
      </c>
      <c r="CB20">
        <v>10.623699999999999</v>
      </c>
      <c r="CC20">
        <v>-18.441500000000001</v>
      </c>
      <c r="CD20">
        <v>-6.8503999999999996</v>
      </c>
      <c r="CE20">
        <v>1103555</v>
      </c>
      <c r="CF20">
        <v>1</v>
      </c>
      <c r="CI20">
        <v>4.3042999999999996</v>
      </c>
      <c r="CJ20">
        <v>8.0770999999999997</v>
      </c>
      <c r="CK20">
        <v>10.323600000000001</v>
      </c>
      <c r="CL20">
        <v>12.7264</v>
      </c>
      <c r="CM20">
        <v>14.836399999999999</v>
      </c>
      <c r="CN20">
        <v>16.863600000000002</v>
      </c>
      <c r="CO20">
        <v>4.4325000000000001</v>
      </c>
      <c r="CP20">
        <v>8.2195</v>
      </c>
      <c r="CQ20">
        <v>11.335100000000001</v>
      </c>
      <c r="CR20">
        <v>13.5558</v>
      </c>
      <c r="CS20">
        <v>16.180499999999999</v>
      </c>
      <c r="CT20">
        <v>17.967500000000001</v>
      </c>
      <c r="CU20">
        <v>24.9773</v>
      </c>
      <c r="CV20">
        <v>24.968399999999999</v>
      </c>
      <c r="CW20">
        <v>25.022600000000001</v>
      </c>
      <c r="CX20">
        <v>25.1219</v>
      </c>
      <c r="CY20">
        <v>25.287099999999999</v>
      </c>
      <c r="CZ20">
        <v>24.907499999999999</v>
      </c>
      <c r="DB20">
        <v>13781</v>
      </c>
      <c r="DC20">
        <v>879</v>
      </c>
      <c r="DD20">
        <v>1</v>
      </c>
      <c r="DF20" t="s">
        <v>449</v>
      </c>
      <c r="DG20">
        <v>206</v>
      </c>
      <c r="DH20">
        <v>1456</v>
      </c>
      <c r="DI20">
        <v>5</v>
      </c>
      <c r="DJ20">
        <v>1</v>
      </c>
      <c r="DK20">
        <v>25</v>
      </c>
      <c r="DL20">
        <v>22.333331999999999</v>
      </c>
      <c r="DM20">
        <v>-11.881818000000001</v>
      </c>
      <c r="DN20">
        <v>2664.4214000000002</v>
      </c>
      <c r="DO20">
        <v>2581.4499999999998</v>
      </c>
      <c r="DP20">
        <v>2135.6071999999999</v>
      </c>
      <c r="DQ20">
        <v>1977.1357</v>
      </c>
      <c r="DR20">
        <v>1857.2786000000001</v>
      </c>
      <c r="DS20">
        <v>1856.8571999999999</v>
      </c>
      <c r="DT20">
        <v>1722.8143</v>
      </c>
      <c r="DU20">
        <v>56.17</v>
      </c>
      <c r="DV20">
        <v>54.604999999999997</v>
      </c>
      <c r="DW20">
        <v>53.125</v>
      </c>
      <c r="DX20">
        <v>52.445</v>
      </c>
      <c r="DY20">
        <v>70.632900000000006</v>
      </c>
      <c r="DZ20">
        <v>66.731399999999994</v>
      </c>
      <c r="EA20">
        <v>63.656399999999998</v>
      </c>
      <c r="EB20">
        <v>30.284500000000001</v>
      </c>
      <c r="EC20">
        <v>16.625800000000002</v>
      </c>
      <c r="ED20">
        <v>9.4037000000000006</v>
      </c>
      <c r="EE20">
        <v>6.3409000000000004</v>
      </c>
      <c r="EF20">
        <v>4.4844999999999997</v>
      </c>
      <c r="EG20">
        <v>3.2644000000000002</v>
      </c>
      <c r="EH20">
        <v>2.4811000000000001</v>
      </c>
      <c r="EI20">
        <v>2.0789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0.1016</v>
      </c>
      <c r="EP20">
        <v>2.5399999999999999E-2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6.1674E-2</v>
      </c>
      <c r="EY20">
        <v>4.7234999999999999E-2</v>
      </c>
      <c r="EZ20">
        <v>4.1091000000000003E-2</v>
      </c>
      <c r="FA20">
        <v>2.0830999999999999E-2</v>
      </c>
      <c r="FB20">
        <v>2.0990999999999999E-2</v>
      </c>
      <c r="FC20">
        <v>2.1503000000000001E-2</v>
      </c>
      <c r="FD20">
        <v>1.9445E-2</v>
      </c>
      <c r="FE20">
        <v>-2.23E-4</v>
      </c>
      <c r="FF20">
        <v>-6.87E-4</v>
      </c>
      <c r="FG20">
        <v>-1.5679999999999999E-3</v>
      </c>
      <c r="FH20">
        <v>-1.0319999999999999E-3</v>
      </c>
      <c r="FI20">
        <v>-1.366E-3</v>
      </c>
      <c r="FJ20">
        <v>-1.3906E-2</v>
      </c>
      <c r="FK20">
        <v>-7.7079999999999996E-3</v>
      </c>
      <c r="FL20">
        <v>6.9640999999999995E-2</v>
      </c>
      <c r="FM20">
        <v>6.651E-2</v>
      </c>
      <c r="FN20">
        <v>6.4785999999999996E-2</v>
      </c>
      <c r="FO20">
        <v>6.6404000000000005E-2</v>
      </c>
      <c r="FP20">
        <v>7.5041999999999998E-2</v>
      </c>
      <c r="FQ20">
        <v>8.7580000000000005E-2</v>
      </c>
      <c r="FR20">
        <v>8.3226999999999995E-2</v>
      </c>
      <c r="FS20">
        <v>-0.36904799999999999</v>
      </c>
      <c r="FT20">
        <v>-0.36401699999999998</v>
      </c>
      <c r="FU20">
        <v>-0.36063299999999998</v>
      </c>
      <c r="FV20">
        <v>-0.36497600000000002</v>
      </c>
      <c r="FW20">
        <v>-0.37778299999999998</v>
      </c>
      <c r="FX20">
        <v>-0.37694299999999997</v>
      </c>
      <c r="FY20">
        <v>-0.36862699999999998</v>
      </c>
      <c r="FZ20">
        <v>-1.2941670000000001</v>
      </c>
      <c r="GA20">
        <v>-1.2687299999999999</v>
      </c>
      <c r="GB20">
        <v>-1.2517849999999999</v>
      </c>
      <c r="GC20">
        <v>-1.273776</v>
      </c>
      <c r="GD20">
        <v>-1.338406</v>
      </c>
      <c r="GE20">
        <v>-1.3267580000000001</v>
      </c>
      <c r="GF20">
        <v>-1.2849060000000001</v>
      </c>
      <c r="GG20">
        <v>-0.63251199999999996</v>
      </c>
      <c r="GH20">
        <v>-0.58255900000000005</v>
      </c>
      <c r="GI20">
        <v>-0.56118000000000001</v>
      </c>
      <c r="GJ20">
        <v>-0.61177099999999995</v>
      </c>
      <c r="GK20">
        <v>-0.746197</v>
      </c>
      <c r="GL20">
        <v>-0.83689400000000003</v>
      </c>
      <c r="GM20">
        <v>-0.74669300000000005</v>
      </c>
      <c r="GN20">
        <v>-0.29102099999999997</v>
      </c>
      <c r="GO20">
        <v>-0.27001700000000001</v>
      </c>
      <c r="GP20">
        <v>-0.25625599999999998</v>
      </c>
      <c r="GQ20">
        <v>-0.27427099999999999</v>
      </c>
      <c r="GR20">
        <v>-0.32682899999999998</v>
      </c>
      <c r="GS20">
        <v>-0.32494099999999998</v>
      </c>
      <c r="GT20">
        <v>-0.29097200000000001</v>
      </c>
      <c r="GU20">
        <v>0.37005300000000002</v>
      </c>
      <c r="GV20">
        <v>0.28737299999999999</v>
      </c>
      <c r="GW20">
        <v>0.21838299999999999</v>
      </c>
      <c r="GX20">
        <v>0.166071</v>
      </c>
      <c r="GY20">
        <v>0.247946</v>
      </c>
      <c r="GZ20">
        <v>0.20242499999999999</v>
      </c>
      <c r="HA20">
        <v>0.176312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10</v>
      </c>
      <c r="HH20">
        <v>-10</v>
      </c>
      <c r="HI20">
        <v>-2.4901070000000001</v>
      </c>
      <c r="HJ20">
        <v>-2.458834</v>
      </c>
      <c r="HK20">
        <v>-2.4359000000000002</v>
      </c>
      <c r="HL20">
        <v>-2.4629629999999998</v>
      </c>
      <c r="HM20">
        <v>-2.5423770000000001</v>
      </c>
      <c r="HN20">
        <v>0</v>
      </c>
      <c r="HO20">
        <v>0</v>
      </c>
      <c r="HQ20">
        <v>1402.08</v>
      </c>
      <c r="HR20">
        <v>0</v>
      </c>
      <c r="HT20">
        <v>1422.2728999999999</v>
      </c>
      <c r="HU20">
        <v>0</v>
      </c>
      <c r="HW20">
        <v>742.52499999999998</v>
      </c>
      <c r="HX20">
        <v>0</v>
      </c>
      <c r="HZ20">
        <v>742.30200000000002</v>
      </c>
      <c r="IA20">
        <v>0</v>
      </c>
      <c r="IC20">
        <v>1407.16</v>
      </c>
      <c r="ID20">
        <v>0</v>
      </c>
      <c r="IF20">
        <v>1430.579</v>
      </c>
      <c r="IG20">
        <v>0</v>
      </c>
      <c r="II20">
        <v>763.90499999999997</v>
      </c>
      <c r="IJ20">
        <v>0</v>
      </c>
      <c r="IL20">
        <v>763.64499999999998</v>
      </c>
      <c r="IM20">
        <v>0</v>
      </c>
      <c r="IO20">
        <v>1417.0150000000001</v>
      </c>
      <c r="IP20">
        <v>0</v>
      </c>
      <c r="IR20">
        <v>1450.7460000000001</v>
      </c>
      <c r="IS20">
        <v>0</v>
      </c>
      <c r="IU20">
        <v>775.04399999999998</v>
      </c>
      <c r="IV20">
        <v>0</v>
      </c>
      <c r="IX20">
        <v>775.10699999999997</v>
      </c>
      <c r="IY20">
        <v>0</v>
      </c>
      <c r="JA20">
        <v>1497.5840000000001</v>
      </c>
      <c r="JB20">
        <v>0</v>
      </c>
      <c r="JD20">
        <v>1502.6639</v>
      </c>
      <c r="JE20">
        <v>0</v>
      </c>
      <c r="JG20">
        <v>754.79100000000005</v>
      </c>
      <c r="JH20">
        <v>0</v>
      </c>
      <c r="JJ20">
        <v>754.58399999999995</v>
      </c>
      <c r="JK20">
        <v>0</v>
      </c>
      <c r="JM20">
        <v>1452.1179999999999</v>
      </c>
      <c r="JN20">
        <v>0</v>
      </c>
      <c r="JP20">
        <v>1453.8710000000001</v>
      </c>
      <c r="JQ20">
        <v>0</v>
      </c>
      <c r="JS20">
        <v>703.78200000000004</v>
      </c>
      <c r="JT20">
        <v>0</v>
      </c>
      <c r="JV20">
        <v>703.49300000000005</v>
      </c>
      <c r="JW20">
        <v>0</v>
      </c>
      <c r="JY20">
        <v>1505.356</v>
      </c>
      <c r="JZ20">
        <v>0</v>
      </c>
      <c r="KB20">
        <v>1511.5291</v>
      </c>
      <c r="KC20">
        <v>0</v>
      </c>
      <c r="KE20">
        <v>740.69299999999998</v>
      </c>
      <c r="KF20">
        <v>0.10199999999999999</v>
      </c>
      <c r="KH20">
        <v>740.86699999999996</v>
      </c>
      <c r="KI20">
        <v>0.10199999999999999</v>
      </c>
      <c r="KK20">
        <v>1472.057</v>
      </c>
      <c r="KL20">
        <v>0</v>
      </c>
      <c r="KN20">
        <v>1479.6769999999999</v>
      </c>
      <c r="KO20">
        <v>0</v>
      </c>
      <c r="KQ20">
        <v>771.44600000000003</v>
      </c>
      <c r="KR20">
        <v>2.5000000000000001E-2</v>
      </c>
      <c r="KT20">
        <v>771.56600000000003</v>
      </c>
      <c r="KU20">
        <v>2.5000000000000001E-2</v>
      </c>
      <c r="KV20">
        <v>185.5529707174</v>
      </c>
      <c r="KW20">
        <v>171.6922395</v>
      </c>
      <c r="KX20">
        <v>138.35744805919998</v>
      </c>
      <c r="KY20">
        <v>131.2897190228</v>
      </c>
      <c r="KZ20">
        <v>139.3739007012</v>
      </c>
      <c r="LA20">
        <v>162.62355357600001</v>
      </c>
      <c r="LB20">
        <v>143.38466574609998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-38.297408799999992</v>
      </c>
      <c r="LI20">
        <v>-9.3631257999999988</v>
      </c>
      <c r="LJ20">
        <v>-79.527856317000001</v>
      </c>
      <c r="LK20">
        <v>-59.056844040000001</v>
      </c>
      <c r="LL20">
        <v>-49.474298555000004</v>
      </c>
      <c r="LM20">
        <v>-25.219491023999996</v>
      </c>
      <c r="LN20">
        <v>-26.266217749999999</v>
      </c>
      <c r="LO20">
        <v>-10.079380526000003</v>
      </c>
      <c r="LP20">
        <v>-15.080941722000002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0</v>
      </c>
      <c r="LY20">
        <v>0</v>
      </c>
      <c r="LZ20">
        <v>0</v>
      </c>
      <c r="MA20">
        <v>0</v>
      </c>
      <c r="MB20">
        <v>0</v>
      </c>
      <c r="MC20">
        <v>0</v>
      </c>
      <c r="MD20">
        <v>0</v>
      </c>
      <c r="ME20">
        <v>-35.528199039999997</v>
      </c>
      <c r="MF20">
        <v>-31.810634195000002</v>
      </c>
      <c r="MG20">
        <v>-29.812687499999999</v>
      </c>
      <c r="MH20">
        <v>-32.084330094999999</v>
      </c>
      <c r="MI20">
        <v>-52.706058081300007</v>
      </c>
      <c r="MJ20">
        <v>-55.8471082716</v>
      </c>
      <c r="MK20">
        <v>-47.531788285200001</v>
      </c>
      <c r="ML20">
        <v>70.49691536040001</v>
      </c>
      <c r="MM20">
        <v>80.824761264999992</v>
      </c>
      <c r="MN20">
        <v>59.070462004199982</v>
      </c>
      <c r="MO20">
        <v>73.985897903800009</v>
      </c>
      <c r="MP20">
        <v>60.401624869899997</v>
      </c>
      <c r="MQ20">
        <v>58.399655978399998</v>
      </c>
      <c r="MR20">
        <v>71.408809938899964</v>
      </c>
    </row>
    <row r="21" spans="1:356" x14ac:dyDescent="0.25">
      <c r="A21">
        <v>109</v>
      </c>
      <c r="B21" t="s">
        <v>402</v>
      </c>
      <c r="C21" s="3">
        <v>42824.535150462965</v>
      </c>
      <c r="D21">
        <v>60.3202</v>
      </c>
      <c r="E21">
        <v>57.565900000000006</v>
      </c>
      <c r="F21">
        <v>42</v>
      </c>
      <c r="G21">
        <v>80</v>
      </c>
      <c r="H21">
        <v>1.1146</v>
      </c>
      <c r="I21">
        <v>1164.6197999999999</v>
      </c>
      <c r="J21">
        <v>25889</v>
      </c>
      <c r="K21">
        <v>30</v>
      </c>
      <c r="L21">
        <v>239715</v>
      </c>
      <c r="M21">
        <v>239897</v>
      </c>
      <c r="N21">
        <v>139121</v>
      </c>
      <c r="O21">
        <v>139139</v>
      </c>
      <c r="P21">
        <v>139378</v>
      </c>
      <c r="Q21">
        <v>139360</v>
      </c>
      <c r="R21">
        <v>220889</v>
      </c>
      <c r="S21">
        <v>220897</v>
      </c>
      <c r="T21">
        <v>220533</v>
      </c>
      <c r="U21">
        <v>220731</v>
      </c>
      <c r="V21">
        <v>215616</v>
      </c>
      <c r="W21">
        <v>215624</v>
      </c>
      <c r="X21">
        <v>215483</v>
      </c>
      <c r="Y21">
        <v>215475</v>
      </c>
      <c r="Z21">
        <v>294041</v>
      </c>
      <c r="AA21">
        <v>294025</v>
      </c>
      <c r="AB21">
        <v>1340.99</v>
      </c>
      <c r="AC21">
        <v>24324.603500000001</v>
      </c>
      <c r="AD21">
        <v>4</v>
      </c>
      <c r="AE21">
        <v>13.702400000000001</v>
      </c>
      <c r="AF21">
        <v>13.702400000000001</v>
      </c>
      <c r="AG21">
        <v>13.702400000000001</v>
      </c>
      <c r="AH21">
        <v>13.702400000000001</v>
      </c>
      <c r="AI21">
        <v>13.702400000000001</v>
      </c>
      <c r="AJ21">
        <v>13.702400000000001</v>
      </c>
      <c r="AK21">
        <v>13.702400000000001</v>
      </c>
      <c r="AL21">
        <v>1252.5391</v>
      </c>
      <c r="AM21">
        <v>1154.3679999999999</v>
      </c>
      <c r="AN21">
        <v>1104.1666</v>
      </c>
      <c r="AO21">
        <v>855.55989999999997</v>
      </c>
      <c r="AP21">
        <v>1100.7592999999999</v>
      </c>
      <c r="AQ21">
        <v>1009.0278</v>
      </c>
      <c r="AR21">
        <v>980.72770000000003</v>
      </c>
      <c r="AS21">
        <v>952.02080000000001</v>
      </c>
      <c r="AT21">
        <v>928.71500000000003</v>
      </c>
      <c r="AU21">
        <v>912.81140000000005</v>
      </c>
      <c r="AV21">
        <v>894.17129999999997</v>
      </c>
      <c r="AW21">
        <v>869.63819999999998</v>
      </c>
      <c r="AX21">
        <v>16</v>
      </c>
      <c r="AY21">
        <v>20.399999999999999</v>
      </c>
      <c r="AZ21">
        <v>30.791599999999999</v>
      </c>
      <c r="BA21">
        <v>16.629899999999999</v>
      </c>
      <c r="BB21">
        <v>9.2547999999999995</v>
      </c>
      <c r="BC21">
        <v>6.2881</v>
      </c>
      <c r="BD21">
        <v>4.4776999999999996</v>
      </c>
      <c r="BE21">
        <v>3.2317</v>
      </c>
      <c r="BF21">
        <v>2.4407999999999999</v>
      </c>
      <c r="BG21">
        <v>2.0575000000000001</v>
      </c>
      <c r="BH21">
        <v>2.0804999999999998</v>
      </c>
      <c r="BI21">
        <v>76.5</v>
      </c>
      <c r="BJ21">
        <v>130.08000000000001</v>
      </c>
      <c r="BK21">
        <v>140.13</v>
      </c>
      <c r="BL21">
        <v>230.7</v>
      </c>
      <c r="BM21">
        <v>212.54</v>
      </c>
      <c r="BN21">
        <v>348.99</v>
      </c>
      <c r="BO21">
        <v>300.89</v>
      </c>
      <c r="BP21">
        <v>492.8</v>
      </c>
      <c r="BQ21">
        <v>423.12</v>
      </c>
      <c r="BR21">
        <v>698.32</v>
      </c>
      <c r="BS21">
        <v>554.07000000000005</v>
      </c>
      <c r="BT21">
        <v>918.88</v>
      </c>
      <c r="BU21">
        <v>660.1</v>
      </c>
      <c r="BV21">
        <v>1113.97</v>
      </c>
      <c r="BW21">
        <v>49.9</v>
      </c>
      <c r="BX21">
        <v>44</v>
      </c>
      <c r="BY21">
        <v>47.691299999999998</v>
      </c>
      <c r="BZ21">
        <v>-8.9090919999999993</v>
      </c>
      <c r="CA21">
        <v>-4.5202999999999998</v>
      </c>
      <c r="CB21">
        <v>15.448399999999999</v>
      </c>
      <c r="CC21">
        <v>-0.82340000000000002</v>
      </c>
      <c r="CD21">
        <v>-4.5202999999999998</v>
      </c>
      <c r="CE21">
        <v>1103262</v>
      </c>
      <c r="CF21">
        <v>2</v>
      </c>
      <c r="CI21">
        <v>3.7113999999999998</v>
      </c>
      <c r="CJ21">
        <v>7.3785999999999996</v>
      </c>
      <c r="CK21">
        <v>9.3949999999999996</v>
      </c>
      <c r="CL21">
        <v>11.662100000000001</v>
      </c>
      <c r="CM21">
        <v>12.974299999999999</v>
      </c>
      <c r="CN21">
        <v>16.723600000000001</v>
      </c>
      <c r="CO21">
        <v>3.9899</v>
      </c>
      <c r="CP21">
        <v>7.8986999999999998</v>
      </c>
      <c r="CQ21">
        <v>10.0646</v>
      </c>
      <c r="CR21">
        <v>11.575900000000001</v>
      </c>
      <c r="CS21">
        <v>13.5646</v>
      </c>
      <c r="CT21">
        <v>18.086099999999998</v>
      </c>
      <c r="CU21">
        <v>24.904900000000001</v>
      </c>
      <c r="CV21">
        <v>25.026700000000002</v>
      </c>
      <c r="CW21">
        <v>25.116900000000001</v>
      </c>
      <c r="CX21">
        <v>25.087599999999998</v>
      </c>
      <c r="CY21">
        <v>24.959299999999999</v>
      </c>
      <c r="CZ21">
        <v>24.9452</v>
      </c>
      <c r="DB21">
        <v>13781</v>
      </c>
      <c r="DC21">
        <v>879</v>
      </c>
      <c r="DD21">
        <v>2</v>
      </c>
      <c r="DF21" t="s">
        <v>450</v>
      </c>
      <c r="DG21">
        <v>203</v>
      </c>
      <c r="DH21">
        <v>1386</v>
      </c>
      <c r="DI21">
        <v>5</v>
      </c>
      <c r="DJ21">
        <v>8</v>
      </c>
      <c r="DK21">
        <v>35</v>
      </c>
      <c r="DL21">
        <v>34.833336000000003</v>
      </c>
      <c r="DM21">
        <v>-8.9090919999999993</v>
      </c>
      <c r="DN21">
        <v>2246.6642999999999</v>
      </c>
      <c r="DO21">
        <v>2234.2714999999998</v>
      </c>
      <c r="DP21">
        <v>1858.4928</v>
      </c>
      <c r="DQ21">
        <v>1671.7141999999999</v>
      </c>
      <c r="DR21">
        <v>1632.1929</v>
      </c>
      <c r="DS21">
        <v>1581.0072</v>
      </c>
      <c r="DT21">
        <v>1316.3357000000001</v>
      </c>
      <c r="DU21">
        <v>68.814999999999998</v>
      </c>
      <c r="DV21">
        <v>64.275700000000001</v>
      </c>
      <c r="DW21">
        <v>57.403599999999997</v>
      </c>
      <c r="DX21">
        <v>55.468600000000002</v>
      </c>
      <c r="DY21">
        <v>70.6464</v>
      </c>
      <c r="DZ21">
        <v>66.866399999999999</v>
      </c>
      <c r="EA21">
        <v>67.115700000000004</v>
      </c>
      <c r="EB21">
        <v>30.791599999999999</v>
      </c>
      <c r="EC21">
        <v>16.629899999999999</v>
      </c>
      <c r="ED21">
        <v>9.2547999999999995</v>
      </c>
      <c r="EE21">
        <v>6.2881</v>
      </c>
      <c r="EF21">
        <v>4.4776999999999996</v>
      </c>
      <c r="EG21">
        <v>3.2317</v>
      </c>
      <c r="EH21">
        <v>2.4407999999999999</v>
      </c>
      <c r="EI21">
        <v>2.0575000000000001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0.1016</v>
      </c>
      <c r="EP21">
        <v>2.5399999999999999E-2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4.4925E-2</v>
      </c>
      <c r="EY21">
        <v>3.3286999999999997E-2</v>
      </c>
      <c r="EZ21">
        <v>2.7348000000000001E-2</v>
      </c>
      <c r="FA21">
        <v>1.1638000000000001E-2</v>
      </c>
      <c r="FB21">
        <v>1.2163E-2</v>
      </c>
      <c r="FC21">
        <v>1.4834E-2</v>
      </c>
      <c r="FD21">
        <v>1.3131E-2</v>
      </c>
      <c r="FE21">
        <v>-7.7000000000000001E-5</v>
      </c>
      <c r="FF21">
        <v>-2.3800000000000001E-4</v>
      </c>
      <c r="FG21">
        <v>-5.2800000000000004E-4</v>
      </c>
      <c r="FH21">
        <v>-3.4900000000000003E-4</v>
      </c>
      <c r="FI21">
        <v>-4.5100000000000001E-4</v>
      </c>
      <c r="FJ21">
        <v>-8.8149999999999999E-3</v>
      </c>
      <c r="FK21">
        <v>-4.7340000000000004E-3</v>
      </c>
      <c r="FL21">
        <v>7.4759999999999993E-2</v>
      </c>
      <c r="FM21">
        <v>7.1388999999999994E-2</v>
      </c>
      <c r="FN21">
        <v>6.9529999999999995E-2</v>
      </c>
      <c r="FO21">
        <v>7.1271000000000001E-2</v>
      </c>
      <c r="FP21">
        <v>8.0526E-2</v>
      </c>
      <c r="FQ21">
        <v>9.4170000000000004E-2</v>
      </c>
      <c r="FR21">
        <v>8.9561000000000002E-2</v>
      </c>
      <c r="FS21">
        <v>-0.33647899999999997</v>
      </c>
      <c r="FT21">
        <v>-0.33205000000000001</v>
      </c>
      <c r="FU21">
        <v>-0.32911899999999999</v>
      </c>
      <c r="FV21">
        <v>-0.33299800000000002</v>
      </c>
      <c r="FW21">
        <v>-0.34492499999999998</v>
      </c>
      <c r="FX21">
        <v>-0.34408300000000003</v>
      </c>
      <c r="FY21">
        <v>-0.33590700000000001</v>
      </c>
      <c r="FZ21">
        <v>-1.3201860000000001</v>
      </c>
      <c r="GA21">
        <v>-1.2951090000000001</v>
      </c>
      <c r="GB21">
        <v>-1.2786569999999999</v>
      </c>
      <c r="GC21">
        <v>-1.300664</v>
      </c>
      <c r="GD21">
        <v>-1.3680380000000001</v>
      </c>
      <c r="GE21">
        <v>-1.358158</v>
      </c>
      <c r="GF21">
        <v>-1.3121149999999999</v>
      </c>
      <c r="GG21">
        <v>-0.54527800000000004</v>
      </c>
      <c r="GH21">
        <v>-0.50176100000000001</v>
      </c>
      <c r="GI21">
        <v>-0.48286400000000002</v>
      </c>
      <c r="GJ21">
        <v>-0.52661899999999995</v>
      </c>
      <c r="GK21">
        <v>-0.64150099999999999</v>
      </c>
      <c r="GL21">
        <v>-0.71929100000000001</v>
      </c>
      <c r="GM21">
        <v>-0.64366699999999999</v>
      </c>
      <c r="GN21">
        <v>-0.31880199999999997</v>
      </c>
      <c r="GO21">
        <v>-0.29654399999999997</v>
      </c>
      <c r="GP21">
        <v>-0.28209899999999999</v>
      </c>
      <c r="GQ21">
        <v>-0.30150199999999999</v>
      </c>
      <c r="GR21">
        <v>-0.36062</v>
      </c>
      <c r="GS21">
        <v>-0.35766599999999998</v>
      </c>
      <c r="GT21">
        <v>-0.31751600000000002</v>
      </c>
      <c r="GU21">
        <v>0.37407899999999999</v>
      </c>
      <c r="GV21">
        <v>0.29346</v>
      </c>
      <c r="GW21">
        <v>0.223856</v>
      </c>
      <c r="GX21">
        <v>0.170297</v>
      </c>
      <c r="GY21">
        <v>0.25432399999999999</v>
      </c>
      <c r="GZ21">
        <v>0.206728</v>
      </c>
      <c r="HA21">
        <v>0.18304000000000001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10</v>
      </c>
      <c r="HH21">
        <v>-10</v>
      </c>
      <c r="HI21">
        <v>-2.280681</v>
      </c>
      <c r="HJ21">
        <v>-2.2524769999999998</v>
      </c>
      <c r="HK21">
        <v>-2.2346300000000001</v>
      </c>
      <c r="HL21">
        <v>-2.2598280000000002</v>
      </c>
      <c r="HM21">
        <v>-2.3329960000000001</v>
      </c>
      <c r="HN21">
        <v>0</v>
      </c>
      <c r="HO21">
        <v>0</v>
      </c>
      <c r="HQ21">
        <v>1402.08</v>
      </c>
      <c r="HR21">
        <v>0</v>
      </c>
      <c r="HT21">
        <v>1422.2728999999999</v>
      </c>
      <c r="HU21">
        <v>0</v>
      </c>
      <c r="HW21">
        <v>742.52499999999998</v>
      </c>
      <c r="HX21">
        <v>0</v>
      </c>
      <c r="HZ21">
        <v>742.30200000000002</v>
      </c>
      <c r="IA21">
        <v>0</v>
      </c>
      <c r="IC21">
        <v>1407.16</v>
      </c>
      <c r="ID21">
        <v>0</v>
      </c>
      <c r="IF21">
        <v>1430.579</v>
      </c>
      <c r="IG21">
        <v>0</v>
      </c>
      <c r="II21">
        <v>763.90499999999997</v>
      </c>
      <c r="IJ21">
        <v>0</v>
      </c>
      <c r="IL21">
        <v>763.64499999999998</v>
      </c>
      <c r="IM21">
        <v>0</v>
      </c>
      <c r="IO21">
        <v>1417.0150000000001</v>
      </c>
      <c r="IP21">
        <v>0</v>
      </c>
      <c r="IR21">
        <v>1450.7460000000001</v>
      </c>
      <c r="IS21">
        <v>0</v>
      </c>
      <c r="IU21">
        <v>775.04399999999998</v>
      </c>
      <c r="IV21">
        <v>0</v>
      </c>
      <c r="IX21">
        <v>775.10699999999997</v>
      </c>
      <c r="IY21">
        <v>0</v>
      </c>
      <c r="JA21">
        <v>1497.5840000000001</v>
      </c>
      <c r="JB21">
        <v>0</v>
      </c>
      <c r="JD21">
        <v>1502.6639</v>
      </c>
      <c r="JE21">
        <v>0</v>
      </c>
      <c r="JG21">
        <v>754.79100000000005</v>
      </c>
      <c r="JH21">
        <v>0</v>
      </c>
      <c r="JJ21">
        <v>754.58399999999995</v>
      </c>
      <c r="JK21">
        <v>0</v>
      </c>
      <c r="JM21">
        <v>1452.1179999999999</v>
      </c>
      <c r="JN21">
        <v>0</v>
      </c>
      <c r="JP21">
        <v>1453.8710000000001</v>
      </c>
      <c r="JQ21">
        <v>0</v>
      </c>
      <c r="JS21">
        <v>703.78200000000004</v>
      </c>
      <c r="JT21">
        <v>0</v>
      </c>
      <c r="JV21">
        <v>703.49300000000005</v>
      </c>
      <c r="JW21">
        <v>0</v>
      </c>
      <c r="JY21">
        <v>1505.356</v>
      </c>
      <c r="JZ21">
        <v>0</v>
      </c>
      <c r="KB21">
        <v>1511.5291</v>
      </c>
      <c r="KC21">
        <v>0</v>
      </c>
      <c r="KE21">
        <v>740.69299999999998</v>
      </c>
      <c r="KF21">
        <v>0.10199999999999999</v>
      </c>
      <c r="KH21">
        <v>740.86699999999996</v>
      </c>
      <c r="KI21">
        <v>0.10199999999999999</v>
      </c>
      <c r="KK21">
        <v>1472.057</v>
      </c>
      <c r="KL21">
        <v>0</v>
      </c>
      <c r="KN21">
        <v>1479.6769999999999</v>
      </c>
      <c r="KO21">
        <v>0</v>
      </c>
      <c r="KQ21">
        <v>771.44600000000003</v>
      </c>
      <c r="KR21">
        <v>2.5000000000000001E-2</v>
      </c>
      <c r="KT21">
        <v>771.56600000000003</v>
      </c>
      <c r="KU21">
        <v>2.5000000000000001E-2</v>
      </c>
      <c r="KV21">
        <v>167.96062306799999</v>
      </c>
      <c r="KW21">
        <v>159.50240811349997</v>
      </c>
      <c r="KX21">
        <v>129.221004384</v>
      </c>
      <c r="KY21">
        <v>119.14474274819999</v>
      </c>
      <c r="KZ21">
        <v>131.43396546540001</v>
      </c>
      <c r="LA21">
        <v>148.88344802400002</v>
      </c>
      <c r="LB21">
        <v>117.89234162770001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-34.958832799999996</v>
      </c>
      <c r="LI21">
        <v>-8.5320377999999995</v>
      </c>
      <c r="LJ21">
        <v>-59.207701728000004</v>
      </c>
      <c r="LK21">
        <v>-42.802057340999994</v>
      </c>
      <c r="LL21">
        <v>-34.293580739999996</v>
      </c>
      <c r="LM21">
        <v>-14.683195896000001</v>
      </c>
      <c r="LN21">
        <v>-16.022461056000001</v>
      </c>
      <c r="LO21">
        <v>-8.1747530019999992</v>
      </c>
      <c r="LP21">
        <v>-11.017829655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0</v>
      </c>
      <c r="LY21">
        <v>0</v>
      </c>
      <c r="LZ21">
        <v>0</v>
      </c>
      <c r="MA21">
        <v>0</v>
      </c>
      <c r="MB21">
        <v>0</v>
      </c>
      <c r="MC21">
        <v>0</v>
      </c>
      <c r="MD21">
        <v>0</v>
      </c>
      <c r="ME21">
        <v>-37.523305569999998</v>
      </c>
      <c r="MF21">
        <v>-32.2510395077</v>
      </c>
      <c r="MG21">
        <v>-27.7181319104</v>
      </c>
      <c r="MH21">
        <v>-29.210818663399998</v>
      </c>
      <c r="MI21">
        <v>-45.319736246399998</v>
      </c>
      <c r="MJ21">
        <v>-48.096399722400001</v>
      </c>
      <c r="MK21">
        <v>-43.200161271900001</v>
      </c>
      <c r="ML21">
        <v>71.229615769999981</v>
      </c>
      <c r="MM21">
        <v>84.449311264799974</v>
      </c>
      <c r="MN21">
        <v>67.209291733599997</v>
      </c>
      <c r="MO21">
        <v>75.250728188799997</v>
      </c>
      <c r="MP21">
        <v>70.091768163000012</v>
      </c>
      <c r="MQ21">
        <v>57.653462499600018</v>
      </c>
      <c r="MR21">
        <v>55.142312900800007</v>
      </c>
    </row>
    <row r="22" spans="1:356" x14ac:dyDescent="0.25">
      <c r="A22">
        <v>109</v>
      </c>
      <c r="B22" t="s">
        <v>403</v>
      </c>
      <c r="C22" s="3">
        <v>42824.536412037036</v>
      </c>
      <c r="D22">
        <v>61.540500000000002</v>
      </c>
      <c r="E22">
        <v>58.623200000000004</v>
      </c>
      <c r="F22">
        <v>28</v>
      </c>
      <c r="G22">
        <v>74</v>
      </c>
      <c r="H22">
        <v>1.1618999999999999</v>
      </c>
      <c r="I22">
        <v>1030.9221</v>
      </c>
      <c r="J22">
        <v>19261</v>
      </c>
      <c r="K22">
        <v>30</v>
      </c>
      <c r="L22">
        <v>239715</v>
      </c>
      <c r="M22">
        <v>239897</v>
      </c>
      <c r="N22">
        <v>139121</v>
      </c>
      <c r="O22">
        <v>139139</v>
      </c>
      <c r="P22">
        <v>139378</v>
      </c>
      <c r="Q22">
        <v>139360</v>
      </c>
      <c r="R22">
        <v>220889</v>
      </c>
      <c r="S22">
        <v>220897</v>
      </c>
      <c r="T22">
        <v>220533</v>
      </c>
      <c r="U22">
        <v>220731</v>
      </c>
      <c r="V22">
        <v>215616</v>
      </c>
      <c r="W22">
        <v>215624</v>
      </c>
      <c r="X22">
        <v>215483</v>
      </c>
      <c r="Y22">
        <v>215475</v>
      </c>
      <c r="Z22">
        <v>294041</v>
      </c>
      <c r="AA22">
        <v>294025</v>
      </c>
      <c r="AB22">
        <v>1340.99</v>
      </c>
      <c r="AC22">
        <v>24324.603500000001</v>
      </c>
      <c r="AD22">
        <v>4</v>
      </c>
      <c r="AE22">
        <v>15.2005</v>
      </c>
      <c r="AF22">
        <v>15.2005</v>
      </c>
      <c r="AG22">
        <v>15.2005</v>
      </c>
      <c r="AH22">
        <v>15.2005</v>
      </c>
      <c r="AI22">
        <v>15.2005</v>
      </c>
      <c r="AJ22">
        <v>15.2005</v>
      </c>
      <c r="AK22">
        <v>15.2005</v>
      </c>
      <c r="AL22">
        <v>1250.1953000000001</v>
      </c>
      <c r="AM22">
        <v>1149.1476</v>
      </c>
      <c r="AN22">
        <v>1101.6666</v>
      </c>
      <c r="AO22">
        <v>832.81949999999995</v>
      </c>
      <c r="AP22">
        <v>1075.4168999999999</v>
      </c>
      <c r="AQ22">
        <v>978.71990000000005</v>
      </c>
      <c r="AR22">
        <v>951.74959999999999</v>
      </c>
      <c r="AS22">
        <v>925.49659999999994</v>
      </c>
      <c r="AT22">
        <v>900.73239999999998</v>
      </c>
      <c r="AU22">
        <v>887.60640000000001</v>
      </c>
      <c r="AV22">
        <v>869.27809999999999</v>
      </c>
      <c r="AW22">
        <v>844.45820000000003</v>
      </c>
      <c r="AX22">
        <v>16</v>
      </c>
      <c r="AY22">
        <v>20.399999999999999</v>
      </c>
      <c r="AZ22">
        <v>29.236699999999999</v>
      </c>
      <c r="BA22">
        <v>15.8588</v>
      </c>
      <c r="BB22">
        <v>8.9214000000000002</v>
      </c>
      <c r="BC22">
        <v>5.9584000000000001</v>
      </c>
      <c r="BD22">
        <v>4.1341999999999999</v>
      </c>
      <c r="BE22">
        <v>2.9472999999999998</v>
      </c>
      <c r="BF22">
        <v>2.2462</v>
      </c>
      <c r="BG22">
        <v>1.9048</v>
      </c>
      <c r="BH22">
        <v>1.9232</v>
      </c>
      <c r="BI22">
        <v>72.760000000000005</v>
      </c>
      <c r="BJ22">
        <v>120.11</v>
      </c>
      <c r="BK22">
        <v>133.65</v>
      </c>
      <c r="BL22">
        <v>210.92</v>
      </c>
      <c r="BM22">
        <v>204.64</v>
      </c>
      <c r="BN22">
        <v>318.67</v>
      </c>
      <c r="BO22">
        <v>294.11</v>
      </c>
      <c r="BP22">
        <v>457.51</v>
      </c>
      <c r="BQ22">
        <v>418.07</v>
      </c>
      <c r="BR22">
        <v>657.91</v>
      </c>
      <c r="BS22">
        <v>546.54</v>
      </c>
      <c r="BT22">
        <v>872.8</v>
      </c>
      <c r="BU22">
        <v>660.08</v>
      </c>
      <c r="BV22">
        <v>1037.9301</v>
      </c>
      <c r="BW22">
        <v>51</v>
      </c>
      <c r="BX22">
        <v>44</v>
      </c>
      <c r="BY22">
        <v>41.564999999999998</v>
      </c>
      <c r="BZ22">
        <v>27.909094</v>
      </c>
      <c r="CA22">
        <v>26.9283</v>
      </c>
      <c r="CB22">
        <v>26.9283</v>
      </c>
      <c r="CC22">
        <v>-12.708299999999999</v>
      </c>
      <c r="CD22">
        <v>26.9283</v>
      </c>
      <c r="CE22">
        <v>6211599</v>
      </c>
      <c r="CF22">
        <v>1</v>
      </c>
      <c r="CI22">
        <v>4.2443</v>
      </c>
      <c r="CJ22">
        <v>8.1936</v>
      </c>
      <c r="CK22">
        <v>10.457100000000001</v>
      </c>
      <c r="CL22">
        <v>12.882099999999999</v>
      </c>
      <c r="CM22">
        <v>14.234299999999999</v>
      </c>
      <c r="CN22">
        <v>17.417899999999999</v>
      </c>
      <c r="CO22">
        <v>4.7366000000000001</v>
      </c>
      <c r="CP22">
        <v>8.3950999999999993</v>
      </c>
      <c r="CQ22">
        <v>10.728</v>
      </c>
      <c r="CR22">
        <v>13.35</v>
      </c>
      <c r="CS22">
        <v>14.370699999999999</v>
      </c>
      <c r="CT22">
        <v>18.196300000000001</v>
      </c>
      <c r="CU22">
        <v>25.030200000000001</v>
      </c>
      <c r="CV22">
        <v>25.052199999999999</v>
      </c>
      <c r="CW22">
        <v>24.944800000000001</v>
      </c>
      <c r="CX22">
        <v>25.193999999999999</v>
      </c>
      <c r="CY22">
        <v>25.024699999999999</v>
      </c>
      <c r="CZ22">
        <v>24.849399999999999</v>
      </c>
      <c r="DB22">
        <v>13781</v>
      </c>
      <c r="DC22">
        <v>879</v>
      </c>
      <c r="DD22">
        <v>3</v>
      </c>
      <c r="DF22" t="s">
        <v>448</v>
      </c>
      <c r="DG22">
        <v>188</v>
      </c>
      <c r="DH22">
        <v>1254</v>
      </c>
      <c r="DI22">
        <v>4</v>
      </c>
      <c r="DJ22">
        <v>1</v>
      </c>
      <c r="DK22">
        <v>35</v>
      </c>
      <c r="DL22">
        <v>45.666663999999997</v>
      </c>
      <c r="DM22">
        <v>27.909094</v>
      </c>
      <c r="DN22">
        <v>2269.3856999999998</v>
      </c>
      <c r="DO22">
        <v>2224.8501000000001</v>
      </c>
      <c r="DP22">
        <v>1919.5286000000001</v>
      </c>
      <c r="DQ22">
        <v>1846.3429000000001</v>
      </c>
      <c r="DR22">
        <v>1702.1215</v>
      </c>
      <c r="DS22">
        <v>1627.5929000000001</v>
      </c>
      <c r="DT22">
        <v>1433.7072000000001</v>
      </c>
      <c r="DU22">
        <v>62.1736</v>
      </c>
      <c r="DV22">
        <v>57.722099999999998</v>
      </c>
      <c r="DW22">
        <v>53.125700000000002</v>
      </c>
      <c r="DX22">
        <v>55.5807</v>
      </c>
      <c r="DY22">
        <v>72.985699999999994</v>
      </c>
      <c r="DZ22">
        <v>67.752899999999997</v>
      </c>
      <c r="EA22">
        <v>87.527900000000002</v>
      </c>
      <c r="EB22">
        <v>29.236699999999999</v>
      </c>
      <c r="EC22">
        <v>15.8588</v>
      </c>
      <c r="ED22">
        <v>8.9214000000000002</v>
      </c>
      <c r="EE22">
        <v>5.9584000000000001</v>
      </c>
      <c r="EF22">
        <v>4.1341999999999999</v>
      </c>
      <c r="EG22">
        <v>2.9472999999999998</v>
      </c>
      <c r="EH22">
        <v>2.2462</v>
      </c>
      <c r="EI22">
        <v>1.9048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0.1016</v>
      </c>
      <c r="EP22">
        <v>2.5399999999999999E-2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2.6853999999999999E-2</v>
      </c>
      <c r="EY22">
        <v>1.7781000000000002E-2</v>
      </c>
      <c r="EZ22">
        <v>1.2444E-2</v>
      </c>
      <c r="FA22">
        <v>2.699E-3</v>
      </c>
      <c r="FB22">
        <v>3.3649999999999999E-3</v>
      </c>
      <c r="FC22">
        <v>7.5719999999999997E-3</v>
      </c>
      <c r="FD22">
        <v>6.2519999999999997E-3</v>
      </c>
      <c r="FE22">
        <v>-9.9999999999999995E-7</v>
      </c>
      <c r="FF22">
        <v>0</v>
      </c>
      <c r="FG22">
        <v>-3.9999999999999998E-6</v>
      </c>
      <c r="FH22">
        <v>6.0000000000000002E-6</v>
      </c>
      <c r="FI22">
        <v>-2.1999999999999999E-5</v>
      </c>
      <c r="FJ22">
        <v>6.9999999999999994E-5</v>
      </c>
      <c r="FK22">
        <v>3.1700000000000001E-4</v>
      </c>
      <c r="FL22">
        <v>8.1186999999999995E-2</v>
      </c>
      <c r="FM22">
        <v>7.7535999999999994E-2</v>
      </c>
      <c r="FN22">
        <v>7.5509000000000007E-2</v>
      </c>
      <c r="FO22">
        <v>7.7391000000000001E-2</v>
      </c>
      <c r="FP22">
        <v>8.7460999999999997E-2</v>
      </c>
      <c r="FQ22">
        <v>0.10252799999999999</v>
      </c>
      <c r="FR22">
        <v>9.7460000000000005E-2</v>
      </c>
      <c r="FS22">
        <v>-0.279891</v>
      </c>
      <c r="FT22">
        <v>-0.276084</v>
      </c>
      <c r="FU22">
        <v>-0.27374199999999999</v>
      </c>
      <c r="FV22">
        <v>-0.27711000000000002</v>
      </c>
      <c r="FW22">
        <v>-0.28679700000000002</v>
      </c>
      <c r="FX22">
        <v>-0.286244</v>
      </c>
      <c r="FY22">
        <v>-0.279752</v>
      </c>
      <c r="FZ22">
        <v>-1.373454</v>
      </c>
      <c r="GA22">
        <v>-1.346519</v>
      </c>
      <c r="GB22">
        <v>-1.330068</v>
      </c>
      <c r="GC22">
        <v>-1.353952</v>
      </c>
      <c r="GD22">
        <v>-1.422418</v>
      </c>
      <c r="GE22">
        <v>-1.416725</v>
      </c>
      <c r="GF22">
        <v>-1.370819</v>
      </c>
      <c r="GG22">
        <v>-0.43675000000000003</v>
      </c>
      <c r="GH22">
        <v>-0.40223100000000001</v>
      </c>
      <c r="GI22">
        <v>-0.38684200000000002</v>
      </c>
      <c r="GJ22">
        <v>-0.42150399999999999</v>
      </c>
      <c r="GK22">
        <v>-0.51424000000000003</v>
      </c>
      <c r="GL22">
        <v>-0.57547499999999996</v>
      </c>
      <c r="GM22">
        <v>-0.51395400000000002</v>
      </c>
      <c r="GN22">
        <v>-0.37345200000000001</v>
      </c>
      <c r="GO22">
        <v>-0.346555</v>
      </c>
      <c r="GP22">
        <v>-0.33029900000000001</v>
      </c>
      <c r="GQ22">
        <v>-0.353989</v>
      </c>
      <c r="GR22">
        <v>-0.42151300000000003</v>
      </c>
      <c r="GS22">
        <v>-0.41730499999999998</v>
      </c>
      <c r="GT22">
        <v>-0.37249900000000002</v>
      </c>
      <c r="GU22">
        <v>0.38339099999999998</v>
      </c>
      <c r="GV22">
        <v>0.31248700000000001</v>
      </c>
      <c r="GW22">
        <v>0.23844899999999999</v>
      </c>
      <c r="GX22">
        <v>0.17990300000000001</v>
      </c>
      <c r="GY22">
        <v>0.267621</v>
      </c>
      <c r="GZ22">
        <v>0.218107</v>
      </c>
      <c r="HA22">
        <v>0.191522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10</v>
      </c>
      <c r="HH22">
        <v>-10</v>
      </c>
      <c r="HI22">
        <v>-1.859834</v>
      </c>
      <c r="HJ22">
        <v>-1.8365389999999999</v>
      </c>
      <c r="HK22">
        <v>-1.822111</v>
      </c>
      <c r="HL22">
        <v>-1.8428310000000001</v>
      </c>
      <c r="HM22">
        <v>-1.902506</v>
      </c>
      <c r="HN22">
        <v>0</v>
      </c>
      <c r="HO22">
        <v>0</v>
      </c>
      <c r="HQ22">
        <v>1402.08</v>
      </c>
      <c r="HR22">
        <v>0</v>
      </c>
      <c r="HT22">
        <v>1422.2728999999999</v>
      </c>
      <c r="HU22">
        <v>0</v>
      </c>
      <c r="HW22">
        <v>742.52499999999998</v>
      </c>
      <c r="HX22">
        <v>0</v>
      </c>
      <c r="HZ22">
        <v>742.30200000000002</v>
      </c>
      <c r="IA22">
        <v>0</v>
      </c>
      <c r="IC22">
        <v>1407.16</v>
      </c>
      <c r="ID22">
        <v>0</v>
      </c>
      <c r="IF22">
        <v>1430.579</v>
      </c>
      <c r="IG22">
        <v>0</v>
      </c>
      <c r="II22">
        <v>763.90499999999997</v>
      </c>
      <c r="IJ22">
        <v>0</v>
      </c>
      <c r="IL22">
        <v>763.64499999999998</v>
      </c>
      <c r="IM22">
        <v>0</v>
      </c>
      <c r="IO22">
        <v>1417.0150000000001</v>
      </c>
      <c r="IP22">
        <v>0</v>
      </c>
      <c r="IR22">
        <v>1450.7460000000001</v>
      </c>
      <c r="IS22">
        <v>0</v>
      </c>
      <c r="IU22">
        <v>775.04399999999998</v>
      </c>
      <c r="IV22">
        <v>0</v>
      </c>
      <c r="IX22">
        <v>775.10699999999997</v>
      </c>
      <c r="IY22">
        <v>0</v>
      </c>
      <c r="JA22">
        <v>1497.5840000000001</v>
      </c>
      <c r="JB22">
        <v>0</v>
      </c>
      <c r="JD22">
        <v>1502.6639</v>
      </c>
      <c r="JE22">
        <v>0</v>
      </c>
      <c r="JG22">
        <v>754.79100000000005</v>
      </c>
      <c r="JH22">
        <v>0</v>
      </c>
      <c r="JJ22">
        <v>754.58399999999995</v>
      </c>
      <c r="JK22">
        <v>0</v>
      </c>
      <c r="JM22">
        <v>1452.1179999999999</v>
      </c>
      <c r="JN22">
        <v>0</v>
      </c>
      <c r="JP22">
        <v>1453.8710000000001</v>
      </c>
      <c r="JQ22">
        <v>0</v>
      </c>
      <c r="JS22">
        <v>703.78200000000004</v>
      </c>
      <c r="JT22">
        <v>0</v>
      </c>
      <c r="JV22">
        <v>703.49300000000005</v>
      </c>
      <c r="JW22">
        <v>0</v>
      </c>
      <c r="JY22">
        <v>1505.356</v>
      </c>
      <c r="JZ22">
        <v>0</v>
      </c>
      <c r="KB22">
        <v>1511.5291</v>
      </c>
      <c r="KC22">
        <v>0</v>
      </c>
      <c r="KE22">
        <v>740.69299999999998</v>
      </c>
      <c r="KF22">
        <v>0.10199999999999999</v>
      </c>
      <c r="KH22">
        <v>740.86699999999996</v>
      </c>
      <c r="KI22">
        <v>0.10199999999999999</v>
      </c>
      <c r="KK22">
        <v>1472.057</v>
      </c>
      <c r="KL22">
        <v>0</v>
      </c>
      <c r="KN22">
        <v>1479.6769999999999</v>
      </c>
      <c r="KO22">
        <v>0</v>
      </c>
      <c r="KQ22">
        <v>771.44600000000003</v>
      </c>
      <c r="KR22">
        <v>2.5000000000000001E-2</v>
      </c>
      <c r="KT22">
        <v>771.56600000000003</v>
      </c>
      <c r="KU22">
        <v>2.5000000000000001E-2</v>
      </c>
      <c r="KV22">
        <v>184.24461682589998</v>
      </c>
      <c r="KW22">
        <v>172.5059773536</v>
      </c>
      <c r="KX22">
        <v>144.94168505740001</v>
      </c>
      <c r="KY22">
        <v>142.8903233739</v>
      </c>
      <c r="KZ22">
        <v>148.86924851149999</v>
      </c>
      <c r="LA22">
        <v>166.8738448512</v>
      </c>
      <c r="LB22">
        <v>139.72910371200001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-29.082390399999998</v>
      </c>
      <c r="LI22">
        <v>-7.1057008000000002</v>
      </c>
      <c r="LJ22">
        <v>-36.881360261999994</v>
      </c>
      <c r="LK22">
        <v>-23.942454339000005</v>
      </c>
      <c r="LL22">
        <v>-16.546045920000001</v>
      </c>
      <c r="LM22">
        <v>-3.6624401600000001</v>
      </c>
      <c r="LN22">
        <v>-4.7551433740000002</v>
      </c>
      <c r="LO22">
        <v>-10.826612449999999</v>
      </c>
      <c r="LP22">
        <v>-9.0049100109999998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0</v>
      </c>
      <c r="LY22">
        <v>0</v>
      </c>
      <c r="LZ22">
        <v>0</v>
      </c>
      <c r="MA22">
        <v>0</v>
      </c>
      <c r="MB22">
        <v>0</v>
      </c>
      <c r="MC22">
        <v>0</v>
      </c>
      <c r="MD22">
        <v>0</v>
      </c>
      <c r="ME22">
        <v>-27.154319800000003</v>
      </c>
      <c r="MF22">
        <v>-23.2176180051</v>
      </c>
      <c r="MG22">
        <v>-20.551252039400001</v>
      </c>
      <c r="MH22">
        <v>-23.427487372799998</v>
      </c>
      <c r="MI22">
        <v>-37.532166367999999</v>
      </c>
      <c r="MJ22">
        <v>-38.990100127499993</v>
      </c>
      <c r="MK22">
        <v>-44.985314316600004</v>
      </c>
      <c r="ML22">
        <v>120.2089367639</v>
      </c>
      <c r="MM22">
        <v>125.3459050095</v>
      </c>
      <c r="MN22">
        <v>107.844387098</v>
      </c>
      <c r="MO22">
        <v>115.80039584110001</v>
      </c>
      <c r="MP22">
        <v>106.5819387695</v>
      </c>
      <c r="MQ22">
        <v>87.974741873699998</v>
      </c>
      <c r="MR22">
        <v>78.633178584400014</v>
      </c>
    </row>
    <row r="23" spans="1:356" x14ac:dyDescent="0.25">
      <c r="A23">
        <v>109</v>
      </c>
      <c r="B23" t="s">
        <v>404</v>
      </c>
      <c r="C23" s="3">
        <v>42824.537789351853</v>
      </c>
      <c r="D23">
        <v>62.563600000000001</v>
      </c>
      <c r="E23">
        <v>59.533100000000005</v>
      </c>
      <c r="F23">
        <v>44</v>
      </c>
      <c r="G23">
        <v>79</v>
      </c>
      <c r="H23">
        <v>1.1067</v>
      </c>
      <c r="I23">
        <v>1198.2273</v>
      </c>
      <c r="J23">
        <v>21727</v>
      </c>
      <c r="K23">
        <v>30</v>
      </c>
      <c r="L23">
        <v>239715</v>
      </c>
      <c r="M23">
        <v>239897</v>
      </c>
      <c r="N23">
        <v>139121</v>
      </c>
      <c r="O23">
        <v>139139</v>
      </c>
      <c r="P23">
        <v>139378</v>
      </c>
      <c r="Q23">
        <v>139360</v>
      </c>
      <c r="R23">
        <v>220889</v>
      </c>
      <c r="S23">
        <v>220897</v>
      </c>
      <c r="T23">
        <v>220533</v>
      </c>
      <c r="U23">
        <v>220731</v>
      </c>
      <c r="V23">
        <v>215616</v>
      </c>
      <c r="W23">
        <v>215624</v>
      </c>
      <c r="X23">
        <v>215483</v>
      </c>
      <c r="Y23">
        <v>215475</v>
      </c>
      <c r="Z23">
        <v>294041</v>
      </c>
      <c r="AA23">
        <v>294025</v>
      </c>
      <c r="AB23">
        <v>1340.99</v>
      </c>
      <c r="AC23">
        <v>24366.502</v>
      </c>
      <c r="AD23">
        <v>4</v>
      </c>
      <c r="AE23">
        <v>16.9132</v>
      </c>
      <c r="AF23">
        <v>16.9132</v>
      </c>
      <c r="AG23">
        <v>16.9132</v>
      </c>
      <c r="AH23">
        <v>16.9132</v>
      </c>
      <c r="AI23">
        <v>16.9132</v>
      </c>
      <c r="AJ23">
        <v>16.9132</v>
      </c>
      <c r="AK23">
        <v>16.9132</v>
      </c>
      <c r="AL23">
        <v>1271.2891</v>
      </c>
      <c r="AM23">
        <v>1147.5231000000001</v>
      </c>
      <c r="AN23">
        <v>1094.8334</v>
      </c>
      <c r="AO23">
        <v>846.75469999999996</v>
      </c>
      <c r="AP23">
        <v>1094.6465000000001</v>
      </c>
      <c r="AQ23">
        <v>999.10109999999997</v>
      </c>
      <c r="AR23">
        <v>968.96990000000005</v>
      </c>
      <c r="AS23">
        <v>944.75390000000004</v>
      </c>
      <c r="AT23">
        <v>920.91780000000006</v>
      </c>
      <c r="AU23">
        <v>904.61</v>
      </c>
      <c r="AV23">
        <v>884.41989999999998</v>
      </c>
      <c r="AW23">
        <v>859.63639999999998</v>
      </c>
      <c r="AX23">
        <v>16</v>
      </c>
      <c r="AY23">
        <v>18</v>
      </c>
      <c r="AZ23">
        <v>29.506599999999999</v>
      </c>
      <c r="BA23">
        <v>15.495900000000001</v>
      </c>
      <c r="BB23">
        <v>8.7567000000000004</v>
      </c>
      <c r="BC23">
        <v>5.8003999999999998</v>
      </c>
      <c r="BD23">
        <v>4.0389999999999997</v>
      </c>
      <c r="BE23">
        <v>2.8773</v>
      </c>
      <c r="BF23">
        <v>2.1800000000000002</v>
      </c>
      <c r="BG23">
        <v>1.8706</v>
      </c>
      <c r="BH23">
        <v>1.9033</v>
      </c>
      <c r="BI23">
        <v>74.94</v>
      </c>
      <c r="BJ23">
        <v>129.44999999999999</v>
      </c>
      <c r="BK23">
        <v>135.12</v>
      </c>
      <c r="BL23">
        <v>227.73</v>
      </c>
      <c r="BM23">
        <v>205</v>
      </c>
      <c r="BN23">
        <v>345.49</v>
      </c>
      <c r="BO23">
        <v>292.36</v>
      </c>
      <c r="BP23">
        <v>495</v>
      </c>
      <c r="BQ23">
        <v>415.51</v>
      </c>
      <c r="BR23">
        <v>713.55</v>
      </c>
      <c r="BS23">
        <v>546.79999999999995</v>
      </c>
      <c r="BT23">
        <v>949.94</v>
      </c>
      <c r="BU23">
        <v>660.04</v>
      </c>
      <c r="BV23">
        <v>1115.83</v>
      </c>
      <c r="BW23">
        <v>50.1</v>
      </c>
      <c r="BX23">
        <v>43.3</v>
      </c>
      <c r="BY23">
        <v>42.052300000000002</v>
      </c>
      <c r="BZ23">
        <v>0</v>
      </c>
      <c r="CA23">
        <v>32.739199999999997</v>
      </c>
      <c r="CB23">
        <v>32.739199999999997</v>
      </c>
      <c r="CC23">
        <v>-19.218299999999999</v>
      </c>
      <c r="CD23">
        <v>32.739199999999997</v>
      </c>
      <c r="CE23">
        <v>1103649</v>
      </c>
      <c r="CF23">
        <v>2</v>
      </c>
      <c r="CI23">
        <v>3.9336000000000002</v>
      </c>
      <c r="CJ23">
        <v>7.9621000000000004</v>
      </c>
      <c r="CK23">
        <v>9.9606999999999992</v>
      </c>
      <c r="CL23">
        <v>12.1707</v>
      </c>
      <c r="CM23">
        <v>13.392099999999999</v>
      </c>
      <c r="CN23">
        <v>16.909300000000002</v>
      </c>
      <c r="CO23">
        <v>4.2671000000000001</v>
      </c>
      <c r="CP23">
        <v>8.3353999999999999</v>
      </c>
      <c r="CQ23">
        <v>10.1854</v>
      </c>
      <c r="CR23">
        <v>12.2256</v>
      </c>
      <c r="CS23">
        <v>13.9976</v>
      </c>
      <c r="CT23">
        <v>19.0122</v>
      </c>
      <c r="CU23">
        <v>24.928899999999999</v>
      </c>
      <c r="CV23">
        <v>24.847999999999999</v>
      </c>
      <c r="CW23">
        <v>24.915099999999999</v>
      </c>
      <c r="CX23">
        <v>24.9754</v>
      </c>
      <c r="CY23">
        <v>24.980699999999999</v>
      </c>
      <c r="CZ23">
        <v>24.651599999999998</v>
      </c>
      <c r="DB23">
        <v>13781</v>
      </c>
      <c r="DC23">
        <v>879</v>
      </c>
      <c r="DD23">
        <v>4</v>
      </c>
      <c r="DF23" t="s">
        <v>451</v>
      </c>
      <c r="DG23">
        <v>183</v>
      </c>
      <c r="DH23">
        <v>1240</v>
      </c>
      <c r="DI23">
        <v>3</v>
      </c>
      <c r="DJ23">
        <v>8</v>
      </c>
      <c r="DK23">
        <v>35</v>
      </c>
      <c r="DL23">
        <v>50</v>
      </c>
      <c r="DM23">
        <v>0</v>
      </c>
      <c r="DN23">
        <v>2240.7069999999999</v>
      </c>
      <c r="DO23">
        <v>2139.5286000000001</v>
      </c>
      <c r="DP23">
        <v>1872.0358000000001</v>
      </c>
      <c r="DQ23">
        <v>1697.5072</v>
      </c>
      <c r="DR23">
        <v>1572.6929</v>
      </c>
      <c r="DS23">
        <v>1500.2715000000001</v>
      </c>
      <c r="DT23">
        <v>1448.55</v>
      </c>
      <c r="DU23">
        <v>70.308599999999998</v>
      </c>
      <c r="DV23">
        <v>73</v>
      </c>
      <c r="DW23">
        <v>68.325699999999998</v>
      </c>
      <c r="DX23">
        <v>58.357900000000001</v>
      </c>
      <c r="DY23">
        <v>71.382900000000006</v>
      </c>
      <c r="DZ23">
        <v>67.304299999999998</v>
      </c>
      <c r="EA23">
        <v>81.817099999999996</v>
      </c>
      <c r="EB23">
        <v>29.506599999999999</v>
      </c>
      <c r="EC23">
        <v>15.495900000000001</v>
      </c>
      <c r="ED23">
        <v>8.7567000000000004</v>
      </c>
      <c r="EE23">
        <v>5.8003999999999998</v>
      </c>
      <c r="EF23">
        <v>4.0389999999999997</v>
      </c>
      <c r="EG23">
        <v>2.8773</v>
      </c>
      <c r="EH23">
        <v>2.1800000000000002</v>
      </c>
      <c r="EI23">
        <v>1.8706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0.1016</v>
      </c>
      <c r="EP23">
        <v>2.5399999999999999E-2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2.9037E-2</v>
      </c>
      <c r="EY23">
        <v>1.9463000000000001E-2</v>
      </c>
      <c r="EZ23">
        <v>1.3697000000000001E-2</v>
      </c>
      <c r="FA23">
        <v>2.5820000000000001E-3</v>
      </c>
      <c r="FB23">
        <v>3.3010000000000001E-3</v>
      </c>
      <c r="FC23">
        <v>8.1370000000000001E-3</v>
      </c>
      <c r="FD23">
        <v>6.7559999999999999E-3</v>
      </c>
      <c r="FE23">
        <v>0</v>
      </c>
      <c r="FF23">
        <v>3.9999999999999998E-6</v>
      </c>
      <c r="FG23">
        <v>6.0000000000000002E-6</v>
      </c>
      <c r="FH23">
        <v>1.4E-5</v>
      </c>
      <c r="FI23">
        <v>-1.2E-5</v>
      </c>
      <c r="FJ23">
        <v>3.21E-4</v>
      </c>
      <c r="FK23">
        <v>4.7899999999999999E-4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0.381245</v>
      </c>
      <c r="GV23">
        <v>0.31234699999999999</v>
      </c>
      <c r="GW23">
        <v>0.23921600000000001</v>
      </c>
      <c r="GX23">
        <v>0.181674</v>
      </c>
      <c r="GY23">
        <v>0.27019599999999999</v>
      </c>
      <c r="GZ23">
        <v>0.218941</v>
      </c>
      <c r="HA23">
        <v>0.192246</v>
      </c>
      <c r="HB23">
        <v>5</v>
      </c>
      <c r="HC23">
        <v>5</v>
      </c>
      <c r="HD23">
        <v>5</v>
      </c>
      <c r="HE23">
        <v>0</v>
      </c>
      <c r="HF23">
        <v>0</v>
      </c>
      <c r="HG23">
        <v>10</v>
      </c>
      <c r="HH23">
        <v>-10</v>
      </c>
      <c r="HI23">
        <v>-1.8125279999999999</v>
      </c>
      <c r="HJ23">
        <v>-1.789625</v>
      </c>
      <c r="HK23">
        <v>-1.776958</v>
      </c>
      <c r="HL23">
        <v>-1.7971140000000001</v>
      </c>
      <c r="HM23">
        <v>-1.855402</v>
      </c>
      <c r="HN23">
        <v>0</v>
      </c>
      <c r="HO23">
        <v>0</v>
      </c>
      <c r="HQ23">
        <v>1402.08</v>
      </c>
      <c r="HR23">
        <v>0</v>
      </c>
      <c r="HT23">
        <v>1422.2728999999999</v>
      </c>
      <c r="HU23">
        <v>0</v>
      </c>
      <c r="HW23">
        <v>742.52499999999998</v>
      </c>
      <c r="HX23">
        <v>0</v>
      </c>
      <c r="HZ23">
        <v>742.30200000000002</v>
      </c>
      <c r="IA23">
        <v>0</v>
      </c>
      <c r="IC23">
        <v>1407.16</v>
      </c>
      <c r="ID23">
        <v>0</v>
      </c>
      <c r="IF23">
        <v>1430.579</v>
      </c>
      <c r="IG23">
        <v>0</v>
      </c>
      <c r="II23">
        <v>763.90499999999997</v>
      </c>
      <c r="IJ23">
        <v>0</v>
      </c>
      <c r="IL23">
        <v>763.64499999999998</v>
      </c>
      <c r="IM23">
        <v>0</v>
      </c>
      <c r="IO23">
        <v>1417.0150000000001</v>
      </c>
      <c r="IP23">
        <v>0</v>
      </c>
      <c r="IR23">
        <v>1450.7460000000001</v>
      </c>
      <c r="IS23">
        <v>0</v>
      </c>
      <c r="IU23">
        <v>775.04399999999998</v>
      </c>
      <c r="IV23">
        <v>0</v>
      </c>
      <c r="IX23">
        <v>775.10699999999997</v>
      </c>
      <c r="IY23">
        <v>0</v>
      </c>
      <c r="JA23">
        <v>1497.5840000000001</v>
      </c>
      <c r="JB23">
        <v>0</v>
      </c>
      <c r="JD23">
        <v>1502.6639</v>
      </c>
      <c r="JE23">
        <v>0</v>
      </c>
      <c r="JG23">
        <v>754.79100000000005</v>
      </c>
      <c r="JH23">
        <v>0</v>
      </c>
      <c r="JJ23">
        <v>754.58399999999995</v>
      </c>
      <c r="JK23">
        <v>0</v>
      </c>
      <c r="JM23">
        <v>1452.1179999999999</v>
      </c>
      <c r="JN23">
        <v>0</v>
      </c>
      <c r="JP23">
        <v>1453.8710000000001</v>
      </c>
      <c r="JQ23">
        <v>0</v>
      </c>
      <c r="JS23">
        <v>703.78200000000004</v>
      </c>
      <c r="JT23">
        <v>0</v>
      </c>
      <c r="JV23">
        <v>703.49300000000005</v>
      </c>
      <c r="JW23">
        <v>0</v>
      </c>
      <c r="JY23">
        <v>1505.356</v>
      </c>
      <c r="JZ23">
        <v>0</v>
      </c>
      <c r="KB23">
        <v>1511.5291</v>
      </c>
      <c r="KC23">
        <v>0</v>
      </c>
      <c r="KE23">
        <v>740.69299999999998</v>
      </c>
      <c r="KF23">
        <v>0.10199999999999999</v>
      </c>
      <c r="KH23">
        <v>740.86699999999996</v>
      </c>
      <c r="KI23">
        <v>0.10199999999999999</v>
      </c>
      <c r="KK23">
        <v>1472.057</v>
      </c>
      <c r="KL23">
        <v>0</v>
      </c>
      <c r="KN23">
        <v>1479.6769999999999</v>
      </c>
      <c r="KO23">
        <v>0</v>
      </c>
      <c r="KQ23">
        <v>771.44600000000003</v>
      </c>
      <c r="KR23">
        <v>2.5000000000000001E-2</v>
      </c>
      <c r="KT23">
        <v>771.56600000000003</v>
      </c>
      <c r="KU23">
        <v>2.5000000000000001E-2</v>
      </c>
      <c r="KV23">
        <v>0</v>
      </c>
      <c r="KW23">
        <v>0</v>
      </c>
      <c r="KX23">
        <v>0</v>
      </c>
      <c r="KY23">
        <v>0</v>
      </c>
      <c r="KZ23">
        <v>0</v>
      </c>
      <c r="LA23">
        <v>0</v>
      </c>
      <c r="LB23">
        <v>0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0</v>
      </c>
      <c r="LI23">
        <v>0</v>
      </c>
      <c r="LJ23">
        <v>0</v>
      </c>
      <c r="LK23">
        <v>0</v>
      </c>
      <c r="LL23">
        <v>0</v>
      </c>
      <c r="LM23">
        <v>0</v>
      </c>
      <c r="LN23">
        <v>0</v>
      </c>
      <c r="LO23">
        <v>0</v>
      </c>
      <c r="LP23">
        <v>0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-9.06264</v>
      </c>
      <c r="LY23">
        <v>-8.948125000000001</v>
      </c>
      <c r="LZ23">
        <v>-8.8847900000000006</v>
      </c>
      <c r="MA23">
        <v>0</v>
      </c>
      <c r="MB23">
        <v>0</v>
      </c>
      <c r="MC23">
        <v>0</v>
      </c>
      <c r="MD23">
        <v>0</v>
      </c>
      <c r="ME23">
        <v>0</v>
      </c>
      <c r="MF23">
        <v>0</v>
      </c>
      <c r="MG23">
        <v>0</v>
      </c>
      <c r="MH23">
        <v>0</v>
      </c>
      <c r="MI23">
        <v>0</v>
      </c>
      <c r="MJ23">
        <v>0</v>
      </c>
      <c r="MK23">
        <v>0</v>
      </c>
      <c r="ML23">
        <v>-9.06264</v>
      </c>
      <c r="MM23">
        <v>-8.948125000000001</v>
      </c>
      <c r="MN23">
        <v>-8.8847900000000006</v>
      </c>
      <c r="MO23">
        <v>0</v>
      </c>
      <c r="MP23">
        <v>0</v>
      </c>
      <c r="MQ23">
        <v>0</v>
      </c>
      <c r="MR23">
        <v>0</v>
      </c>
    </row>
    <row r="24" spans="1:356" x14ac:dyDescent="0.25">
      <c r="A24">
        <v>109</v>
      </c>
      <c r="B24" t="s">
        <v>405</v>
      </c>
      <c r="C24" s="3">
        <v>42824.538854166669</v>
      </c>
      <c r="D24">
        <v>63.902299999999997</v>
      </c>
      <c r="E24">
        <v>60.520100000000006</v>
      </c>
      <c r="F24">
        <v>12</v>
      </c>
      <c r="G24">
        <v>70</v>
      </c>
      <c r="H24">
        <v>1.1483000000000001</v>
      </c>
      <c r="I24">
        <v>1004.0604</v>
      </c>
      <c r="J24">
        <v>19154</v>
      </c>
      <c r="K24">
        <v>30</v>
      </c>
      <c r="L24">
        <v>239715</v>
      </c>
      <c r="M24">
        <v>239897</v>
      </c>
      <c r="N24">
        <v>139121</v>
      </c>
      <c r="O24">
        <v>139139</v>
      </c>
      <c r="P24">
        <v>139378</v>
      </c>
      <c r="Q24">
        <v>139360</v>
      </c>
      <c r="R24">
        <v>220889</v>
      </c>
      <c r="S24">
        <v>220897</v>
      </c>
      <c r="T24">
        <v>220533</v>
      </c>
      <c r="U24">
        <v>220731</v>
      </c>
      <c r="V24">
        <v>215616</v>
      </c>
      <c r="W24">
        <v>215624</v>
      </c>
      <c r="X24">
        <v>215483</v>
      </c>
      <c r="Y24">
        <v>215475</v>
      </c>
      <c r="Z24">
        <v>294041</v>
      </c>
      <c r="AA24">
        <v>294025</v>
      </c>
      <c r="AB24">
        <v>1340.99</v>
      </c>
      <c r="AC24">
        <v>24386.206999999999</v>
      </c>
      <c r="AD24">
        <v>4</v>
      </c>
      <c r="AE24">
        <v>18.2486</v>
      </c>
      <c r="AF24">
        <v>18.2486</v>
      </c>
      <c r="AG24">
        <v>18.2486</v>
      </c>
      <c r="AH24">
        <v>18.2486</v>
      </c>
      <c r="AI24">
        <v>18.2486</v>
      </c>
      <c r="AJ24">
        <v>18.2486</v>
      </c>
      <c r="AK24">
        <v>18.2486</v>
      </c>
      <c r="AL24">
        <v>1263.0859</v>
      </c>
      <c r="AM24">
        <v>1156.6677</v>
      </c>
      <c r="AN24">
        <v>1104.8334</v>
      </c>
      <c r="AO24">
        <v>842.09090000000003</v>
      </c>
      <c r="AP24">
        <v>1083.8988999999999</v>
      </c>
      <c r="AQ24">
        <v>990.67960000000005</v>
      </c>
      <c r="AR24">
        <v>961.48900000000003</v>
      </c>
      <c r="AS24">
        <v>932.88869999999997</v>
      </c>
      <c r="AT24">
        <v>909.54100000000005</v>
      </c>
      <c r="AU24">
        <v>892.89509999999996</v>
      </c>
      <c r="AV24">
        <v>874.11519999999996</v>
      </c>
      <c r="AW24">
        <v>850.71730000000002</v>
      </c>
      <c r="AX24">
        <v>16</v>
      </c>
      <c r="AY24">
        <v>18.399999999999999</v>
      </c>
      <c r="AZ24">
        <v>29.0855</v>
      </c>
      <c r="BA24">
        <v>15.717000000000001</v>
      </c>
      <c r="BB24">
        <v>9.0065000000000008</v>
      </c>
      <c r="BC24">
        <v>6.1186999999999996</v>
      </c>
      <c r="BD24">
        <v>4.3305999999999996</v>
      </c>
      <c r="BE24">
        <v>3.1233</v>
      </c>
      <c r="BF24">
        <v>2.3618999999999999</v>
      </c>
      <c r="BG24">
        <v>1.9851000000000001</v>
      </c>
      <c r="BH24">
        <v>2.0219999999999998</v>
      </c>
      <c r="BI24">
        <v>76.81</v>
      </c>
      <c r="BJ24">
        <v>133.94999999999999</v>
      </c>
      <c r="BK24">
        <v>137.81</v>
      </c>
      <c r="BL24">
        <v>231.64</v>
      </c>
      <c r="BM24">
        <v>206.84</v>
      </c>
      <c r="BN24">
        <v>344.76</v>
      </c>
      <c r="BO24">
        <v>291.26</v>
      </c>
      <c r="BP24">
        <v>485.59</v>
      </c>
      <c r="BQ24">
        <v>407.98</v>
      </c>
      <c r="BR24">
        <v>685.07</v>
      </c>
      <c r="BS24">
        <v>544.46</v>
      </c>
      <c r="BT24">
        <v>915.8</v>
      </c>
      <c r="BU24">
        <v>660.17</v>
      </c>
      <c r="BV24">
        <v>1103</v>
      </c>
      <c r="BW24">
        <v>50.1</v>
      </c>
      <c r="BX24">
        <v>43.7</v>
      </c>
      <c r="BY24">
        <v>38.783299999999997</v>
      </c>
      <c r="BZ24">
        <v>14.636364</v>
      </c>
      <c r="CA24">
        <v>15.1427</v>
      </c>
      <c r="CB24">
        <v>15.1427</v>
      </c>
      <c r="CC24">
        <v>2.6013999999999999</v>
      </c>
      <c r="CD24">
        <v>15.1427</v>
      </c>
      <c r="CE24">
        <v>1103780</v>
      </c>
      <c r="CF24">
        <v>1</v>
      </c>
      <c r="CI24">
        <v>4.0778999999999996</v>
      </c>
      <c r="CJ24">
        <v>7.8993000000000002</v>
      </c>
      <c r="CK24">
        <v>10.0243</v>
      </c>
      <c r="CL24">
        <v>12.4193</v>
      </c>
      <c r="CM24">
        <v>13.1114</v>
      </c>
      <c r="CN24">
        <v>16.7179</v>
      </c>
      <c r="CO24">
        <v>4.3026</v>
      </c>
      <c r="CP24">
        <v>8.4846000000000004</v>
      </c>
      <c r="CQ24">
        <v>10.389699999999999</v>
      </c>
      <c r="CR24">
        <v>12.692299999999999</v>
      </c>
      <c r="CS24">
        <v>13.8744</v>
      </c>
      <c r="CT24">
        <v>17.7897</v>
      </c>
      <c r="CU24">
        <v>24.9421</v>
      </c>
      <c r="CV24">
        <v>24.916899999999998</v>
      </c>
      <c r="CW24">
        <v>24.9053</v>
      </c>
      <c r="CX24">
        <v>25.165199999999999</v>
      </c>
      <c r="CY24">
        <v>25.065100000000001</v>
      </c>
      <c r="CZ24">
        <v>24.939399999999999</v>
      </c>
      <c r="DB24">
        <v>13781</v>
      </c>
      <c r="DC24">
        <v>879</v>
      </c>
      <c r="DD24">
        <v>5</v>
      </c>
      <c r="DF24" t="s">
        <v>452</v>
      </c>
      <c r="DG24">
        <v>193</v>
      </c>
      <c r="DH24">
        <v>1229</v>
      </c>
      <c r="DI24">
        <v>4</v>
      </c>
      <c r="DJ24">
        <v>5</v>
      </c>
      <c r="DK24">
        <v>35</v>
      </c>
      <c r="DL24">
        <v>35.833336000000003</v>
      </c>
      <c r="DM24">
        <v>14.636364</v>
      </c>
      <c r="DN24">
        <v>2115.7285000000002</v>
      </c>
      <c r="DO24">
        <v>1991.45</v>
      </c>
      <c r="DP24">
        <v>1675.2643</v>
      </c>
      <c r="DQ24">
        <v>1564.9784999999999</v>
      </c>
      <c r="DR24">
        <v>1480.8928000000001</v>
      </c>
      <c r="DS24">
        <v>1490.6357</v>
      </c>
      <c r="DT24">
        <v>1293.5</v>
      </c>
      <c r="DU24">
        <v>71.943600000000004</v>
      </c>
      <c r="DV24">
        <v>66.152900000000002</v>
      </c>
      <c r="DW24">
        <v>63.573599999999999</v>
      </c>
      <c r="DX24">
        <v>64.0364</v>
      </c>
      <c r="DY24">
        <v>81.513599999999997</v>
      </c>
      <c r="DZ24">
        <v>68.057900000000004</v>
      </c>
      <c r="EA24">
        <v>79.480699999999999</v>
      </c>
      <c r="EB24">
        <v>29.0855</v>
      </c>
      <c r="EC24">
        <v>15.717000000000001</v>
      </c>
      <c r="ED24">
        <v>9.0065000000000008</v>
      </c>
      <c r="EE24">
        <v>6.1186999999999996</v>
      </c>
      <c r="EF24">
        <v>4.3305999999999996</v>
      </c>
      <c r="EG24">
        <v>3.1233</v>
      </c>
      <c r="EH24">
        <v>2.3618999999999999</v>
      </c>
      <c r="EI24">
        <v>1.9851000000000001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0.1016</v>
      </c>
      <c r="EP24">
        <v>2.5399999999999999E-2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3.2957E-2</v>
      </c>
      <c r="EY24">
        <v>2.2099000000000001E-2</v>
      </c>
      <c r="EZ24">
        <v>1.5657000000000001E-2</v>
      </c>
      <c r="FA24">
        <v>2.526E-3</v>
      </c>
      <c r="FB24">
        <v>3.3029999999999999E-3</v>
      </c>
      <c r="FC24">
        <v>8.8640000000000004E-3</v>
      </c>
      <c r="FD24">
        <v>7.4029999999999999E-3</v>
      </c>
      <c r="FE24">
        <v>0</v>
      </c>
      <c r="FF24">
        <v>5.0000000000000004E-6</v>
      </c>
      <c r="FG24">
        <v>1.1E-5</v>
      </c>
      <c r="FH24">
        <v>2.0999999999999999E-5</v>
      </c>
      <c r="FI24">
        <v>-5.0000000000000004E-6</v>
      </c>
      <c r="FJ24">
        <v>4.7699999999999999E-4</v>
      </c>
      <c r="FK24">
        <v>5.9400000000000002E-4</v>
      </c>
      <c r="FL24">
        <v>8.2024E-2</v>
      </c>
      <c r="FM24">
        <v>7.8349000000000002E-2</v>
      </c>
      <c r="FN24">
        <v>7.6310000000000003E-2</v>
      </c>
      <c r="FO24">
        <v>7.8215999999999994E-2</v>
      </c>
      <c r="FP24">
        <v>8.8386000000000006E-2</v>
      </c>
      <c r="FQ24">
        <v>0.10367</v>
      </c>
      <c r="FR24">
        <v>9.8560999999999996E-2</v>
      </c>
      <c r="FS24">
        <v>-0.26927000000000001</v>
      </c>
      <c r="FT24">
        <v>-0.26544800000000002</v>
      </c>
      <c r="FU24">
        <v>-0.26309300000000002</v>
      </c>
      <c r="FV24">
        <v>-0.26628800000000002</v>
      </c>
      <c r="FW24">
        <v>-0.275669</v>
      </c>
      <c r="FX24">
        <v>-0.27532899999999999</v>
      </c>
      <c r="FY24">
        <v>-0.26900099999999999</v>
      </c>
      <c r="FZ24">
        <v>-1.379149</v>
      </c>
      <c r="GA24">
        <v>-1.3509640000000001</v>
      </c>
      <c r="GB24">
        <v>-1.3337669999999999</v>
      </c>
      <c r="GC24">
        <v>-1.3575649999999999</v>
      </c>
      <c r="GD24">
        <v>-1.4267289999999999</v>
      </c>
      <c r="GE24">
        <v>-1.4228149999999999</v>
      </c>
      <c r="GF24">
        <v>-1.3762399999999999</v>
      </c>
      <c r="GG24">
        <v>-0.41870800000000002</v>
      </c>
      <c r="GH24">
        <v>-0.386048</v>
      </c>
      <c r="GI24">
        <v>-0.37153599999999998</v>
      </c>
      <c r="GJ24">
        <v>-0.40496100000000002</v>
      </c>
      <c r="GK24">
        <v>-0.49381399999999998</v>
      </c>
      <c r="GL24">
        <v>-0.55171400000000004</v>
      </c>
      <c r="GM24">
        <v>-0.49305100000000002</v>
      </c>
      <c r="GN24">
        <v>-0.37961899999999998</v>
      </c>
      <c r="GO24">
        <v>-0.35114800000000002</v>
      </c>
      <c r="GP24">
        <v>-0.33391399999999999</v>
      </c>
      <c r="GQ24">
        <v>-0.35748400000000002</v>
      </c>
      <c r="GR24">
        <v>-0.42625800000000003</v>
      </c>
      <c r="GS24">
        <v>-0.42364000000000002</v>
      </c>
      <c r="GT24">
        <v>-0.37750299999999998</v>
      </c>
      <c r="GU24">
        <v>0.38563700000000001</v>
      </c>
      <c r="GV24">
        <v>0.32323000000000002</v>
      </c>
      <c r="GW24">
        <v>0.25053300000000001</v>
      </c>
      <c r="GX24">
        <v>0.19301699999999999</v>
      </c>
      <c r="GY24">
        <v>0.29181699999999999</v>
      </c>
      <c r="GZ24">
        <v>0.23341400000000001</v>
      </c>
      <c r="HA24">
        <v>0.20413400000000001</v>
      </c>
      <c r="HB24">
        <v>5</v>
      </c>
      <c r="HC24">
        <v>5</v>
      </c>
      <c r="HD24">
        <v>5</v>
      </c>
      <c r="HE24">
        <v>0</v>
      </c>
      <c r="HF24">
        <v>0</v>
      </c>
      <c r="HG24">
        <v>10</v>
      </c>
      <c r="HH24">
        <v>-10</v>
      </c>
      <c r="HI24">
        <v>-1.779204</v>
      </c>
      <c r="HJ24">
        <v>-1.757056</v>
      </c>
      <c r="HK24">
        <v>-1.744267</v>
      </c>
      <c r="HL24">
        <v>-1.7641579999999999</v>
      </c>
      <c r="HM24">
        <v>-1.8212969999999999</v>
      </c>
      <c r="HN24">
        <v>0</v>
      </c>
      <c r="HO24">
        <v>0</v>
      </c>
      <c r="HQ24">
        <v>1402.08</v>
      </c>
      <c r="HR24">
        <v>0</v>
      </c>
      <c r="HT24">
        <v>1422.2728999999999</v>
      </c>
      <c r="HU24">
        <v>0</v>
      </c>
      <c r="HW24">
        <v>742.52499999999998</v>
      </c>
      <c r="HX24">
        <v>0</v>
      </c>
      <c r="HZ24">
        <v>742.30200000000002</v>
      </c>
      <c r="IA24">
        <v>0</v>
      </c>
      <c r="IC24">
        <v>1407.16</v>
      </c>
      <c r="ID24">
        <v>0</v>
      </c>
      <c r="IF24">
        <v>1430.579</v>
      </c>
      <c r="IG24">
        <v>0</v>
      </c>
      <c r="II24">
        <v>763.90499999999997</v>
      </c>
      <c r="IJ24">
        <v>0</v>
      </c>
      <c r="IL24">
        <v>763.64499999999998</v>
      </c>
      <c r="IM24">
        <v>0</v>
      </c>
      <c r="IO24">
        <v>1417.0150000000001</v>
      </c>
      <c r="IP24">
        <v>0</v>
      </c>
      <c r="IR24">
        <v>1450.7460000000001</v>
      </c>
      <c r="IS24">
        <v>0</v>
      </c>
      <c r="IU24">
        <v>775.04399999999998</v>
      </c>
      <c r="IV24">
        <v>0</v>
      </c>
      <c r="IX24">
        <v>775.10699999999997</v>
      </c>
      <c r="IY24">
        <v>0</v>
      </c>
      <c r="JA24">
        <v>1497.5840000000001</v>
      </c>
      <c r="JB24">
        <v>0</v>
      </c>
      <c r="JD24">
        <v>1502.6639</v>
      </c>
      <c r="JE24">
        <v>0</v>
      </c>
      <c r="JG24">
        <v>754.79100000000005</v>
      </c>
      <c r="JH24">
        <v>0</v>
      </c>
      <c r="JJ24">
        <v>754.58399999999995</v>
      </c>
      <c r="JK24">
        <v>0</v>
      </c>
      <c r="JM24">
        <v>1452.1179999999999</v>
      </c>
      <c r="JN24">
        <v>0</v>
      </c>
      <c r="JP24">
        <v>1453.8710000000001</v>
      </c>
      <c r="JQ24">
        <v>0</v>
      </c>
      <c r="JS24">
        <v>703.78200000000004</v>
      </c>
      <c r="JT24">
        <v>0</v>
      </c>
      <c r="JV24">
        <v>703.49300000000005</v>
      </c>
      <c r="JW24">
        <v>0</v>
      </c>
      <c r="JY24">
        <v>1505.356</v>
      </c>
      <c r="JZ24">
        <v>0</v>
      </c>
      <c r="KB24">
        <v>1511.5291</v>
      </c>
      <c r="KC24">
        <v>0</v>
      </c>
      <c r="KE24">
        <v>740.69299999999998</v>
      </c>
      <c r="KF24">
        <v>0.10199999999999999</v>
      </c>
      <c r="KH24">
        <v>740.86699999999996</v>
      </c>
      <c r="KI24">
        <v>0.10199999999999999</v>
      </c>
      <c r="KK24">
        <v>1472.057</v>
      </c>
      <c r="KL24">
        <v>0</v>
      </c>
      <c r="KN24">
        <v>1479.6769999999999</v>
      </c>
      <c r="KO24">
        <v>0</v>
      </c>
      <c r="KQ24">
        <v>771.44600000000003</v>
      </c>
      <c r="KR24">
        <v>2.5000000000000001E-2</v>
      </c>
      <c r="KT24">
        <v>771.56600000000003</v>
      </c>
      <c r="KU24">
        <v>2.5000000000000001E-2</v>
      </c>
      <c r="KV24">
        <v>173.540514484</v>
      </c>
      <c r="KW24">
        <v>156.02811604999999</v>
      </c>
      <c r="KX24">
        <v>127.839418733</v>
      </c>
      <c r="KY24">
        <v>122.40635835599998</v>
      </c>
      <c r="KZ24">
        <v>130.89019102080002</v>
      </c>
      <c r="LA24">
        <v>154.53420301899999</v>
      </c>
      <c r="LB24">
        <v>127.4886535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-27.973426399999997</v>
      </c>
      <c r="LI24">
        <v>-6.8326253999999995</v>
      </c>
      <c r="LJ24">
        <v>-45.452613593000002</v>
      </c>
      <c r="LK24">
        <v>-29.861708256000004</v>
      </c>
      <c r="LL24">
        <v>-20.897461356000001</v>
      </c>
      <c r="LM24">
        <v>-3.457718055</v>
      </c>
      <c r="LN24">
        <v>-4.705352242</v>
      </c>
      <c r="LO24">
        <v>-13.290514915000001</v>
      </c>
      <c r="LP24">
        <v>-11.00579128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-8.89602</v>
      </c>
      <c r="LY24">
        <v>-8.7852800000000002</v>
      </c>
      <c r="LZ24">
        <v>-8.7213349999999998</v>
      </c>
      <c r="MA24">
        <v>0</v>
      </c>
      <c r="MB24">
        <v>0</v>
      </c>
      <c r="MC24">
        <v>0</v>
      </c>
      <c r="MD24">
        <v>0</v>
      </c>
      <c r="ME24">
        <v>-30.123360868800003</v>
      </c>
      <c r="MF24">
        <v>-25.538194739200001</v>
      </c>
      <c r="MG24">
        <v>-23.619881049599996</v>
      </c>
      <c r="MH24">
        <v>-25.932244580400003</v>
      </c>
      <c r="MI24">
        <v>-40.252556870399999</v>
      </c>
      <c r="MJ24">
        <v>-37.548496240600002</v>
      </c>
      <c r="MK24">
        <v>-39.188038615700002</v>
      </c>
      <c r="ML24">
        <v>89.068520022200005</v>
      </c>
      <c r="MM24">
        <v>91.8429330548</v>
      </c>
      <c r="MN24">
        <v>74.600741327400002</v>
      </c>
      <c r="MO24">
        <v>93.016395720599974</v>
      </c>
      <c r="MP24">
        <v>85.932281908400014</v>
      </c>
      <c r="MQ24">
        <v>75.72176546339999</v>
      </c>
      <c r="MR24">
        <v>70.462198204299995</v>
      </c>
    </row>
    <row r="25" spans="1:356" x14ac:dyDescent="0.25">
      <c r="A25">
        <v>109</v>
      </c>
      <c r="B25" t="s">
        <v>406</v>
      </c>
      <c r="C25" s="3">
        <v>42824.539918981478</v>
      </c>
      <c r="D25">
        <v>64.849699999999999</v>
      </c>
      <c r="E25">
        <v>61.394500000000001</v>
      </c>
      <c r="F25">
        <v>21</v>
      </c>
      <c r="G25">
        <v>71</v>
      </c>
      <c r="H25">
        <v>1.1483000000000001</v>
      </c>
      <c r="I25">
        <v>1017.5590999999999</v>
      </c>
      <c r="J25">
        <v>19187</v>
      </c>
      <c r="K25">
        <v>30</v>
      </c>
      <c r="L25">
        <v>239715</v>
      </c>
      <c r="M25">
        <v>239897</v>
      </c>
      <c r="N25">
        <v>139121</v>
      </c>
      <c r="O25">
        <v>139139</v>
      </c>
      <c r="P25">
        <v>139378</v>
      </c>
      <c r="Q25">
        <v>139360</v>
      </c>
      <c r="R25">
        <v>220889</v>
      </c>
      <c r="S25">
        <v>220897</v>
      </c>
      <c r="T25">
        <v>220533</v>
      </c>
      <c r="U25">
        <v>220731</v>
      </c>
      <c r="V25">
        <v>215616</v>
      </c>
      <c r="W25">
        <v>215624</v>
      </c>
      <c r="X25">
        <v>215483</v>
      </c>
      <c r="Y25">
        <v>215475</v>
      </c>
      <c r="Z25">
        <v>294041</v>
      </c>
      <c r="AA25">
        <v>294025</v>
      </c>
      <c r="AB25">
        <v>1340.99</v>
      </c>
      <c r="AC25">
        <v>24405.912100000001</v>
      </c>
      <c r="AD25">
        <v>4</v>
      </c>
      <c r="AE25">
        <v>19.619599999999998</v>
      </c>
      <c r="AF25">
        <v>19.619599999999998</v>
      </c>
      <c r="AG25">
        <v>19.619599999999998</v>
      </c>
      <c r="AH25">
        <v>19.619599999999998</v>
      </c>
      <c r="AI25">
        <v>19.619599999999998</v>
      </c>
      <c r="AJ25">
        <v>19.619599999999998</v>
      </c>
      <c r="AK25">
        <v>19.619599999999998</v>
      </c>
      <c r="AL25">
        <v>1265.4296999999999</v>
      </c>
      <c r="AM25">
        <v>1168.1189999999999</v>
      </c>
      <c r="AN25">
        <v>1120.3334</v>
      </c>
      <c r="AO25">
        <v>839.05430000000001</v>
      </c>
      <c r="AP25">
        <v>1088.5623000000001</v>
      </c>
      <c r="AQ25">
        <v>994.50160000000005</v>
      </c>
      <c r="AR25">
        <v>964.84450000000004</v>
      </c>
      <c r="AS25">
        <v>936.33050000000003</v>
      </c>
      <c r="AT25">
        <v>912.8297</v>
      </c>
      <c r="AU25">
        <v>896.39480000000003</v>
      </c>
      <c r="AV25">
        <v>876.83500000000004</v>
      </c>
      <c r="AW25">
        <v>853.49069999999995</v>
      </c>
      <c r="AX25">
        <v>16</v>
      </c>
      <c r="AY25">
        <v>26.2</v>
      </c>
      <c r="AZ25">
        <v>29.271100000000001</v>
      </c>
      <c r="BA25">
        <v>15.993</v>
      </c>
      <c r="BB25">
        <v>9.1539000000000001</v>
      </c>
      <c r="BC25">
        <v>6.1757999999999997</v>
      </c>
      <c r="BD25">
        <v>4.3505000000000003</v>
      </c>
      <c r="BE25">
        <v>3.1272000000000002</v>
      </c>
      <c r="BF25">
        <v>2.3416000000000001</v>
      </c>
      <c r="BG25">
        <v>1.9596</v>
      </c>
      <c r="BH25">
        <v>2.0059999999999998</v>
      </c>
      <c r="BI25">
        <v>74.650000000000006</v>
      </c>
      <c r="BJ25">
        <v>130.09</v>
      </c>
      <c r="BK25">
        <v>134.25</v>
      </c>
      <c r="BL25">
        <v>229.2</v>
      </c>
      <c r="BM25">
        <v>203.05</v>
      </c>
      <c r="BN25">
        <v>340.54</v>
      </c>
      <c r="BO25">
        <v>288.75</v>
      </c>
      <c r="BP25">
        <v>481.12</v>
      </c>
      <c r="BQ25">
        <v>409.98</v>
      </c>
      <c r="BR25">
        <v>680.97</v>
      </c>
      <c r="BS25">
        <v>541.29</v>
      </c>
      <c r="BT25">
        <v>915.57</v>
      </c>
      <c r="BU25">
        <v>660.03</v>
      </c>
      <c r="BV25">
        <v>1108</v>
      </c>
      <c r="BW25">
        <v>49.9</v>
      </c>
      <c r="BX25">
        <v>43.7</v>
      </c>
      <c r="BY25">
        <v>39.625500000000002</v>
      </c>
      <c r="BZ25">
        <v>19.790908999999999</v>
      </c>
      <c r="CA25">
        <v>19.583600000000001</v>
      </c>
      <c r="CB25">
        <v>19.583600000000001</v>
      </c>
      <c r="CC25">
        <v>-9.3984000000000005</v>
      </c>
      <c r="CD25">
        <v>19.583600000000001</v>
      </c>
      <c r="CE25">
        <v>1103780</v>
      </c>
      <c r="CF25">
        <v>2</v>
      </c>
      <c r="CI25">
        <v>4.0407000000000002</v>
      </c>
      <c r="CJ25">
        <v>7.7878999999999996</v>
      </c>
      <c r="CK25">
        <v>9.8321000000000005</v>
      </c>
      <c r="CL25">
        <v>12.1</v>
      </c>
      <c r="CM25">
        <v>13.4643</v>
      </c>
      <c r="CN25">
        <v>16.836400000000001</v>
      </c>
      <c r="CO25">
        <v>4.0734000000000004</v>
      </c>
      <c r="CP25">
        <v>8.0581999999999994</v>
      </c>
      <c r="CQ25">
        <v>10.226599999999999</v>
      </c>
      <c r="CR25">
        <v>13.008900000000001</v>
      </c>
      <c r="CS25">
        <v>14.6342</v>
      </c>
      <c r="CT25">
        <v>18.578499999999998</v>
      </c>
      <c r="CU25">
        <v>24.863099999999999</v>
      </c>
      <c r="CV25">
        <v>24.865200000000002</v>
      </c>
      <c r="CW25">
        <v>24.968</v>
      </c>
      <c r="CX25">
        <v>25</v>
      </c>
      <c r="CY25">
        <v>25.174499999999998</v>
      </c>
      <c r="CZ25">
        <v>24.779599999999999</v>
      </c>
      <c r="DB25">
        <v>13781</v>
      </c>
      <c r="DC25">
        <v>879</v>
      </c>
      <c r="DD25">
        <v>6</v>
      </c>
      <c r="DF25" t="s">
        <v>452</v>
      </c>
      <c r="DG25">
        <v>193</v>
      </c>
      <c r="DH25">
        <v>1229</v>
      </c>
      <c r="DI25">
        <v>4</v>
      </c>
      <c r="DJ25">
        <v>5</v>
      </c>
      <c r="DK25">
        <v>35</v>
      </c>
      <c r="DL25">
        <v>38.666663999999997</v>
      </c>
      <c r="DM25">
        <v>19.790908999999999</v>
      </c>
      <c r="DN25">
        <v>2159.2069999999999</v>
      </c>
      <c r="DO25">
        <v>2060.6287000000002</v>
      </c>
      <c r="DP25">
        <v>1768.3143</v>
      </c>
      <c r="DQ25">
        <v>1625.9928</v>
      </c>
      <c r="DR25">
        <v>1530.1428000000001</v>
      </c>
      <c r="DS25">
        <v>1522.1570999999999</v>
      </c>
      <c r="DT25">
        <v>1454.1071999999999</v>
      </c>
      <c r="DU25">
        <v>69.064999999999998</v>
      </c>
      <c r="DV25">
        <v>71.858599999999996</v>
      </c>
      <c r="DW25">
        <v>70.933599999999998</v>
      </c>
      <c r="DX25">
        <v>64.297899999999998</v>
      </c>
      <c r="DY25">
        <v>90.83</v>
      </c>
      <c r="DZ25">
        <v>68.441400000000002</v>
      </c>
      <c r="EA25">
        <v>82.382900000000006</v>
      </c>
      <c r="EB25">
        <v>29.271100000000001</v>
      </c>
      <c r="EC25">
        <v>15.993</v>
      </c>
      <c r="ED25">
        <v>9.1539000000000001</v>
      </c>
      <c r="EE25">
        <v>6.1757999999999997</v>
      </c>
      <c r="EF25">
        <v>4.3505000000000003</v>
      </c>
      <c r="EG25">
        <v>3.1272000000000002</v>
      </c>
      <c r="EH25">
        <v>2.3416000000000001</v>
      </c>
      <c r="EI25">
        <v>1.9596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0.1016</v>
      </c>
      <c r="EP25">
        <v>2.5399999999999999E-2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3.7675E-2</v>
      </c>
      <c r="EY25">
        <v>2.5679E-2</v>
      </c>
      <c r="EZ25">
        <v>1.8619E-2</v>
      </c>
      <c r="FA25">
        <v>3.5270000000000002E-3</v>
      </c>
      <c r="FB25">
        <v>4.1079999999999997E-3</v>
      </c>
      <c r="FC25">
        <v>1.0337000000000001E-2</v>
      </c>
      <c r="FD25">
        <v>8.7279999999999996E-3</v>
      </c>
      <c r="FE25">
        <v>0</v>
      </c>
      <c r="FF25">
        <v>5.0000000000000004E-6</v>
      </c>
      <c r="FG25">
        <v>1.1E-5</v>
      </c>
      <c r="FH25">
        <v>2.1999999999999999E-5</v>
      </c>
      <c r="FI25">
        <v>-3.9999999999999998E-6</v>
      </c>
      <c r="FJ25">
        <v>5.2099999999999998E-4</v>
      </c>
      <c r="FK25">
        <v>6.5200000000000002E-4</v>
      </c>
      <c r="FL25">
        <v>8.1975000000000006E-2</v>
      </c>
      <c r="FM25">
        <v>7.8307000000000002E-2</v>
      </c>
      <c r="FN25">
        <v>7.6261999999999996E-2</v>
      </c>
      <c r="FO25">
        <v>7.8164999999999998E-2</v>
      </c>
      <c r="FP25">
        <v>8.8330000000000006E-2</v>
      </c>
      <c r="FQ25">
        <v>0.103599</v>
      </c>
      <c r="FR25">
        <v>9.8429000000000003E-2</v>
      </c>
      <c r="FS25">
        <v>-0.26992100000000002</v>
      </c>
      <c r="FT25">
        <v>-0.26604100000000003</v>
      </c>
      <c r="FU25">
        <v>-0.26375799999999999</v>
      </c>
      <c r="FV25">
        <v>-0.26697599999999999</v>
      </c>
      <c r="FW25">
        <v>-0.27636699999999997</v>
      </c>
      <c r="FX25">
        <v>-0.27599899999999999</v>
      </c>
      <c r="FY25">
        <v>-0.27002799999999999</v>
      </c>
      <c r="FZ25">
        <v>-1.3793850000000001</v>
      </c>
      <c r="GA25">
        <v>-1.3508389999999999</v>
      </c>
      <c r="GB25">
        <v>-1.334203</v>
      </c>
      <c r="GC25">
        <v>-1.35812</v>
      </c>
      <c r="GD25">
        <v>-1.4272050000000001</v>
      </c>
      <c r="GE25">
        <v>-1.42319</v>
      </c>
      <c r="GF25">
        <v>-1.3791329999999999</v>
      </c>
      <c r="GG25">
        <v>-0.419462</v>
      </c>
      <c r="GH25">
        <v>-0.38687899999999997</v>
      </c>
      <c r="GI25">
        <v>-0.372137</v>
      </c>
      <c r="GJ25">
        <v>-0.40557399999999999</v>
      </c>
      <c r="GK25">
        <v>-0.49460999999999999</v>
      </c>
      <c r="GL25">
        <v>-0.55275099999999999</v>
      </c>
      <c r="GM25">
        <v>-0.49274099999999998</v>
      </c>
      <c r="GN25">
        <v>-0.37986999999999999</v>
      </c>
      <c r="GO25">
        <v>-0.35103099999999998</v>
      </c>
      <c r="GP25">
        <v>-0.33434000000000003</v>
      </c>
      <c r="GQ25">
        <v>-0.35805399999999998</v>
      </c>
      <c r="GR25">
        <v>-0.426819</v>
      </c>
      <c r="GS25">
        <v>-0.42385099999999998</v>
      </c>
      <c r="GT25">
        <v>-0.38032500000000002</v>
      </c>
      <c r="GU25">
        <v>0.38749099999999997</v>
      </c>
      <c r="GV25">
        <v>0.32710899999999998</v>
      </c>
      <c r="GW25">
        <v>0.252357</v>
      </c>
      <c r="GX25">
        <v>0.192882</v>
      </c>
      <c r="GY25">
        <v>0.28826000000000002</v>
      </c>
      <c r="GZ25">
        <v>0.23320199999999999</v>
      </c>
      <c r="HA25">
        <v>0.20277100000000001</v>
      </c>
      <c r="HB25">
        <v>5</v>
      </c>
      <c r="HC25">
        <v>5</v>
      </c>
      <c r="HD25">
        <v>5</v>
      </c>
      <c r="HE25">
        <v>0</v>
      </c>
      <c r="HF25">
        <v>0</v>
      </c>
      <c r="HG25">
        <v>10</v>
      </c>
      <c r="HH25">
        <v>-10</v>
      </c>
      <c r="HI25">
        <v>-1.7791110000000001</v>
      </c>
      <c r="HJ25">
        <v>-1.7569060000000001</v>
      </c>
      <c r="HK25">
        <v>-1.7442329999999999</v>
      </c>
      <c r="HL25">
        <v>-1.7641640000000001</v>
      </c>
      <c r="HM25">
        <v>-1.821312</v>
      </c>
      <c r="HN25">
        <v>0</v>
      </c>
      <c r="HO25">
        <v>0</v>
      </c>
      <c r="HQ25">
        <v>1402.08</v>
      </c>
      <c r="HR25">
        <v>0</v>
      </c>
      <c r="HT25">
        <v>1422.2728999999999</v>
      </c>
      <c r="HU25">
        <v>0</v>
      </c>
      <c r="HW25">
        <v>742.52499999999998</v>
      </c>
      <c r="HX25">
        <v>0</v>
      </c>
      <c r="HZ25">
        <v>742.30200000000002</v>
      </c>
      <c r="IA25">
        <v>0</v>
      </c>
      <c r="IC25">
        <v>1407.16</v>
      </c>
      <c r="ID25">
        <v>0</v>
      </c>
      <c r="IF25">
        <v>1430.579</v>
      </c>
      <c r="IG25">
        <v>0</v>
      </c>
      <c r="II25">
        <v>763.90499999999997</v>
      </c>
      <c r="IJ25">
        <v>0</v>
      </c>
      <c r="IL25">
        <v>763.64499999999998</v>
      </c>
      <c r="IM25">
        <v>0</v>
      </c>
      <c r="IO25">
        <v>1417.0150000000001</v>
      </c>
      <c r="IP25">
        <v>0</v>
      </c>
      <c r="IR25">
        <v>1450.7460000000001</v>
      </c>
      <c r="IS25">
        <v>0</v>
      </c>
      <c r="IU25">
        <v>775.04399999999998</v>
      </c>
      <c r="IV25">
        <v>0</v>
      </c>
      <c r="IX25">
        <v>775.10699999999997</v>
      </c>
      <c r="IY25">
        <v>0</v>
      </c>
      <c r="JA25">
        <v>1497.5840000000001</v>
      </c>
      <c r="JB25">
        <v>0</v>
      </c>
      <c r="JD25">
        <v>1502.6639</v>
      </c>
      <c r="JE25">
        <v>0</v>
      </c>
      <c r="JG25">
        <v>754.79100000000005</v>
      </c>
      <c r="JH25">
        <v>0</v>
      </c>
      <c r="JJ25">
        <v>754.58399999999995</v>
      </c>
      <c r="JK25">
        <v>0</v>
      </c>
      <c r="JM25">
        <v>1452.1179999999999</v>
      </c>
      <c r="JN25">
        <v>0</v>
      </c>
      <c r="JP25">
        <v>1453.8710000000001</v>
      </c>
      <c r="JQ25">
        <v>0</v>
      </c>
      <c r="JS25">
        <v>703.78200000000004</v>
      </c>
      <c r="JT25">
        <v>0</v>
      </c>
      <c r="JV25">
        <v>703.49300000000005</v>
      </c>
      <c r="JW25">
        <v>0</v>
      </c>
      <c r="JY25">
        <v>1505.356</v>
      </c>
      <c r="JZ25">
        <v>0</v>
      </c>
      <c r="KB25">
        <v>1511.5291</v>
      </c>
      <c r="KC25">
        <v>0</v>
      </c>
      <c r="KE25">
        <v>740.69299999999998</v>
      </c>
      <c r="KF25">
        <v>0.10199999999999999</v>
      </c>
      <c r="KH25">
        <v>740.86699999999996</v>
      </c>
      <c r="KI25">
        <v>0.10199999999999999</v>
      </c>
      <c r="KK25">
        <v>1472.057</v>
      </c>
      <c r="KL25">
        <v>0</v>
      </c>
      <c r="KN25">
        <v>1479.6769999999999</v>
      </c>
      <c r="KO25">
        <v>0</v>
      </c>
      <c r="KQ25">
        <v>771.44600000000003</v>
      </c>
      <c r="KR25">
        <v>2.5000000000000001E-2</v>
      </c>
      <c r="KT25">
        <v>771.56600000000003</v>
      </c>
      <c r="KU25">
        <v>2.5000000000000001E-2</v>
      </c>
      <c r="KV25">
        <v>177.00099382499999</v>
      </c>
      <c r="KW25">
        <v>161.36165161090003</v>
      </c>
      <c r="KX25">
        <v>134.85518514660001</v>
      </c>
      <c r="KY25">
        <v>127.095727212</v>
      </c>
      <c r="KZ25">
        <v>135.15751352400002</v>
      </c>
      <c r="LA25">
        <v>157.69395340289998</v>
      </c>
      <c r="LB25">
        <v>143.12631758879999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-28.041498399999998</v>
      </c>
      <c r="LI25">
        <v>-6.8587111999999992</v>
      </c>
      <c r="LJ25">
        <v>-51.968329875000002</v>
      </c>
      <c r="LK25">
        <v>-34.694948875999998</v>
      </c>
      <c r="LL25">
        <v>-24.856201889999998</v>
      </c>
      <c r="LM25">
        <v>-4.8199678800000001</v>
      </c>
      <c r="LN25">
        <v>-5.8572493200000002</v>
      </c>
      <c r="LO25">
        <v>-15.45299702</v>
      </c>
      <c r="LP25">
        <v>-12.936267539999998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-8.8955549999999999</v>
      </c>
      <c r="LY25">
        <v>-8.7845300000000002</v>
      </c>
      <c r="LZ25">
        <v>-8.7211649999999992</v>
      </c>
      <c r="MA25">
        <v>0</v>
      </c>
      <c r="MB25">
        <v>0</v>
      </c>
      <c r="MC25">
        <v>0</v>
      </c>
      <c r="MD25">
        <v>0</v>
      </c>
      <c r="ME25">
        <v>-28.970143029999999</v>
      </c>
      <c r="MF25">
        <v>-27.800583309399997</v>
      </c>
      <c r="MG25">
        <v>-26.3970171032</v>
      </c>
      <c r="MH25">
        <v>-26.0775564946</v>
      </c>
      <c r="MI25">
        <v>-44.925426299999998</v>
      </c>
      <c r="MJ25">
        <v>-37.831052291399999</v>
      </c>
      <c r="MK25">
        <v>-40.593432528900003</v>
      </c>
      <c r="ML25">
        <v>87.166965919999996</v>
      </c>
      <c r="MM25">
        <v>90.081589425500027</v>
      </c>
      <c r="MN25">
        <v>74.880801153400014</v>
      </c>
      <c r="MO25">
        <v>96.198202837400004</v>
      </c>
      <c r="MP25">
        <v>84.374837904000032</v>
      </c>
      <c r="MQ25">
        <v>76.368405691499987</v>
      </c>
      <c r="MR25">
        <v>82.737906319899992</v>
      </c>
    </row>
    <row r="26" spans="1:356" x14ac:dyDescent="0.25">
      <c r="A26">
        <v>109</v>
      </c>
      <c r="B26" t="s">
        <v>407</v>
      </c>
      <c r="C26" s="3">
        <v>42824.540983796294</v>
      </c>
      <c r="D26">
        <v>65.856800000000007</v>
      </c>
      <c r="E26">
        <v>62.200300000000006</v>
      </c>
      <c r="F26">
        <v>20</v>
      </c>
      <c r="G26">
        <v>74</v>
      </c>
      <c r="H26">
        <v>1.1483000000000001</v>
      </c>
      <c r="I26">
        <v>1064.5706</v>
      </c>
      <c r="J26">
        <v>19205</v>
      </c>
      <c r="K26">
        <v>30</v>
      </c>
      <c r="L26">
        <v>239715</v>
      </c>
      <c r="M26">
        <v>239897</v>
      </c>
      <c r="N26">
        <v>139121</v>
      </c>
      <c r="O26">
        <v>139139</v>
      </c>
      <c r="P26">
        <v>139378</v>
      </c>
      <c r="Q26">
        <v>139360</v>
      </c>
      <c r="R26">
        <v>220889</v>
      </c>
      <c r="S26">
        <v>220897</v>
      </c>
      <c r="T26">
        <v>220533</v>
      </c>
      <c r="U26">
        <v>220731</v>
      </c>
      <c r="V26">
        <v>215616</v>
      </c>
      <c r="W26">
        <v>215624</v>
      </c>
      <c r="X26">
        <v>215483</v>
      </c>
      <c r="Y26">
        <v>215475</v>
      </c>
      <c r="Z26">
        <v>294041</v>
      </c>
      <c r="AA26">
        <v>294025</v>
      </c>
      <c r="AB26">
        <v>1340.99</v>
      </c>
      <c r="AC26">
        <v>24425.617200000001</v>
      </c>
      <c r="AD26">
        <v>4</v>
      </c>
      <c r="AE26">
        <v>21.137899999999998</v>
      </c>
      <c r="AF26">
        <v>21.137899999999998</v>
      </c>
      <c r="AG26">
        <v>21.137899999999998</v>
      </c>
      <c r="AH26">
        <v>21.137899999999998</v>
      </c>
      <c r="AI26">
        <v>21.137899999999998</v>
      </c>
      <c r="AJ26">
        <v>21.137899999999998</v>
      </c>
      <c r="AK26">
        <v>21.137899999999998</v>
      </c>
      <c r="AL26">
        <v>1253.7109</v>
      </c>
      <c r="AM26">
        <v>1168.1771000000001</v>
      </c>
      <c r="AN26">
        <v>1117.8334</v>
      </c>
      <c r="AO26">
        <v>835.59109999999998</v>
      </c>
      <c r="AP26">
        <v>1083.4132999999999</v>
      </c>
      <c r="AQ26">
        <v>985.25070000000005</v>
      </c>
      <c r="AR26">
        <v>955.34109999999998</v>
      </c>
      <c r="AS26">
        <v>926.73590000000002</v>
      </c>
      <c r="AT26">
        <v>903.59609999999998</v>
      </c>
      <c r="AU26">
        <v>888.32420000000002</v>
      </c>
      <c r="AV26">
        <v>869.49030000000005</v>
      </c>
      <c r="AW26">
        <v>843.72170000000006</v>
      </c>
      <c r="AX26">
        <v>15.8</v>
      </c>
      <c r="AY26">
        <v>24.6</v>
      </c>
      <c r="AZ26">
        <v>28.754000000000001</v>
      </c>
      <c r="BA26">
        <v>15.6052</v>
      </c>
      <c r="BB26">
        <v>9.1440999999999999</v>
      </c>
      <c r="BC26">
        <v>6.1361999999999997</v>
      </c>
      <c r="BD26">
        <v>4.2602000000000002</v>
      </c>
      <c r="BE26">
        <v>3.0034000000000001</v>
      </c>
      <c r="BF26">
        <v>2.2130000000000001</v>
      </c>
      <c r="BG26">
        <v>1.8729</v>
      </c>
      <c r="BH26">
        <v>1.9144000000000001</v>
      </c>
      <c r="BI26">
        <v>71.489999999999995</v>
      </c>
      <c r="BJ26">
        <v>126</v>
      </c>
      <c r="BK26">
        <v>128.37</v>
      </c>
      <c r="BL26">
        <v>216.35</v>
      </c>
      <c r="BM26">
        <v>196.7</v>
      </c>
      <c r="BN26">
        <v>322.8</v>
      </c>
      <c r="BO26">
        <v>283.38</v>
      </c>
      <c r="BP26">
        <v>462.4</v>
      </c>
      <c r="BQ26">
        <v>408.16</v>
      </c>
      <c r="BR26">
        <v>674.48</v>
      </c>
      <c r="BS26">
        <v>541.65</v>
      </c>
      <c r="BT26">
        <v>915.69</v>
      </c>
      <c r="BU26">
        <v>659.67</v>
      </c>
      <c r="BV26">
        <v>1105.9301</v>
      </c>
      <c r="BW26">
        <v>50.8</v>
      </c>
      <c r="BX26">
        <v>43.9</v>
      </c>
      <c r="BY26">
        <v>41.167999999999999</v>
      </c>
      <c r="BZ26">
        <v>26.981819000000002</v>
      </c>
      <c r="CA26">
        <v>28.2639</v>
      </c>
      <c r="CB26">
        <v>28.2639</v>
      </c>
      <c r="CC26">
        <v>-18.963200000000001</v>
      </c>
      <c r="CD26">
        <v>28.2639</v>
      </c>
      <c r="CE26">
        <v>1103760</v>
      </c>
      <c r="CF26">
        <v>1</v>
      </c>
      <c r="CI26">
        <v>4.3499999999999996</v>
      </c>
      <c r="CJ26">
        <v>8.1356999999999999</v>
      </c>
      <c r="CK26">
        <v>10.2057</v>
      </c>
      <c r="CL26">
        <v>12.597899999999999</v>
      </c>
      <c r="CM26">
        <v>13.652900000000001</v>
      </c>
      <c r="CN26">
        <v>17.135000000000002</v>
      </c>
      <c r="CO26">
        <v>4.5518000000000001</v>
      </c>
      <c r="CP26">
        <v>8.3095999999999997</v>
      </c>
      <c r="CQ26">
        <v>10.378299999999999</v>
      </c>
      <c r="CR26">
        <v>13.1723</v>
      </c>
      <c r="CS26">
        <v>14.021699999999999</v>
      </c>
      <c r="CT26">
        <v>18.262699999999999</v>
      </c>
      <c r="CU26">
        <v>24.8995</v>
      </c>
      <c r="CV26">
        <v>25.019400000000001</v>
      </c>
      <c r="CW26">
        <v>25.028500000000001</v>
      </c>
      <c r="CX26">
        <v>25.0458</v>
      </c>
      <c r="CY26">
        <v>25.2682</v>
      </c>
      <c r="CZ26">
        <v>24.693999999999999</v>
      </c>
      <c r="DB26">
        <v>13781</v>
      </c>
      <c r="DC26">
        <v>879</v>
      </c>
      <c r="DD26">
        <v>7</v>
      </c>
      <c r="DF26" t="s">
        <v>452</v>
      </c>
      <c r="DG26">
        <v>185</v>
      </c>
      <c r="DH26">
        <v>1229</v>
      </c>
      <c r="DI26">
        <v>3</v>
      </c>
      <c r="DJ26">
        <v>5</v>
      </c>
      <c r="DK26">
        <v>35</v>
      </c>
      <c r="DL26">
        <v>38.666663999999997</v>
      </c>
      <c r="DM26">
        <v>26.981819000000002</v>
      </c>
      <c r="DN26">
        <v>2159.4214000000002</v>
      </c>
      <c r="DO26">
        <v>2084.0571</v>
      </c>
      <c r="DP26">
        <v>1843.8857</v>
      </c>
      <c r="DQ26">
        <v>1729.0857000000001</v>
      </c>
      <c r="DR26">
        <v>1650.5786000000001</v>
      </c>
      <c r="DS26">
        <v>1647.4</v>
      </c>
      <c r="DT26">
        <v>1430.5643</v>
      </c>
      <c r="DU26">
        <v>68.461399999999998</v>
      </c>
      <c r="DV26">
        <v>64.215000000000003</v>
      </c>
      <c r="DW26">
        <v>60.651400000000002</v>
      </c>
      <c r="DX26">
        <v>63.223599999999998</v>
      </c>
      <c r="DY26">
        <v>90.84</v>
      </c>
      <c r="DZ26">
        <v>68.187100000000001</v>
      </c>
      <c r="EA26">
        <v>79.572100000000006</v>
      </c>
      <c r="EB26">
        <v>28.754000000000001</v>
      </c>
      <c r="EC26">
        <v>15.6052</v>
      </c>
      <c r="ED26">
        <v>9.1440999999999999</v>
      </c>
      <c r="EE26">
        <v>6.1361999999999997</v>
      </c>
      <c r="EF26">
        <v>4.2602000000000002</v>
      </c>
      <c r="EG26">
        <v>3.0034000000000001</v>
      </c>
      <c r="EH26">
        <v>2.2130000000000001</v>
      </c>
      <c r="EI26">
        <v>1.8729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0.1016</v>
      </c>
      <c r="EP26">
        <v>2.5399999999999999E-2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4.1320000000000003E-2</v>
      </c>
      <c r="EY26">
        <v>2.8513E-2</v>
      </c>
      <c r="EZ26">
        <v>2.0941000000000001E-2</v>
      </c>
      <c r="FA26">
        <v>4.7930000000000004E-3</v>
      </c>
      <c r="FB26">
        <v>5.0559999999999997E-3</v>
      </c>
      <c r="FC26">
        <v>1.1528E-2</v>
      </c>
      <c r="FD26">
        <v>9.8289999999999992E-3</v>
      </c>
      <c r="FE26">
        <v>0</v>
      </c>
      <c r="FF26">
        <v>5.0000000000000004E-6</v>
      </c>
      <c r="FG26">
        <v>1.1E-5</v>
      </c>
      <c r="FH26">
        <v>2.4000000000000001E-5</v>
      </c>
      <c r="FI26">
        <v>-3.9999999999999998E-6</v>
      </c>
      <c r="FJ26">
        <v>5.8E-4</v>
      </c>
      <c r="FK26">
        <v>7.0699999999999995E-4</v>
      </c>
      <c r="FL26">
        <v>8.1953999999999999E-2</v>
      </c>
      <c r="FM26">
        <v>7.8272999999999995E-2</v>
      </c>
      <c r="FN26">
        <v>7.6217999999999994E-2</v>
      </c>
      <c r="FO26">
        <v>7.8126000000000001E-2</v>
      </c>
      <c r="FP26">
        <v>8.8280999999999998E-2</v>
      </c>
      <c r="FQ26">
        <v>0.10351399999999999</v>
      </c>
      <c r="FR26">
        <v>9.8393999999999995E-2</v>
      </c>
      <c r="FS26">
        <v>-0.27021099999999998</v>
      </c>
      <c r="FT26">
        <v>-0.266484</v>
      </c>
      <c r="FU26">
        <v>-0.26433299999999998</v>
      </c>
      <c r="FV26">
        <v>-0.26748699999999997</v>
      </c>
      <c r="FW26">
        <v>-0.27695700000000001</v>
      </c>
      <c r="FX26">
        <v>-0.27661000000000002</v>
      </c>
      <c r="FY26">
        <v>-0.27035599999999999</v>
      </c>
      <c r="FZ26">
        <v>-1.3793550000000001</v>
      </c>
      <c r="GA26">
        <v>-1.3518790000000001</v>
      </c>
      <c r="GB26">
        <v>-1.3362000000000001</v>
      </c>
      <c r="GC26">
        <v>-1.359639</v>
      </c>
      <c r="GD26">
        <v>-1.429233</v>
      </c>
      <c r="GE26">
        <v>-1.4253400000000001</v>
      </c>
      <c r="GF26">
        <v>-1.3792930000000001</v>
      </c>
      <c r="GG26">
        <v>-0.41992800000000002</v>
      </c>
      <c r="GH26">
        <v>-0.38686799999999999</v>
      </c>
      <c r="GI26">
        <v>-0.371782</v>
      </c>
      <c r="GJ26">
        <v>-0.405391</v>
      </c>
      <c r="GK26">
        <v>-0.49418499999999999</v>
      </c>
      <c r="GL26">
        <v>-0.55225900000000006</v>
      </c>
      <c r="GM26">
        <v>-0.49316100000000002</v>
      </c>
      <c r="GN26">
        <v>-0.37974200000000002</v>
      </c>
      <c r="GO26">
        <v>-0.35205799999999998</v>
      </c>
      <c r="GP26">
        <v>-0.336254</v>
      </c>
      <c r="GQ26">
        <v>-0.35959200000000002</v>
      </c>
      <c r="GR26">
        <v>-0.42918299999999998</v>
      </c>
      <c r="GS26">
        <v>-0.42610100000000001</v>
      </c>
      <c r="GT26">
        <v>-0.38048599999999999</v>
      </c>
      <c r="GU26">
        <v>0.38691700000000001</v>
      </c>
      <c r="GV26">
        <v>0.32638800000000001</v>
      </c>
      <c r="GW26">
        <v>0.249475</v>
      </c>
      <c r="GX26">
        <v>0.18840699999999999</v>
      </c>
      <c r="GY26">
        <v>0.27786499999999997</v>
      </c>
      <c r="GZ26">
        <v>0.22383900000000001</v>
      </c>
      <c r="HA26">
        <v>0.194993</v>
      </c>
      <c r="HB26">
        <v>5</v>
      </c>
      <c r="HC26">
        <v>5</v>
      </c>
      <c r="HD26">
        <v>5</v>
      </c>
      <c r="HE26">
        <v>0</v>
      </c>
      <c r="HF26">
        <v>0</v>
      </c>
      <c r="HG26">
        <v>10</v>
      </c>
      <c r="HH26">
        <v>-10</v>
      </c>
      <c r="HI26">
        <v>-1.780978</v>
      </c>
      <c r="HJ26">
        <v>-1.7582469999999999</v>
      </c>
      <c r="HK26">
        <v>-1.745328</v>
      </c>
      <c r="HL26">
        <v>-1.765136</v>
      </c>
      <c r="HM26">
        <v>-1.8223769999999999</v>
      </c>
      <c r="HN26">
        <v>0</v>
      </c>
      <c r="HO26">
        <v>0</v>
      </c>
      <c r="HQ26">
        <v>1402.08</v>
      </c>
      <c r="HR26">
        <v>0</v>
      </c>
      <c r="HT26">
        <v>1422.2728999999999</v>
      </c>
      <c r="HU26">
        <v>0</v>
      </c>
      <c r="HW26">
        <v>742.52499999999998</v>
      </c>
      <c r="HX26">
        <v>0</v>
      </c>
      <c r="HZ26">
        <v>742.30200000000002</v>
      </c>
      <c r="IA26">
        <v>0</v>
      </c>
      <c r="IC26">
        <v>1407.16</v>
      </c>
      <c r="ID26">
        <v>0</v>
      </c>
      <c r="IF26">
        <v>1430.579</v>
      </c>
      <c r="IG26">
        <v>0</v>
      </c>
      <c r="II26">
        <v>763.90499999999997</v>
      </c>
      <c r="IJ26">
        <v>0</v>
      </c>
      <c r="IL26">
        <v>763.64499999999998</v>
      </c>
      <c r="IM26">
        <v>0</v>
      </c>
      <c r="IO26">
        <v>1417.0150000000001</v>
      </c>
      <c r="IP26">
        <v>0</v>
      </c>
      <c r="IR26">
        <v>1450.7460000000001</v>
      </c>
      <c r="IS26">
        <v>0</v>
      </c>
      <c r="IU26">
        <v>775.04399999999998</v>
      </c>
      <c r="IV26">
        <v>0</v>
      </c>
      <c r="IX26">
        <v>775.10699999999997</v>
      </c>
      <c r="IY26">
        <v>0</v>
      </c>
      <c r="JA26">
        <v>1497.5840000000001</v>
      </c>
      <c r="JB26">
        <v>0</v>
      </c>
      <c r="JD26">
        <v>1502.6639</v>
      </c>
      <c r="JE26">
        <v>0</v>
      </c>
      <c r="JG26">
        <v>754.79100000000005</v>
      </c>
      <c r="JH26">
        <v>0</v>
      </c>
      <c r="JJ26">
        <v>754.58399999999995</v>
      </c>
      <c r="JK26">
        <v>0</v>
      </c>
      <c r="JM26">
        <v>1452.1179999999999</v>
      </c>
      <c r="JN26">
        <v>0</v>
      </c>
      <c r="JP26">
        <v>1453.8710000000001</v>
      </c>
      <c r="JQ26">
        <v>0</v>
      </c>
      <c r="JS26">
        <v>703.78200000000004</v>
      </c>
      <c r="JT26">
        <v>0</v>
      </c>
      <c r="JV26">
        <v>703.49300000000005</v>
      </c>
      <c r="JW26">
        <v>0</v>
      </c>
      <c r="JY26">
        <v>1505.356</v>
      </c>
      <c r="JZ26">
        <v>0</v>
      </c>
      <c r="KB26">
        <v>1511.5291</v>
      </c>
      <c r="KC26">
        <v>0</v>
      </c>
      <c r="KE26">
        <v>740.69299999999998</v>
      </c>
      <c r="KF26">
        <v>0.10199999999999999</v>
      </c>
      <c r="KH26">
        <v>740.86699999999996</v>
      </c>
      <c r="KI26">
        <v>0.10199999999999999</v>
      </c>
      <c r="KK26">
        <v>1472.057</v>
      </c>
      <c r="KL26">
        <v>0</v>
      </c>
      <c r="KN26">
        <v>1479.6769999999999</v>
      </c>
      <c r="KO26">
        <v>0</v>
      </c>
      <c r="KQ26">
        <v>771.44600000000003</v>
      </c>
      <c r="KR26">
        <v>2.5000000000000001E-2</v>
      </c>
      <c r="KT26">
        <v>771.56600000000003</v>
      </c>
      <c r="KU26">
        <v>2.5000000000000001E-2</v>
      </c>
      <c r="KV26">
        <v>176.97322141560002</v>
      </c>
      <c r="KW26">
        <v>163.12540138829999</v>
      </c>
      <c r="KX26">
        <v>140.53728028259999</v>
      </c>
      <c r="KY26">
        <v>135.08654939820002</v>
      </c>
      <c r="KZ26">
        <v>145.7147293866</v>
      </c>
      <c r="LA26">
        <v>170.5289636</v>
      </c>
      <c r="LB26">
        <v>140.75894373419999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-28.103576</v>
      </c>
      <c r="LI26">
        <v>-6.8670423999999999</v>
      </c>
      <c r="LJ26">
        <v>-56.994948600000008</v>
      </c>
      <c r="LK26">
        <v>-38.552885322000002</v>
      </c>
      <c r="LL26">
        <v>-27.996062400000003</v>
      </c>
      <c r="LM26">
        <v>-6.5493810630000002</v>
      </c>
      <c r="LN26">
        <v>-7.2204851160000008</v>
      </c>
      <c r="LO26">
        <v>-17.258016720000001</v>
      </c>
      <c r="LP26">
        <v>-14.532231047999998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-8.90489</v>
      </c>
      <c r="LY26">
        <v>-8.7912350000000004</v>
      </c>
      <c r="LZ26">
        <v>-8.7266399999999997</v>
      </c>
      <c r="MA26">
        <v>0</v>
      </c>
      <c r="MB26">
        <v>0</v>
      </c>
      <c r="MC26">
        <v>0</v>
      </c>
      <c r="MD26">
        <v>0</v>
      </c>
      <c r="ME26">
        <v>-28.748858779199999</v>
      </c>
      <c r="MF26">
        <v>-24.842728619999999</v>
      </c>
      <c r="MG26">
        <v>-22.549098794800003</v>
      </c>
      <c r="MH26">
        <v>-25.6302784276</v>
      </c>
      <c r="MI26">
        <v>-44.891765399999997</v>
      </c>
      <c r="MJ26">
        <v>-37.656939658900008</v>
      </c>
      <c r="MK26">
        <v>-39.241856408100006</v>
      </c>
      <c r="ML26">
        <v>82.324524036400021</v>
      </c>
      <c r="MM26">
        <v>90.93855244629998</v>
      </c>
      <c r="MN26">
        <v>81.265479087799989</v>
      </c>
      <c r="MO26">
        <v>102.90688990760002</v>
      </c>
      <c r="MP26">
        <v>93.602478870600009</v>
      </c>
      <c r="MQ26">
        <v>87.510431221099992</v>
      </c>
      <c r="MR26">
        <v>80.11781387809998</v>
      </c>
    </row>
    <row r="27" spans="1:356" x14ac:dyDescent="0.25">
      <c r="A27">
        <v>109</v>
      </c>
      <c r="B27" t="s">
        <v>408</v>
      </c>
      <c r="C27" s="3">
        <v>42824.542048611111</v>
      </c>
      <c r="D27">
        <v>66.943899999999999</v>
      </c>
      <c r="E27">
        <v>63.030700000000003</v>
      </c>
      <c r="F27">
        <v>18</v>
      </c>
      <c r="G27">
        <v>74</v>
      </c>
      <c r="H27">
        <v>1.1483000000000001</v>
      </c>
      <c r="I27">
        <v>1072.3359</v>
      </c>
      <c r="J27">
        <v>19329</v>
      </c>
      <c r="K27">
        <v>30</v>
      </c>
      <c r="L27">
        <v>239715</v>
      </c>
      <c r="M27">
        <v>239897</v>
      </c>
      <c r="N27">
        <v>139121</v>
      </c>
      <c r="O27">
        <v>139139</v>
      </c>
      <c r="P27">
        <v>139378</v>
      </c>
      <c r="Q27">
        <v>139360</v>
      </c>
      <c r="R27">
        <v>220889</v>
      </c>
      <c r="S27">
        <v>220897</v>
      </c>
      <c r="T27">
        <v>220533</v>
      </c>
      <c r="U27">
        <v>220731</v>
      </c>
      <c r="V27">
        <v>215616</v>
      </c>
      <c r="W27">
        <v>215624</v>
      </c>
      <c r="X27">
        <v>215483</v>
      </c>
      <c r="Y27">
        <v>215475</v>
      </c>
      <c r="Z27">
        <v>294041</v>
      </c>
      <c r="AA27">
        <v>294025</v>
      </c>
      <c r="AB27">
        <v>1340.99</v>
      </c>
      <c r="AC27">
        <v>24445.3223</v>
      </c>
      <c r="AD27">
        <v>4</v>
      </c>
      <c r="AE27">
        <v>22.6709</v>
      </c>
      <c r="AF27">
        <v>22.6709</v>
      </c>
      <c r="AG27">
        <v>22.6709</v>
      </c>
      <c r="AH27">
        <v>22.6709</v>
      </c>
      <c r="AI27">
        <v>22.6709</v>
      </c>
      <c r="AJ27">
        <v>22.6709</v>
      </c>
      <c r="AK27">
        <v>22.6709</v>
      </c>
      <c r="AL27">
        <v>1270.1171999999999</v>
      </c>
      <c r="AM27">
        <v>1160.2375</v>
      </c>
      <c r="AN27">
        <v>1110.8334</v>
      </c>
      <c r="AO27">
        <v>833.88099999999997</v>
      </c>
      <c r="AP27">
        <v>1090.7354</v>
      </c>
      <c r="AQ27">
        <v>993.56089999999995</v>
      </c>
      <c r="AR27">
        <v>962.61929999999995</v>
      </c>
      <c r="AS27">
        <v>932.49040000000002</v>
      </c>
      <c r="AT27">
        <v>908.51869999999997</v>
      </c>
      <c r="AU27">
        <v>891.91520000000003</v>
      </c>
      <c r="AV27">
        <v>871.30790000000002</v>
      </c>
      <c r="AW27">
        <v>844.84310000000005</v>
      </c>
      <c r="AX27">
        <v>15.8</v>
      </c>
      <c r="AY27">
        <v>23.8</v>
      </c>
      <c r="AZ27">
        <v>29.504200000000001</v>
      </c>
      <c r="BA27">
        <v>15.651</v>
      </c>
      <c r="BB27">
        <v>9.1163000000000007</v>
      </c>
      <c r="BC27">
        <v>6.0899000000000001</v>
      </c>
      <c r="BD27">
        <v>4.2023999999999999</v>
      </c>
      <c r="BE27">
        <v>2.9516</v>
      </c>
      <c r="BF27">
        <v>2.1934999999999998</v>
      </c>
      <c r="BG27">
        <v>1.8716999999999999</v>
      </c>
      <c r="BH27">
        <v>1.9157</v>
      </c>
      <c r="BI27">
        <v>72.650000000000006</v>
      </c>
      <c r="BJ27">
        <v>129.13999999999999</v>
      </c>
      <c r="BK27">
        <v>129.97999999999999</v>
      </c>
      <c r="BL27">
        <v>220.61</v>
      </c>
      <c r="BM27">
        <v>198.08</v>
      </c>
      <c r="BN27">
        <v>328.39</v>
      </c>
      <c r="BO27">
        <v>283.83999999999997</v>
      </c>
      <c r="BP27">
        <v>472.67</v>
      </c>
      <c r="BQ27">
        <v>408.43</v>
      </c>
      <c r="BR27">
        <v>687.24</v>
      </c>
      <c r="BS27">
        <v>543.29999999999995</v>
      </c>
      <c r="BT27">
        <v>931.54</v>
      </c>
      <c r="BU27">
        <v>659.83</v>
      </c>
      <c r="BV27">
        <v>1109.17</v>
      </c>
      <c r="BW27">
        <v>50.6</v>
      </c>
      <c r="BX27">
        <v>43.9</v>
      </c>
      <c r="BY27">
        <v>41.1342</v>
      </c>
      <c r="BZ27">
        <v>34.645457999999998</v>
      </c>
      <c r="CA27">
        <v>35.972000000000001</v>
      </c>
      <c r="CB27">
        <v>35.972000000000001</v>
      </c>
      <c r="CC27">
        <v>17.220300000000002</v>
      </c>
      <c r="CD27">
        <v>35.972000000000001</v>
      </c>
      <c r="CE27">
        <v>1103760</v>
      </c>
      <c r="CF27">
        <v>2</v>
      </c>
      <c r="CI27">
        <v>4.2450000000000001</v>
      </c>
      <c r="CJ27">
        <v>8.1356999999999999</v>
      </c>
      <c r="CK27">
        <v>10.2843</v>
      </c>
      <c r="CL27">
        <v>12.4421</v>
      </c>
      <c r="CM27">
        <v>13.6129</v>
      </c>
      <c r="CN27">
        <v>17.3386</v>
      </c>
      <c r="CO27">
        <v>4.3916000000000004</v>
      </c>
      <c r="CP27">
        <v>8.6577999999999999</v>
      </c>
      <c r="CQ27">
        <v>10.716900000000001</v>
      </c>
      <c r="CR27">
        <v>13.116899999999999</v>
      </c>
      <c r="CS27">
        <v>14.1205</v>
      </c>
      <c r="CT27">
        <v>18.237400000000001</v>
      </c>
      <c r="CU27">
        <v>24.991399999999999</v>
      </c>
      <c r="CV27">
        <v>24.917899999999999</v>
      </c>
      <c r="CW27">
        <v>24.914000000000001</v>
      </c>
      <c r="CX27">
        <v>25.202400000000001</v>
      </c>
      <c r="CY27">
        <v>25.1693</v>
      </c>
      <c r="CZ27">
        <v>24.639099999999999</v>
      </c>
      <c r="DB27">
        <v>13781</v>
      </c>
      <c r="DC27">
        <v>879</v>
      </c>
      <c r="DD27">
        <v>8</v>
      </c>
      <c r="DF27" t="s">
        <v>452</v>
      </c>
      <c r="DG27">
        <v>185</v>
      </c>
      <c r="DH27">
        <v>1229</v>
      </c>
      <c r="DI27">
        <v>3</v>
      </c>
      <c r="DJ27">
        <v>5</v>
      </c>
      <c r="DK27">
        <v>35</v>
      </c>
      <c r="DL27">
        <v>36.833336000000003</v>
      </c>
      <c r="DM27">
        <v>34.645457999999998</v>
      </c>
      <c r="DN27">
        <v>2215.9856</v>
      </c>
      <c r="DO27">
        <v>2140.4856</v>
      </c>
      <c r="DP27">
        <v>1880.2</v>
      </c>
      <c r="DQ27">
        <v>1792.3715</v>
      </c>
      <c r="DR27">
        <v>1662.85</v>
      </c>
      <c r="DS27">
        <v>1584</v>
      </c>
      <c r="DT27">
        <v>1552.3715</v>
      </c>
      <c r="DU27">
        <v>68.337900000000005</v>
      </c>
      <c r="DV27">
        <v>70.203599999999994</v>
      </c>
      <c r="DW27">
        <v>69.94</v>
      </c>
      <c r="DX27">
        <v>67.341399999999993</v>
      </c>
      <c r="DY27">
        <v>93.126400000000004</v>
      </c>
      <c r="DZ27">
        <v>69.025000000000006</v>
      </c>
      <c r="EA27">
        <v>84.731399999999994</v>
      </c>
      <c r="EB27">
        <v>29.504200000000001</v>
      </c>
      <c r="EC27">
        <v>15.651</v>
      </c>
      <c r="ED27">
        <v>9.1163000000000007</v>
      </c>
      <c r="EE27">
        <v>6.0899000000000001</v>
      </c>
      <c r="EF27">
        <v>4.2023999999999999</v>
      </c>
      <c r="EG27">
        <v>2.9516</v>
      </c>
      <c r="EH27">
        <v>2.1934999999999998</v>
      </c>
      <c r="EI27">
        <v>1.8716999999999999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0.1016</v>
      </c>
      <c r="EP27">
        <v>2.5399999999999999E-2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4.4623999999999997E-2</v>
      </c>
      <c r="EY27">
        <v>3.1014E-2</v>
      </c>
      <c r="EZ27">
        <v>2.2963999999999998E-2</v>
      </c>
      <c r="FA27">
        <v>6.0049999999999999E-3</v>
      </c>
      <c r="FB27">
        <v>5.9769999999999997E-3</v>
      </c>
      <c r="FC27">
        <v>1.2565E-2</v>
      </c>
      <c r="FD27">
        <v>1.0796E-2</v>
      </c>
      <c r="FE27">
        <v>0</v>
      </c>
      <c r="FF27">
        <v>5.0000000000000004E-6</v>
      </c>
      <c r="FG27">
        <v>1.0000000000000001E-5</v>
      </c>
      <c r="FH27">
        <v>2.5999999999999998E-5</v>
      </c>
      <c r="FI27">
        <v>-3.0000000000000001E-6</v>
      </c>
      <c r="FJ27">
        <v>6.4499999999999996E-4</v>
      </c>
      <c r="FK27">
        <v>7.7200000000000001E-4</v>
      </c>
      <c r="FL27">
        <v>8.1953999999999999E-2</v>
      </c>
      <c r="FM27">
        <v>7.8274999999999997E-2</v>
      </c>
      <c r="FN27">
        <v>7.6225000000000001E-2</v>
      </c>
      <c r="FO27">
        <v>7.8121999999999997E-2</v>
      </c>
      <c r="FP27">
        <v>8.8289000000000006E-2</v>
      </c>
      <c r="FQ27">
        <v>0.10355399999999999</v>
      </c>
      <c r="FR27">
        <v>9.8365999999999995E-2</v>
      </c>
      <c r="FS27">
        <v>-0.270202</v>
      </c>
      <c r="FT27">
        <v>-0.26644000000000001</v>
      </c>
      <c r="FU27">
        <v>-0.264235</v>
      </c>
      <c r="FV27">
        <v>-0.26751799999999998</v>
      </c>
      <c r="FW27">
        <v>-0.27685700000000002</v>
      </c>
      <c r="FX27">
        <v>-0.27634900000000001</v>
      </c>
      <c r="FY27">
        <v>-0.27049499999999999</v>
      </c>
      <c r="FZ27">
        <v>-1.3798539999999999</v>
      </c>
      <c r="GA27">
        <v>-1.3520380000000001</v>
      </c>
      <c r="GB27">
        <v>-1.3360460000000001</v>
      </c>
      <c r="GC27">
        <v>-1.3604130000000001</v>
      </c>
      <c r="GD27">
        <v>-1.429087</v>
      </c>
      <c r="GE27">
        <v>-1.424045</v>
      </c>
      <c r="GF27">
        <v>-1.3808450000000001</v>
      </c>
      <c r="GG27">
        <v>-0.41961799999999999</v>
      </c>
      <c r="GH27">
        <v>-0.38666699999999998</v>
      </c>
      <c r="GI27">
        <v>-0.37174299999999999</v>
      </c>
      <c r="GJ27">
        <v>-0.40498699999999999</v>
      </c>
      <c r="GK27">
        <v>-0.49412299999999998</v>
      </c>
      <c r="GL27">
        <v>-0.55274699999999999</v>
      </c>
      <c r="GM27">
        <v>-0.49234499999999998</v>
      </c>
      <c r="GN27">
        <v>-0.38025999999999999</v>
      </c>
      <c r="GO27">
        <v>-0.352321</v>
      </c>
      <c r="GP27">
        <v>-0.33610600000000002</v>
      </c>
      <c r="GQ27">
        <v>-0.36037200000000003</v>
      </c>
      <c r="GR27">
        <v>-0.42901499999999998</v>
      </c>
      <c r="GS27">
        <v>-0.42474800000000001</v>
      </c>
      <c r="GT27">
        <v>-0.38199</v>
      </c>
      <c r="GU27">
        <v>0.38512800000000003</v>
      </c>
      <c r="GV27">
        <v>0.32362200000000002</v>
      </c>
      <c r="GW27">
        <v>0.24825700000000001</v>
      </c>
      <c r="GX27">
        <v>0.18804899999999999</v>
      </c>
      <c r="GY27">
        <v>0.27783600000000003</v>
      </c>
      <c r="GZ27">
        <v>0.223249</v>
      </c>
      <c r="HA27">
        <v>0.19509699999999999</v>
      </c>
      <c r="HB27">
        <v>5</v>
      </c>
      <c r="HC27">
        <v>5</v>
      </c>
      <c r="HD27">
        <v>5</v>
      </c>
      <c r="HE27">
        <v>0</v>
      </c>
      <c r="HF27">
        <v>0</v>
      </c>
      <c r="HG27">
        <v>10</v>
      </c>
      <c r="HH27">
        <v>-10</v>
      </c>
      <c r="HI27">
        <v>-1.7806029999999999</v>
      </c>
      <c r="HJ27">
        <v>-1.7579340000000001</v>
      </c>
      <c r="HK27">
        <v>-1.745142</v>
      </c>
      <c r="HL27">
        <v>-1.7649779999999999</v>
      </c>
      <c r="HM27">
        <v>-1.8222160000000001</v>
      </c>
      <c r="HN27">
        <v>0</v>
      </c>
      <c r="HO27">
        <v>0</v>
      </c>
      <c r="HQ27">
        <v>1402.08</v>
      </c>
      <c r="HR27">
        <v>0</v>
      </c>
      <c r="HT27">
        <v>1422.2728999999999</v>
      </c>
      <c r="HU27">
        <v>0</v>
      </c>
      <c r="HW27">
        <v>742.52499999999998</v>
      </c>
      <c r="HX27">
        <v>0</v>
      </c>
      <c r="HZ27">
        <v>742.30200000000002</v>
      </c>
      <c r="IA27">
        <v>0</v>
      </c>
      <c r="IC27">
        <v>1407.16</v>
      </c>
      <c r="ID27">
        <v>0</v>
      </c>
      <c r="IF27">
        <v>1430.579</v>
      </c>
      <c r="IG27">
        <v>0</v>
      </c>
      <c r="II27">
        <v>763.90499999999997</v>
      </c>
      <c r="IJ27">
        <v>0</v>
      </c>
      <c r="IL27">
        <v>763.64499999999998</v>
      </c>
      <c r="IM27">
        <v>0</v>
      </c>
      <c r="IO27">
        <v>1417.0150000000001</v>
      </c>
      <c r="IP27">
        <v>0</v>
      </c>
      <c r="IR27">
        <v>1450.7460000000001</v>
      </c>
      <c r="IS27">
        <v>0</v>
      </c>
      <c r="IU27">
        <v>775.04399999999998</v>
      </c>
      <c r="IV27">
        <v>0</v>
      </c>
      <c r="IX27">
        <v>775.10699999999997</v>
      </c>
      <c r="IY27">
        <v>0</v>
      </c>
      <c r="JA27">
        <v>1497.5840000000001</v>
      </c>
      <c r="JB27">
        <v>0</v>
      </c>
      <c r="JD27">
        <v>1502.6639</v>
      </c>
      <c r="JE27">
        <v>0</v>
      </c>
      <c r="JG27">
        <v>754.79100000000005</v>
      </c>
      <c r="JH27">
        <v>0</v>
      </c>
      <c r="JJ27">
        <v>754.58399999999995</v>
      </c>
      <c r="JK27">
        <v>0</v>
      </c>
      <c r="JM27">
        <v>1452.1179999999999</v>
      </c>
      <c r="JN27">
        <v>0</v>
      </c>
      <c r="JP27">
        <v>1453.8710000000001</v>
      </c>
      <c r="JQ27">
        <v>0</v>
      </c>
      <c r="JS27">
        <v>703.78200000000004</v>
      </c>
      <c r="JT27">
        <v>0</v>
      </c>
      <c r="JV27">
        <v>703.49300000000005</v>
      </c>
      <c r="JW27">
        <v>0</v>
      </c>
      <c r="JY27">
        <v>1505.356</v>
      </c>
      <c r="JZ27">
        <v>0</v>
      </c>
      <c r="KB27">
        <v>1511.5291</v>
      </c>
      <c r="KC27">
        <v>0</v>
      </c>
      <c r="KE27">
        <v>740.69299999999998</v>
      </c>
      <c r="KF27">
        <v>0.10199999999999999</v>
      </c>
      <c r="KH27">
        <v>740.86699999999996</v>
      </c>
      <c r="KI27">
        <v>0.10199999999999999</v>
      </c>
      <c r="KK27">
        <v>1472.057</v>
      </c>
      <c r="KL27">
        <v>0</v>
      </c>
      <c r="KN27">
        <v>1479.6769999999999</v>
      </c>
      <c r="KO27">
        <v>0</v>
      </c>
      <c r="KQ27">
        <v>771.44600000000003</v>
      </c>
      <c r="KR27">
        <v>2.5000000000000001E-2</v>
      </c>
      <c r="KT27">
        <v>771.56600000000003</v>
      </c>
      <c r="KU27">
        <v>2.5000000000000001E-2</v>
      </c>
      <c r="KV27">
        <v>181.60888386240001</v>
      </c>
      <c r="KW27">
        <v>167.54651034</v>
      </c>
      <c r="KX27">
        <v>143.31824500000002</v>
      </c>
      <c r="KY27">
        <v>140.02364632299998</v>
      </c>
      <c r="KZ27">
        <v>146.81136365</v>
      </c>
      <c r="LA27">
        <v>164.02953599999998</v>
      </c>
      <c r="LB27">
        <v>152.700574969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-28.077058400000002</v>
      </c>
      <c r="LI27">
        <v>-6.8705729999999994</v>
      </c>
      <c r="LJ27">
        <v>-61.57460489599999</v>
      </c>
      <c r="LK27">
        <v>-41.938866722000007</v>
      </c>
      <c r="LL27">
        <v>-30.694320803999997</v>
      </c>
      <c r="LM27">
        <v>-8.2046508029999998</v>
      </c>
      <c r="LN27">
        <v>-8.5373657379999983</v>
      </c>
      <c r="LO27">
        <v>-18.81163445</v>
      </c>
      <c r="LP27">
        <v>-15.973614960000001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-8.9030149999999999</v>
      </c>
      <c r="LY27">
        <v>-8.789670000000001</v>
      </c>
      <c r="LZ27">
        <v>-8.7257099999999994</v>
      </c>
      <c r="MA27">
        <v>0</v>
      </c>
      <c r="MB27">
        <v>0</v>
      </c>
      <c r="MC27">
        <v>0</v>
      </c>
      <c r="MD27">
        <v>0</v>
      </c>
      <c r="ME27">
        <v>-28.675812922200002</v>
      </c>
      <c r="MF27">
        <v>-27.145415401199998</v>
      </c>
      <c r="MG27">
        <v>-25.999705419999998</v>
      </c>
      <c r="MH27">
        <v>-27.272391561799996</v>
      </c>
      <c r="MI27">
        <v>-46.015896147200003</v>
      </c>
      <c r="MJ27">
        <v>-38.153361674999999</v>
      </c>
      <c r="MK27">
        <v>-41.717081132999994</v>
      </c>
      <c r="ML27">
        <v>82.455451044200032</v>
      </c>
      <c r="MM27">
        <v>89.672558216799999</v>
      </c>
      <c r="MN27">
        <v>77.898508776000028</v>
      </c>
      <c r="MO27">
        <v>104.5466039582</v>
      </c>
      <c r="MP27">
        <v>92.258101764799989</v>
      </c>
      <c r="MQ27">
        <v>78.987481474999981</v>
      </c>
      <c r="MR27">
        <v>88.139305876000009</v>
      </c>
    </row>
    <row r="28" spans="1:356" x14ac:dyDescent="0.25">
      <c r="A28">
        <v>109</v>
      </c>
      <c r="B28" t="s">
        <v>409</v>
      </c>
      <c r="C28" s="3">
        <v>42824.54310185185</v>
      </c>
      <c r="D28">
        <v>68.012100000000004</v>
      </c>
      <c r="E28">
        <v>63.814900000000002</v>
      </c>
      <c r="F28">
        <v>15</v>
      </c>
      <c r="G28">
        <v>74</v>
      </c>
      <c r="H28">
        <v>1.1483000000000001</v>
      </c>
      <c r="I28">
        <v>1067.2329999999999</v>
      </c>
      <c r="J28">
        <v>19288</v>
      </c>
      <c r="K28">
        <v>30</v>
      </c>
      <c r="L28">
        <v>239715</v>
      </c>
      <c r="M28">
        <v>239897</v>
      </c>
      <c r="N28">
        <v>139121</v>
      </c>
      <c r="O28">
        <v>139139</v>
      </c>
      <c r="P28">
        <v>139378</v>
      </c>
      <c r="Q28">
        <v>139360</v>
      </c>
      <c r="R28">
        <v>220889</v>
      </c>
      <c r="S28">
        <v>220897</v>
      </c>
      <c r="T28">
        <v>220533</v>
      </c>
      <c r="U28">
        <v>220731</v>
      </c>
      <c r="V28">
        <v>215616</v>
      </c>
      <c r="W28">
        <v>215624</v>
      </c>
      <c r="X28">
        <v>215483</v>
      </c>
      <c r="Y28">
        <v>215475</v>
      </c>
      <c r="Z28">
        <v>294041</v>
      </c>
      <c r="AA28">
        <v>294025</v>
      </c>
      <c r="AB28">
        <v>1340.99</v>
      </c>
      <c r="AC28">
        <v>24465.027300000002</v>
      </c>
      <c r="AD28">
        <v>4</v>
      </c>
      <c r="AE28">
        <v>24.1967</v>
      </c>
      <c r="AF28">
        <v>24.1967</v>
      </c>
      <c r="AG28">
        <v>24.1967</v>
      </c>
      <c r="AH28">
        <v>24.1967</v>
      </c>
      <c r="AI28">
        <v>24.1967</v>
      </c>
      <c r="AJ28">
        <v>24.1967</v>
      </c>
      <c r="AK28">
        <v>24.1967</v>
      </c>
      <c r="AL28">
        <v>1250.1953000000001</v>
      </c>
      <c r="AM28">
        <v>1157.9999</v>
      </c>
      <c r="AN28">
        <v>1103.3334</v>
      </c>
      <c r="AO28">
        <v>832.24540000000002</v>
      </c>
      <c r="AP28">
        <v>1086.4128000000001</v>
      </c>
      <c r="AQ28">
        <v>989.28160000000003</v>
      </c>
      <c r="AR28">
        <v>958.173</v>
      </c>
      <c r="AS28">
        <v>928.22059999999999</v>
      </c>
      <c r="AT28">
        <v>903.54280000000006</v>
      </c>
      <c r="AU28">
        <v>887.34580000000005</v>
      </c>
      <c r="AV28">
        <v>868.03530000000001</v>
      </c>
      <c r="AW28">
        <v>840.47979999999995</v>
      </c>
      <c r="AX28">
        <v>16.2</v>
      </c>
      <c r="AY28">
        <v>20.2</v>
      </c>
      <c r="AZ28">
        <v>29.3582</v>
      </c>
      <c r="BA28">
        <v>15.5814</v>
      </c>
      <c r="BB28">
        <v>9.1318999999999999</v>
      </c>
      <c r="BC28">
        <v>6.1432000000000002</v>
      </c>
      <c r="BD28">
        <v>4.2885</v>
      </c>
      <c r="BE28">
        <v>3.012</v>
      </c>
      <c r="BF28">
        <v>2.2014999999999998</v>
      </c>
      <c r="BG28">
        <v>1.8772</v>
      </c>
      <c r="BH28">
        <v>1.9175</v>
      </c>
      <c r="BI28">
        <v>72.760000000000005</v>
      </c>
      <c r="BJ28">
        <v>127.91</v>
      </c>
      <c r="BK28">
        <v>129.30000000000001</v>
      </c>
      <c r="BL28">
        <v>219.16</v>
      </c>
      <c r="BM28">
        <v>196.8</v>
      </c>
      <c r="BN28">
        <v>326.02999999999997</v>
      </c>
      <c r="BO28">
        <v>282.14</v>
      </c>
      <c r="BP28">
        <v>466.43</v>
      </c>
      <c r="BQ28">
        <v>407.08</v>
      </c>
      <c r="BR28">
        <v>678.56</v>
      </c>
      <c r="BS28">
        <v>546.66999999999996</v>
      </c>
      <c r="BT28">
        <v>923.14</v>
      </c>
      <c r="BU28">
        <v>659.65</v>
      </c>
      <c r="BV28">
        <v>1110.98</v>
      </c>
      <c r="BW28">
        <v>48.2</v>
      </c>
      <c r="BX28">
        <v>43.8</v>
      </c>
      <c r="BY28">
        <v>41.312199999999997</v>
      </c>
      <c r="BZ28">
        <v>21.799999</v>
      </c>
      <c r="CA28">
        <v>19.587399999999999</v>
      </c>
      <c r="CB28">
        <v>19.587399999999999</v>
      </c>
      <c r="CC28">
        <v>5.3489000000000004</v>
      </c>
      <c r="CD28">
        <v>19.587399999999999</v>
      </c>
      <c r="CE28">
        <v>1103760</v>
      </c>
      <c r="CF28">
        <v>1</v>
      </c>
      <c r="CI28">
        <v>4.4457000000000004</v>
      </c>
      <c r="CJ28">
        <v>8.2028999999999996</v>
      </c>
      <c r="CK28">
        <v>10.3157</v>
      </c>
      <c r="CL28">
        <v>12.573600000000001</v>
      </c>
      <c r="CM28">
        <v>13.367900000000001</v>
      </c>
      <c r="CN28">
        <v>17.848600000000001</v>
      </c>
      <c r="CO28">
        <v>4.4939999999999998</v>
      </c>
      <c r="CP28">
        <v>8.8595000000000006</v>
      </c>
      <c r="CQ28">
        <v>10.7738</v>
      </c>
      <c r="CR28">
        <v>13.303599999999999</v>
      </c>
      <c r="CS28">
        <v>13.501200000000001</v>
      </c>
      <c r="CT28">
        <v>18.9071</v>
      </c>
      <c r="CU28">
        <v>24.9026</v>
      </c>
      <c r="CV28">
        <v>25.016100000000002</v>
      </c>
      <c r="CW28">
        <v>25.005199999999999</v>
      </c>
      <c r="CX28">
        <v>25.207699999999999</v>
      </c>
      <c r="CY28">
        <v>25.101900000000001</v>
      </c>
      <c r="CZ28">
        <v>24.703399999999998</v>
      </c>
      <c r="DB28">
        <v>13781</v>
      </c>
      <c r="DC28">
        <v>879</v>
      </c>
      <c r="DD28">
        <v>9</v>
      </c>
      <c r="DF28" t="s">
        <v>452</v>
      </c>
      <c r="DG28">
        <v>185</v>
      </c>
      <c r="DH28">
        <v>1229</v>
      </c>
      <c r="DI28">
        <v>3</v>
      </c>
      <c r="DJ28">
        <v>5</v>
      </c>
      <c r="DK28">
        <v>35</v>
      </c>
      <c r="DL28">
        <v>34.166663999999997</v>
      </c>
      <c r="DM28">
        <v>21.799999</v>
      </c>
      <c r="DN28">
        <v>2217.5715</v>
      </c>
      <c r="DO28">
        <v>2099.5</v>
      </c>
      <c r="DP28">
        <v>1838.0643</v>
      </c>
      <c r="DQ28">
        <v>1706.4713999999999</v>
      </c>
      <c r="DR28">
        <v>1671.1215</v>
      </c>
      <c r="DS28">
        <v>1636.3</v>
      </c>
      <c r="DT28">
        <v>1351.0786000000001</v>
      </c>
      <c r="DU28">
        <v>68.694999999999993</v>
      </c>
      <c r="DV28">
        <v>65.494299999999996</v>
      </c>
      <c r="DW28">
        <v>61.5471</v>
      </c>
      <c r="DX28">
        <v>65.518600000000006</v>
      </c>
      <c r="DY28">
        <v>92.337900000000005</v>
      </c>
      <c r="DZ28">
        <v>67.915700000000001</v>
      </c>
      <c r="EA28">
        <v>77.327100000000002</v>
      </c>
      <c r="EB28">
        <v>29.3582</v>
      </c>
      <c r="EC28">
        <v>15.5814</v>
      </c>
      <c r="ED28">
        <v>9.1318999999999999</v>
      </c>
      <c r="EE28">
        <v>6.1432000000000002</v>
      </c>
      <c r="EF28">
        <v>4.2885</v>
      </c>
      <c r="EG28">
        <v>3.012</v>
      </c>
      <c r="EH28">
        <v>2.2014999999999998</v>
      </c>
      <c r="EI28">
        <v>1.8772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0.1016</v>
      </c>
      <c r="EP28">
        <v>2.5399999999999999E-2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4.7745999999999997E-2</v>
      </c>
      <c r="EY28">
        <v>3.3264000000000002E-2</v>
      </c>
      <c r="EZ28">
        <v>2.4840000000000001E-2</v>
      </c>
      <c r="FA28">
        <v>7.1669999999999998E-3</v>
      </c>
      <c r="FB28">
        <v>6.8659999999999997E-3</v>
      </c>
      <c r="FC28">
        <v>1.3506000000000001E-2</v>
      </c>
      <c r="FD28">
        <v>1.1674E-2</v>
      </c>
      <c r="FE28">
        <v>0</v>
      </c>
      <c r="FF28">
        <v>3.9999999999999998E-6</v>
      </c>
      <c r="FG28">
        <v>1.0000000000000001E-5</v>
      </c>
      <c r="FH28">
        <v>2.8E-5</v>
      </c>
      <c r="FI28">
        <v>-1.9999999999999999E-6</v>
      </c>
      <c r="FJ28">
        <v>7.1100000000000004E-4</v>
      </c>
      <c r="FK28">
        <v>8.3699999999999996E-4</v>
      </c>
      <c r="FL28">
        <v>8.1961999999999993E-2</v>
      </c>
      <c r="FM28">
        <v>7.8287999999999996E-2</v>
      </c>
      <c r="FN28">
        <v>7.6235999999999998E-2</v>
      </c>
      <c r="FO28">
        <v>7.8148999999999996E-2</v>
      </c>
      <c r="FP28">
        <v>8.8297E-2</v>
      </c>
      <c r="FQ28">
        <v>0.10353800000000001</v>
      </c>
      <c r="FR28">
        <v>9.8460000000000006E-2</v>
      </c>
      <c r="FS28">
        <v>-0.27008599999999999</v>
      </c>
      <c r="FT28">
        <v>-0.266262</v>
      </c>
      <c r="FU28">
        <v>-0.26407700000000001</v>
      </c>
      <c r="FV28">
        <v>-0.267183</v>
      </c>
      <c r="FW28">
        <v>-0.27674700000000002</v>
      </c>
      <c r="FX28">
        <v>-0.27637499999999998</v>
      </c>
      <c r="FY28">
        <v>-0.26987</v>
      </c>
      <c r="FZ28">
        <v>-1.3801730000000001</v>
      </c>
      <c r="GA28">
        <v>-1.3518920000000001</v>
      </c>
      <c r="GB28">
        <v>-1.3360289999999999</v>
      </c>
      <c r="GC28">
        <v>-1.3591390000000001</v>
      </c>
      <c r="GD28">
        <v>-1.4294819999999999</v>
      </c>
      <c r="GE28">
        <v>-1.425413</v>
      </c>
      <c r="GF28">
        <v>-1.3775360000000001</v>
      </c>
      <c r="GG28">
        <v>-0.41926999999999998</v>
      </c>
      <c r="GH28">
        <v>-0.386521</v>
      </c>
      <c r="GI28">
        <v>-0.371554</v>
      </c>
      <c r="GJ28">
        <v>-0.40526800000000002</v>
      </c>
      <c r="GK28">
        <v>-0.49368800000000002</v>
      </c>
      <c r="GL28">
        <v>-0.55179299999999998</v>
      </c>
      <c r="GM28">
        <v>-0.493564</v>
      </c>
      <c r="GN28">
        <v>-0.38059100000000001</v>
      </c>
      <c r="GO28">
        <v>-0.35217700000000002</v>
      </c>
      <c r="GP28">
        <v>-0.336088</v>
      </c>
      <c r="GQ28">
        <v>-0.35908400000000001</v>
      </c>
      <c r="GR28">
        <v>-0.42946499999999999</v>
      </c>
      <c r="GS28">
        <v>-0.42617300000000002</v>
      </c>
      <c r="GT28">
        <v>-0.37877699999999997</v>
      </c>
      <c r="GU28">
        <v>0.38541399999999998</v>
      </c>
      <c r="GV28">
        <v>0.32520199999999999</v>
      </c>
      <c r="GW28">
        <v>0.24929200000000001</v>
      </c>
      <c r="GX28">
        <v>0.189084</v>
      </c>
      <c r="GY28">
        <v>0.27845199999999998</v>
      </c>
      <c r="GZ28">
        <v>0.221799</v>
      </c>
      <c r="HA28">
        <v>0.19525100000000001</v>
      </c>
      <c r="HB28">
        <v>5</v>
      </c>
      <c r="HC28">
        <v>5</v>
      </c>
      <c r="HD28">
        <v>5</v>
      </c>
      <c r="HE28">
        <v>0</v>
      </c>
      <c r="HF28">
        <v>0</v>
      </c>
      <c r="HG28">
        <v>10</v>
      </c>
      <c r="HH28">
        <v>-10</v>
      </c>
      <c r="HI28">
        <v>-1.781142</v>
      </c>
      <c r="HJ28">
        <v>-1.7583899999999999</v>
      </c>
      <c r="HK28">
        <v>-1.7454130000000001</v>
      </c>
      <c r="HL28">
        <v>-1.7651289999999999</v>
      </c>
      <c r="HM28">
        <v>-1.8223780000000001</v>
      </c>
      <c r="HN28">
        <v>0</v>
      </c>
      <c r="HO28">
        <v>0</v>
      </c>
      <c r="HQ28">
        <v>1402.08</v>
      </c>
      <c r="HR28">
        <v>0</v>
      </c>
      <c r="HT28">
        <v>1422.2728999999999</v>
      </c>
      <c r="HU28">
        <v>0</v>
      </c>
      <c r="HW28">
        <v>742.52499999999998</v>
      </c>
      <c r="HX28">
        <v>0</v>
      </c>
      <c r="HZ28">
        <v>742.30200000000002</v>
      </c>
      <c r="IA28">
        <v>0</v>
      </c>
      <c r="IC28">
        <v>1407.16</v>
      </c>
      <c r="ID28">
        <v>0</v>
      </c>
      <c r="IF28">
        <v>1430.579</v>
      </c>
      <c r="IG28">
        <v>0</v>
      </c>
      <c r="II28">
        <v>763.90499999999997</v>
      </c>
      <c r="IJ28">
        <v>0</v>
      </c>
      <c r="IL28">
        <v>763.64499999999998</v>
      </c>
      <c r="IM28">
        <v>0</v>
      </c>
      <c r="IO28">
        <v>1417.0150000000001</v>
      </c>
      <c r="IP28">
        <v>0</v>
      </c>
      <c r="IR28">
        <v>1450.7460000000001</v>
      </c>
      <c r="IS28">
        <v>0</v>
      </c>
      <c r="IU28">
        <v>775.04399999999998</v>
      </c>
      <c r="IV28">
        <v>0</v>
      </c>
      <c r="IX28">
        <v>775.10699999999997</v>
      </c>
      <c r="IY28">
        <v>0</v>
      </c>
      <c r="JA28">
        <v>1497.5840000000001</v>
      </c>
      <c r="JB28">
        <v>0</v>
      </c>
      <c r="JD28">
        <v>1502.6639</v>
      </c>
      <c r="JE28">
        <v>0</v>
      </c>
      <c r="JG28">
        <v>754.79100000000005</v>
      </c>
      <c r="JH28">
        <v>0</v>
      </c>
      <c r="JJ28">
        <v>754.58399999999995</v>
      </c>
      <c r="JK28">
        <v>0</v>
      </c>
      <c r="JM28">
        <v>1452.1179999999999</v>
      </c>
      <c r="JN28">
        <v>0</v>
      </c>
      <c r="JP28">
        <v>1453.8710000000001</v>
      </c>
      <c r="JQ28">
        <v>0</v>
      </c>
      <c r="JS28">
        <v>703.78200000000004</v>
      </c>
      <c r="JT28">
        <v>0</v>
      </c>
      <c r="JV28">
        <v>703.49300000000005</v>
      </c>
      <c r="JW28">
        <v>0</v>
      </c>
      <c r="JY28">
        <v>1505.356</v>
      </c>
      <c r="JZ28">
        <v>0</v>
      </c>
      <c r="KB28">
        <v>1511.5291</v>
      </c>
      <c r="KC28">
        <v>0</v>
      </c>
      <c r="KE28">
        <v>740.69299999999998</v>
      </c>
      <c r="KF28">
        <v>0.10199999999999999</v>
      </c>
      <c r="KH28">
        <v>740.86699999999996</v>
      </c>
      <c r="KI28">
        <v>0.10199999999999999</v>
      </c>
      <c r="KK28">
        <v>1472.057</v>
      </c>
      <c r="KL28">
        <v>0</v>
      </c>
      <c r="KN28">
        <v>1479.6769999999999</v>
      </c>
      <c r="KO28">
        <v>0</v>
      </c>
      <c r="KQ28">
        <v>771.44600000000003</v>
      </c>
      <c r="KR28">
        <v>2.5000000000000001E-2</v>
      </c>
      <c r="KT28">
        <v>771.56600000000003</v>
      </c>
      <c r="KU28">
        <v>2.5000000000000001E-2</v>
      </c>
      <c r="KV28">
        <v>181.756595283</v>
      </c>
      <c r="KW28">
        <v>164.365656</v>
      </c>
      <c r="KX28">
        <v>140.1266699748</v>
      </c>
      <c r="KY28">
        <v>133.35903343859999</v>
      </c>
      <c r="KZ28">
        <v>147.5550150855</v>
      </c>
      <c r="LA28">
        <v>169.41922940000001</v>
      </c>
      <c r="LB28">
        <v>133.02719895600001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-28.079699999999995</v>
      </c>
      <c r="LI28">
        <v>-6.8546979999999991</v>
      </c>
      <c r="LJ28">
        <v>-65.897740057999997</v>
      </c>
      <c r="LK28">
        <v>-44.974743056000001</v>
      </c>
      <c r="LL28">
        <v>-33.200320650000002</v>
      </c>
      <c r="LM28">
        <v>-9.7790051050000013</v>
      </c>
      <c r="LN28">
        <v>-9.8119644479999995</v>
      </c>
      <c r="LO28">
        <v>-20.265096621000001</v>
      </c>
      <c r="LP28">
        <v>-17.234352896000001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-8.9057099999999991</v>
      </c>
      <c r="LY28">
        <v>-8.7919499999999999</v>
      </c>
      <c r="LZ28">
        <v>-8.7270649999999996</v>
      </c>
      <c r="MA28">
        <v>0</v>
      </c>
      <c r="MB28">
        <v>0</v>
      </c>
      <c r="MC28">
        <v>0</v>
      </c>
      <c r="MD28">
        <v>0</v>
      </c>
      <c r="ME28">
        <v>-28.801752649999994</v>
      </c>
      <c r="MF28">
        <v>-25.3149223303</v>
      </c>
      <c r="MG28">
        <v>-22.868071193399999</v>
      </c>
      <c r="MH28">
        <v>-26.552591984800003</v>
      </c>
      <c r="MI28">
        <v>-45.586113175200005</v>
      </c>
      <c r="MJ28">
        <v>-37.475407850099998</v>
      </c>
      <c r="MK28">
        <v>-38.165872784400001</v>
      </c>
      <c r="ML28">
        <v>78.151392575000003</v>
      </c>
      <c r="MM28">
        <v>85.2840406137</v>
      </c>
      <c r="MN28">
        <v>75.331213131399991</v>
      </c>
      <c r="MO28">
        <v>97.027436348799995</v>
      </c>
      <c r="MP28">
        <v>92.156937462299993</v>
      </c>
      <c r="MQ28">
        <v>83.599024928900008</v>
      </c>
      <c r="MR28">
        <v>70.772275275600009</v>
      </c>
    </row>
    <row r="29" spans="1:356" x14ac:dyDescent="0.25">
      <c r="A29">
        <v>109</v>
      </c>
      <c r="B29" t="s">
        <v>410</v>
      </c>
      <c r="C29" s="3">
        <v>42824.544166666667</v>
      </c>
      <c r="D29">
        <v>68.898300000000006</v>
      </c>
      <c r="E29">
        <v>64.5274</v>
      </c>
      <c r="F29">
        <v>18</v>
      </c>
      <c r="G29">
        <v>74</v>
      </c>
      <c r="H29">
        <v>1.1483000000000001</v>
      </c>
      <c r="I29">
        <v>1067.0479</v>
      </c>
      <c r="J29">
        <v>19228</v>
      </c>
      <c r="K29">
        <v>30</v>
      </c>
      <c r="L29">
        <v>239715</v>
      </c>
      <c r="M29">
        <v>239897</v>
      </c>
      <c r="N29">
        <v>139121</v>
      </c>
      <c r="O29">
        <v>139139</v>
      </c>
      <c r="P29">
        <v>139378</v>
      </c>
      <c r="Q29">
        <v>139360</v>
      </c>
      <c r="R29">
        <v>220889</v>
      </c>
      <c r="S29">
        <v>220897</v>
      </c>
      <c r="T29">
        <v>220533</v>
      </c>
      <c r="U29">
        <v>220731</v>
      </c>
      <c r="V29">
        <v>215616</v>
      </c>
      <c r="W29">
        <v>215624</v>
      </c>
      <c r="X29">
        <v>215483</v>
      </c>
      <c r="Y29">
        <v>215475</v>
      </c>
      <c r="Z29">
        <v>294041</v>
      </c>
      <c r="AA29">
        <v>294025</v>
      </c>
      <c r="AB29">
        <v>1340.99</v>
      </c>
      <c r="AC29">
        <v>24484.732400000001</v>
      </c>
      <c r="AD29">
        <v>4</v>
      </c>
      <c r="AE29">
        <v>25.722200000000001</v>
      </c>
      <c r="AF29">
        <v>25.722200000000001</v>
      </c>
      <c r="AG29">
        <v>25.722200000000001</v>
      </c>
      <c r="AH29">
        <v>25.722200000000001</v>
      </c>
      <c r="AI29">
        <v>25.722200000000001</v>
      </c>
      <c r="AJ29">
        <v>25.722200000000001</v>
      </c>
      <c r="AK29">
        <v>25.722200000000001</v>
      </c>
      <c r="AL29">
        <v>1254.8828000000001</v>
      </c>
      <c r="AM29">
        <v>1162.9982</v>
      </c>
      <c r="AN29">
        <v>1110.1666</v>
      </c>
      <c r="AO29">
        <v>831.94449999999995</v>
      </c>
      <c r="AP29">
        <v>1087.4121</v>
      </c>
      <c r="AQ29">
        <v>990.19370000000004</v>
      </c>
      <c r="AR29">
        <v>958.90859999999998</v>
      </c>
      <c r="AS29">
        <v>928.62170000000003</v>
      </c>
      <c r="AT29">
        <v>903.9819</v>
      </c>
      <c r="AU29">
        <v>887.33669999999995</v>
      </c>
      <c r="AV29">
        <v>867.61300000000006</v>
      </c>
      <c r="AW29">
        <v>840.65660000000003</v>
      </c>
      <c r="AX29">
        <v>16</v>
      </c>
      <c r="AY29">
        <v>24.4</v>
      </c>
      <c r="AZ29">
        <v>29.726900000000001</v>
      </c>
      <c r="BA29">
        <v>15.6898</v>
      </c>
      <c r="BB29">
        <v>9.1443999999999992</v>
      </c>
      <c r="BC29">
        <v>6.1169000000000002</v>
      </c>
      <c r="BD29">
        <v>4.2586000000000004</v>
      </c>
      <c r="BE29">
        <v>2.9990000000000001</v>
      </c>
      <c r="BF29">
        <v>2.2019000000000002</v>
      </c>
      <c r="BG29">
        <v>1.8727</v>
      </c>
      <c r="BH29">
        <v>1.9175</v>
      </c>
      <c r="BI29">
        <v>72.489999999999995</v>
      </c>
      <c r="BJ29">
        <v>129.38999999999999</v>
      </c>
      <c r="BK29">
        <v>128.91</v>
      </c>
      <c r="BL29">
        <v>221.77</v>
      </c>
      <c r="BM29">
        <v>195.32</v>
      </c>
      <c r="BN29">
        <v>329.8</v>
      </c>
      <c r="BO29">
        <v>279.86</v>
      </c>
      <c r="BP29">
        <v>472.38</v>
      </c>
      <c r="BQ29">
        <v>402.32</v>
      </c>
      <c r="BR29">
        <v>681.76</v>
      </c>
      <c r="BS29">
        <v>541.65</v>
      </c>
      <c r="BT29">
        <v>925.09</v>
      </c>
      <c r="BU29">
        <v>659.74</v>
      </c>
      <c r="BV29">
        <v>1109.9100000000001</v>
      </c>
      <c r="BW29">
        <v>50.3</v>
      </c>
      <c r="BX29">
        <v>43.6</v>
      </c>
      <c r="BY29">
        <v>41.185000000000002</v>
      </c>
      <c r="BZ29">
        <v>24.01</v>
      </c>
      <c r="CA29">
        <v>25.4</v>
      </c>
      <c r="CB29">
        <v>25.4</v>
      </c>
      <c r="CC29">
        <v>-18.6754</v>
      </c>
      <c r="CD29">
        <v>25.4</v>
      </c>
      <c r="CE29">
        <v>1103761</v>
      </c>
      <c r="CF29">
        <v>2</v>
      </c>
      <c r="CI29">
        <v>4.4507000000000003</v>
      </c>
      <c r="CJ29">
        <v>8.3086000000000002</v>
      </c>
      <c r="CK29">
        <v>10.314299999999999</v>
      </c>
      <c r="CL29">
        <v>12.595000000000001</v>
      </c>
      <c r="CM29">
        <v>13.5029</v>
      </c>
      <c r="CN29">
        <v>17.385000000000002</v>
      </c>
      <c r="CO29">
        <v>4.6345000000000001</v>
      </c>
      <c r="CP29">
        <v>8.4582999999999995</v>
      </c>
      <c r="CQ29">
        <v>10.1821</v>
      </c>
      <c r="CR29">
        <v>12.9655</v>
      </c>
      <c r="CS29">
        <v>13.4405</v>
      </c>
      <c r="CT29">
        <v>18.386900000000001</v>
      </c>
      <c r="CU29">
        <v>24.889900000000001</v>
      </c>
      <c r="CV29">
        <v>24.911100000000001</v>
      </c>
      <c r="CW29">
        <v>24.977399999999999</v>
      </c>
      <c r="CX29">
        <v>25.1767</v>
      </c>
      <c r="CY29">
        <v>25.040400000000002</v>
      </c>
      <c r="CZ29">
        <v>24.5854</v>
      </c>
      <c r="DB29">
        <v>13781</v>
      </c>
      <c r="DC29">
        <v>879</v>
      </c>
      <c r="DD29">
        <v>10</v>
      </c>
      <c r="DF29" t="s">
        <v>452</v>
      </c>
      <c r="DG29">
        <v>185</v>
      </c>
      <c r="DH29">
        <v>1229</v>
      </c>
      <c r="DI29">
        <v>3</v>
      </c>
      <c r="DJ29">
        <v>5</v>
      </c>
      <c r="DK29">
        <v>35</v>
      </c>
      <c r="DL29">
        <v>36.166663999999997</v>
      </c>
      <c r="DM29">
        <v>24.01</v>
      </c>
      <c r="DN29">
        <v>2226.1858000000002</v>
      </c>
      <c r="DO29">
        <v>2132.6212999999998</v>
      </c>
      <c r="DP29">
        <v>1876.8143</v>
      </c>
      <c r="DQ29">
        <v>1740.2141999999999</v>
      </c>
      <c r="DR29">
        <v>1652.8643</v>
      </c>
      <c r="DS29">
        <v>1593.2141999999999</v>
      </c>
      <c r="DT29">
        <v>1465.4429</v>
      </c>
      <c r="DU29">
        <v>69.663600000000002</v>
      </c>
      <c r="DV29">
        <v>71.27</v>
      </c>
      <c r="DW29">
        <v>67.709999999999994</v>
      </c>
      <c r="DX29">
        <v>65.573599999999999</v>
      </c>
      <c r="DY29">
        <v>90.430700000000002</v>
      </c>
      <c r="DZ29">
        <v>67.105699999999999</v>
      </c>
      <c r="EA29">
        <v>80.044300000000007</v>
      </c>
      <c r="EB29">
        <v>29.726900000000001</v>
      </c>
      <c r="EC29">
        <v>15.6898</v>
      </c>
      <c r="ED29">
        <v>9.1443999999999992</v>
      </c>
      <c r="EE29">
        <v>6.1169000000000002</v>
      </c>
      <c r="EF29">
        <v>4.2586000000000004</v>
      </c>
      <c r="EG29">
        <v>2.9990000000000001</v>
      </c>
      <c r="EH29">
        <v>2.2019000000000002</v>
      </c>
      <c r="EI29">
        <v>1.8727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0.1016</v>
      </c>
      <c r="EP29">
        <v>2.5399999999999999E-2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5.0657000000000001E-2</v>
      </c>
      <c r="EY29">
        <v>3.5338000000000001E-2</v>
      </c>
      <c r="EZ29">
        <v>2.6592999999999999E-2</v>
      </c>
      <c r="FA29">
        <v>8.2620000000000002E-3</v>
      </c>
      <c r="FB29">
        <v>7.7159999999999998E-3</v>
      </c>
      <c r="FC29">
        <v>1.4394000000000001E-2</v>
      </c>
      <c r="FD29">
        <v>1.2494999999999999E-2</v>
      </c>
      <c r="FE29">
        <v>-9.9999999999999995E-7</v>
      </c>
      <c r="FF29">
        <v>3.9999999999999998E-6</v>
      </c>
      <c r="FG29">
        <v>1.0000000000000001E-5</v>
      </c>
      <c r="FH29">
        <v>3.0000000000000001E-5</v>
      </c>
      <c r="FI29">
        <v>-9.9999999999999995E-7</v>
      </c>
      <c r="FJ29">
        <v>7.76E-4</v>
      </c>
      <c r="FK29">
        <v>9.0600000000000001E-4</v>
      </c>
      <c r="FL29">
        <v>8.1986000000000003E-2</v>
      </c>
      <c r="FM29">
        <v>7.8310000000000005E-2</v>
      </c>
      <c r="FN29">
        <v>7.6257000000000005E-2</v>
      </c>
      <c r="FO29">
        <v>7.8160999999999994E-2</v>
      </c>
      <c r="FP29">
        <v>8.8320999999999997E-2</v>
      </c>
      <c r="FQ29">
        <v>0.103585</v>
      </c>
      <c r="FR29">
        <v>9.8448999999999995E-2</v>
      </c>
      <c r="FS29">
        <v>-0.26976699999999998</v>
      </c>
      <c r="FT29">
        <v>-0.265961</v>
      </c>
      <c r="FU29">
        <v>-0.26378600000000002</v>
      </c>
      <c r="FV29">
        <v>-0.266988</v>
      </c>
      <c r="FW29">
        <v>-0.27644200000000002</v>
      </c>
      <c r="FX29">
        <v>-0.27597300000000002</v>
      </c>
      <c r="FY29">
        <v>-0.26980999999999999</v>
      </c>
      <c r="FZ29">
        <v>-1.3801699999999999</v>
      </c>
      <c r="GA29">
        <v>-1.351985</v>
      </c>
      <c r="GB29">
        <v>-1.336174</v>
      </c>
      <c r="GC29">
        <v>-1.3600099999999999</v>
      </c>
      <c r="GD29">
        <v>-1.429657</v>
      </c>
      <c r="GE29">
        <v>-1.424876</v>
      </c>
      <c r="GF29">
        <v>-1.3793949999999999</v>
      </c>
      <c r="GG29">
        <v>-0.41883500000000001</v>
      </c>
      <c r="GH29">
        <v>-0.38608300000000001</v>
      </c>
      <c r="GI29">
        <v>-0.37111300000000003</v>
      </c>
      <c r="GJ29">
        <v>-0.40450700000000001</v>
      </c>
      <c r="GK29">
        <v>-0.49310900000000002</v>
      </c>
      <c r="GL29">
        <v>-0.55147500000000005</v>
      </c>
      <c r="GM29">
        <v>-0.49221300000000001</v>
      </c>
      <c r="GN29">
        <v>-0.38058500000000001</v>
      </c>
      <c r="GO29">
        <v>-0.35226499999999999</v>
      </c>
      <c r="GP29">
        <v>-0.33622299999999999</v>
      </c>
      <c r="GQ29">
        <v>-0.359958</v>
      </c>
      <c r="GR29">
        <v>-0.42961899999999997</v>
      </c>
      <c r="GS29">
        <v>-0.42560599999999998</v>
      </c>
      <c r="GT29">
        <v>-0.38057299999999999</v>
      </c>
      <c r="GU29">
        <v>0.38558199999999998</v>
      </c>
      <c r="GV29">
        <v>0.32642700000000002</v>
      </c>
      <c r="GW29">
        <v>0.251133</v>
      </c>
      <c r="GX29">
        <v>0.190528</v>
      </c>
      <c r="GY29">
        <v>0.28156300000000001</v>
      </c>
      <c r="GZ29">
        <v>0.223659</v>
      </c>
      <c r="HA29">
        <v>0.19525100000000001</v>
      </c>
      <c r="HB29">
        <v>5</v>
      </c>
      <c r="HC29">
        <v>5</v>
      </c>
      <c r="HD29">
        <v>5</v>
      </c>
      <c r="HE29">
        <v>0</v>
      </c>
      <c r="HF29">
        <v>0</v>
      </c>
      <c r="HG29">
        <v>10</v>
      </c>
      <c r="HH29">
        <v>-10</v>
      </c>
      <c r="HI29">
        <v>-1.780724</v>
      </c>
      <c r="HJ29">
        <v>-1.7580359999999999</v>
      </c>
      <c r="HK29">
        <v>-1.7452030000000001</v>
      </c>
      <c r="HL29">
        <v>-1.764972</v>
      </c>
      <c r="HM29">
        <v>-1.8222160000000001</v>
      </c>
      <c r="HN29">
        <v>0</v>
      </c>
      <c r="HO29">
        <v>0</v>
      </c>
      <c r="HQ29">
        <v>1402.08</v>
      </c>
      <c r="HR29">
        <v>0</v>
      </c>
      <c r="HT29">
        <v>1422.2728999999999</v>
      </c>
      <c r="HU29">
        <v>0</v>
      </c>
      <c r="HW29">
        <v>742.52499999999998</v>
      </c>
      <c r="HX29">
        <v>0</v>
      </c>
      <c r="HZ29">
        <v>742.30200000000002</v>
      </c>
      <c r="IA29">
        <v>0</v>
      </c>
      <c r="IC29">
        <v>1407.16</v>
      </c>
      <c r="ID29">
        <v>0</v>
      </c>
      <c r="IF29">
        <v>1430.579</v>
      </c>
      <c r="IG29">
        <v>0</v>
      </c>
      <c r="II29">
        <v>763.90499999999997</v>
      </c>
      <c r="IJ29">
        <v>0</v>
      </c>
      <c r="IL29">
        <v>763.64499999999998</v>
      </c>
      <c r="IM29">
        <v>0</v>
      </c>
      <c r="IO29">
        <v>1417.0150000000001</v>
      </c>
      <c r="IP29">
        <v>0</v>
      </c>
      <c r="IR29">
        <v>1450.7460000000001</v>
      </c>
      <c r="IS29">
        <v>0</v>
      </c>
      <c r="IU29">
        <v>775.04399999999998</v>
      </c>
      <c r="IV29">
        <v>0</v>
      </c>
      <c r="IX29">
        <v>775.10699999999997</v>
      </c>
      <c r="IY29">
        <v>0</v>
      </c>
      <c r="JA29">
        <v>1497.5840000000001</v>
      </c>
      <c r="JB29">
        <v>0</v>
      </c>
      <c r="JD29">
        <v>1502.6639</v>
      </c>
      <c r="JE29">
        <v>0</v>
      </c>
      <c r="JG29">
        <v>754.79100000000005</v>
      </c>
      <c r="JH29">
        <v>0</v>
      </c>
      <c r="JJ29">
        <v>754.58399999999995</v>
      </c>
      <c r="JK29">
        <v>0</v>
      </c>
      <c r="JM29">
        <v>1452.1179999999999</v>
      </c>
      <c r="JN29">
        <v>0</v>
      </c>
      <c r="JP29">
        <v>1453.8710000000001</v>
      </c>
      <c r="JQ29">
        <v>0</v>
      </c>
      <c r="JS29">
        <v>703.78200000000004</v>
      </c>
      <c r="JT29">
        <v>0</v>
      </c>
      <c r="JV29">
        <v>703.49300000000005</v>
      </c>
      <c r="JW29">
        <v>0</v>
      </c>
      <c r="JY29">
        <v>1505.356</v>
      </c>
      <c r="JZ29">
        <v>0</v>
      </c>
      <c r="KB29">
        <v>1511.5291</v>
      </c>
      <c r="KC29">
        <v>0</v>
      </c>
      <c r="KE29">
        <v>740.69299999999998</v>
      </c>
      <c r="KF29">
        <v>0.10199999999999999</v>
      </c>
      <c r="KH29">
        <v>740.86699999999996</v>
      </c>
      <c r="KI29">
        <v>0.10199999999999999</v>
      </c>
      <c r="KK29">
        <v>1472.057</v>
      </c>
      <c r="KL29">
        <v>0</v>
      </c>
      <c r="KN29">
        <v>1479.6769999999999</v>
      </c>
      <c r="KO29">
        <v>0</v>
      </c>
      <c r="KQ29">
        <v>771.44600000000003</v>
      </c>
      <c r="KR29">
        <v>2.5000000000000001E-2</v>
      </c>
      <c r="KT29">
        <v>771.56600000000003</v>
      </c>
      <c r="KU29">
        <v>2.5000000000000001E-2</v>
      </c>
      <c r="KV29">
        <v>182.51606899880002</v>
      </c>
      <c r="KW29">
        <v>167.00557400299999</v>
      </c>
      <c r="KX29">
        <v>143.12022807510002</v>
      </c>
      <c r="KY29">
        <v>136.01688208619998</v>
      </c>
      <c r="KZ29">
        <v>145.98262784029998</v>
      </c>
      <c r="LA29">
        <v>165.033092907</v>
      </c>
      <c r="LB29">
        <v>144.27138806209999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-28.038856800000001</v>
      </c>
      <c r="LI29">
        <v>-6.8531739999999992</v>
      </c>
      <c r="LJ29">
        <v>-69.913891519999993</v>
      </c>
      <c r="LK29">
        <v>-47.781853869999999</v>
      </c>
      <c r="LL29">
        <v>-35.546236921999999</v>
      </c>
      <c r="LM29">
        <v>-11.277202920000002</v>
      </c>
      <c r="LN29">
        <v>-11.029803755</v>
      </c>
      <c r="LO29">
        <v>-21.615368920000002</v>
      </c>
      <c r="LP29">
        <v>-18.485272394999999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-8.9036200000000001</v>
      </c>
      <c r="LY29">
        <v>-8.7901799999999994</v>
      </c>
      <c r="LZ29">
        <v>-8.7260150000000003</v>
      </c>
      <c r="MA29">
        <v>0</v>
      </c>
      <c r="MB29">
        <v>0</v>
      </c>
      <c r="MC29">
        <v>0</v>
      </c>
      <c r="MD29">
        <v>0</v>
      </c>
      <c r="ME29">
        <v>-29.177553906000004</v>
      </c>
      <c r="MF29">
        <v>-27.51613541</v>
      </c>
      <c r="MG29">
        <v>-25.12806123</v>
      </c>
      <c r="MH29">
        <v>-26.524980215199999</v>
      </c>
      <c r="MI29">
        <v>-44.592192046299999</v>
      </c>
      <c r="MJ29">
        <v>-37.007115907500001</v>
      </c>
      <c r="MK29">
        <v>-39.398845035900003</v>
      </c>
      <c r="ML29">
        <v>74.521003572800026</v>
      </c>
      <c r="MM29">
        <v>82.917404723000004</v>
      </c>
      <c r="MN29">
        <v>73.719914923100021</v>
      </c>
      <c r="MO29">
        <v>98.214698950999974</v>
      </c>
      <c r="MP29">
        <v>90.360632038999995</v>
      </c>
      <c r="MQ29">
        <v>78.371751279499989</v>
      </c>
      <c r="MR29">
        <v>79.534096631199986</v>
      </c>
    </row>
    <row r="30" spans="1:356" x14ac:dyDescent="0.25">
      <c r="A30">
        <v>109</v>
      </c>
      <c r="B30" t="s">
        <v>411</v>
      </c>
      <c r="C30" s="3">
        <v>42824.545185185183</v>
      </c>
      <c r="D30">
        <v>69.798100000000005</v>
      </c>
      <c r="E30">
        <v>65.236500000000007</v>
      </c>
      <c r="F30">
        <v>13</v>
      </c>
      <c r="G30">
        <v>73</v>
      </c>
      <c r="H30">
        <v>1.1483000000000001</v>
      </c>
      <c r="I30">
        <v>1059.9851000000001</v>
      </c>
      <c r="J30">
        <v>19200</v>
      </c>
      <c r="K30">
        <v>30</v>
      </c>
      <c r="L30">
        <v>239715</v>
      </c>
      <c r="M30">
        <v>239897</v>
      </c>
      <c r="N30">
        <v>139121</v>
      </c>
      <c r="O30">
        <v>139139</v>
      </c>
      <c r="P30">
        <v>139378</v>
      </c>
      <c r="Q30">
        <v>139360</v>
      </c>
      <c r="R30">
        <v>220889</v>
      </c>
      <c r="S30">
        <v>220897</v>
      </c>
      <c r="T30">
        <v>220533</v>
      </c>
      <c r="U30">
        <v>220731</v>
      </c>
      <c r="V30">
        <v>215616</v>
      </c>
      <c r="W30">
        <v>215624</v>
      </c>
      <c r="X30">
        <v>215483</v>
      </c>
      <c r="Y30">
        <v>215475</v>
      </c>
      <c r="Z30">
        <v>294041</v>
      </c>
      <c r="AA30">
        <v>294025</v>
      </c>
      <c r="AB30">
        <v>1340.99</v>
      </c>
      <c r="AC30">
        <v>24504.4375</v>
      </c>
      <c r="AD30">
        <v>4</v>
      </c>
      <c r="AE30">
        <v>27.227499999999999</v>
      </c>
      <c r="AF30">
        <v>27.227499999999999</v>
      </c>
      <c r="AG30">
        <v>27.227499999999999</v>
      </c>
      <c r="AH30">
        <v>27.227499999999999</v>
      </c>
      <c r="AI30">
        <v>27.227499999999999</v>
      </c>
      <c r="AJ30">
        <v>27.227499999999999</v>
      </c>
      <c r="AK30">
        <v>27.227499999999999</v>
      </c>
      <c r="AL30">
        <v>1237.3046999999999</v>
      </c>
      <c r="AM30">
        <v>1153.9589000000001</v>
      </c>
      <c r="AN30">
        <v>1099.8334</v>
      </c>
      <c r="AO30">
        <v>834.25469999999996</v>
      </c>
      <c r="AP30">
        <v>1083.5542</v>
      </c>
      <c r="AQ30">
        <v>986.97850000000005</v>
      </c>
      <c r="AR30">
        <v>956.52380000000005</v>
      </c>
      <c r="AS30">
        <v>927.06110000000001</v>
      </c>
      <c r="AT30">
        <v>903.43889999999999</v>
      </c>
      <c r="AU30">
        <v>887.28959999999995</v>
      </c>
      <c r="AV30">
        <v>869.0566</v>
      </c>
      <c r="AW30">
        <v>843.4529</v>
      </c>
      <c r="AX30">
        <v>15.8</v>
      </c>
      <c r="AY30">
        <v>18.8</v>
      </c>
      <c r="AZ30">
        <v>29.090699999999998</v>
      </c>
      <c r="BA30">
        <v>15.555</v>
      </c>
      <c r="BB30">
        <v>9.1556999999999995</v>
      </c>
      <c r="BC30">
        <v>6.1787999999999998</v>
      </c>
      <c r="BD30">
        <v>4.3163</v>
      </c>
      <c r="BE30">
        <v>3.0659000000000001</v>
      </c>
      <c r="BF30">
        <v>2.2372000000000001</v>
      </c>
      <c r="BG30">
        <v>1.8827</v>
      </c>
      <c r="BH30">
        <v>1.9286000000000001</v>
      </c>
      <c r="BI30">
        <v>72.77</v>
      </c>
      <c r="BJ30">
        <v>128.94999999999999</v>
      </c>
      <c r="BK30">
        <v>129.16999999999999</v>
      </c>
      <c r="BL30">
        <v>219.92</v>
      </c>
      <c r="BM30">
        <v>194.54</v>
      </c>
      <c r="BN30">
        <v>325.79000000000002</v>
      </c>
      <c r="BO30">
        <v>278.70999999999998</v>
      </c>
      <c r="BP30">
        <v>465.09</v>
      </c>
      <c r="BQ30">
        <v>400.63</v>
      </c>
      <c r="BR30">
        <v>665.53</v>
      </c>
      <c r="BS30">
        <v>541.64</v>
      </c>
      <c r="BT30">
        <v>914.93</v>
      </c>
      <c r="BU30">
        <v>660.05</v>
      </c>
      <c r="BV30">
        <v>1107.95</v>
      </c>
      <c r="BW30">
        <v>50.2</v>
      </c>
      <c r="BX30">
        <v>43.7</v>
      </c>
      <c r="BY30">
        <v>40.014499999999998</v>
      </c>
      <c r="BZ30">
        <v>25.363636</v>
      </c>
      <c r="CA30">
        <v>24.577200000000001</v>
      </c>
      <c r="CB30">
        <v>24.577200000000001</v>
      </c>
      <c r="CC30">
        <v>19.45</v>
      </c>
      <c r="CD30">
        <v>24.577200000000001</v>
      </c>
      <c r="CE30">
        <v>1103760</v>
      </c>
      <c r="CF30">
        <v>1</v>
      </c>
      <c r="CI30">
        <v>4.4356999999999998</v>
      </c>
      <c r="CJ30">
        <v>8.3020999999999994</v>
      </c>
      <c r="CK30">
        <v>10.287100000000001</v>
      </c>
      <c r="CL30">
        <v>12.6921</v>
      </c>
      <c r="CM30">
        <v>13.266400000000001</v>
      </c>
      <c r="CN30">
        <v>17.459299999999999</v>
      </c>
      <c r="CO30">
        <v>4.5072000000000001</v>
      </c>
      <c r="CP30">
        <v>8.6349</v>
      </c>
      <c r="CQ30">
        <v>10.579499999999999</v>
      </c>
      <c r="CR30">
        <v>13.196400000000001</v>
      </c>
      <c r="CS30">
        <v>13.343400000000001</v>
      </c>
      <c r="CT30">
        <v>18.169899999999998</v>
      </c>
      <c r="CU30">
        <v>24.935400000000001</v>
      </c>
      <c r="CV30">
        <v>24.9604</v>
      </c>
      <c r="CW30">
        <v>24.919799999999999</v>
      </c>
      <c r="CX30">
        <v>25.1189</v>
      </c>
      <c r="CY30">
        <v>25.122299999999999</v>
      </c>
      <c r="CZ30">
        <v>24.7502</v>
      </c>
      <c r="DB30">
        <v>13781</v>
      </c>
      <c r="DC30">
        <v>879</v>
      </c>
      <c r="DD30">
        <v>11</v>
      </c>
      <c r="DF30" t="s">
        <v>452</v>
      </c>
      <c r="DG30">
        <v>185</v>
      </c>
      <c r="DH30">
        <v>1229</v>
      </c>
      <c r="DI30">
        <v>3</v>
      </c>
      <c r="DJ30">
        <v>5</v>
      </c>
      <c r="DK30">
        <v>35</v>
      </c>
      <c r="DL30">
        <v>32.333336000000003</v>
      </c>
      <c r="DM30">
        <v>25.363636</v>
      </c>
      <c r="DN30">
        <v>2201.0857000000001</v>
      </c>
      <c r="DO30">
        <v>2069.6929</v>
      </c>
      <c r="DP30">
        <v>1809.45</v>
      </c>
      <c r="DQ30">
        <v>1695.2072000000001</v>
      </c>
      <c r="DR30">
        <v>1600.4857</v>
      </c>
      <c r="DS30">
        <v>1598.0714</v>
      </c>
      <c r="DT30">
        <v>1462.8</v>
      </c>
      <c r="DU30">
        <v>69.513599999999997</v>
      </c>
      <c r="DV30">
        <v>65.587100000000007</v>
      </c>
      <c r="DW30">
        <v>63.420699999999997</v>
      </c>
      <c r="DX30">
        <v>63.6614</v>
      </c>
      <c r="DY30">
        <v>90.621399999999994</v>
      </c>
      <c r="DZ30">
        <v>67.865700000000004</v>
      </c>
      <c r="EA30">
        <v>78.118600000000001</v>
      </c>
      <c r="EB30">
        <v>29.090699999999998</v>
      </c>
      <c r="EC30">
        <v>15.555</v>
      </c>
      <c r="ED30">
        <v>9.1556999999999995</v>
      </c>
      <c r="EE30">
        <v>6.1787999999999998</v>
      </c>
      <c r="EF30">
        <v>4.3163</v>
      </c>
      <c r="EG30">
        <v>3.0659000000000001</v>
      </c>
      <c r="EH30">
        <v>2.2372000000000001</v>
      </c>
      <c r="EI30">
        <v>1.8827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0.1016</v>
      </c>
      <c r="EP30">
        <v>2.5399999999999999E-2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5.3274000000000002E-2</v>
      </c>
      <c r="EY30">
        <v>3.7090999999999999E-2</v>
      </c>
      <c r="EZ30">
        <v>2.8053000000000002E-2</v>
      </c>
      <c r="FA30">
        <v>9.2069999999999999E-3</v>
      </c>
      <c r="FB30">
        <v>8.7980000000000003E-3</v>
      </c>
      <c r="FC30">
        <v>1.5148999999999999E-2</v>
      </c>
      <c r="FD30">
        <v>1.3187000000000001E-2</v>
      </c>
      <c r="FE30">
        <v>-9.9999999999999995E-7</v>
      </c>
      <c r="FF30">
        <v>3.9999999999999998E-6</v>
      </c>
      <c r="FG30">
        <v>1.0000000000000001E-5</v>
      </c>
      <c r="FH30">
        <v>3.1999999999999999E-5</v>
      </c>
      <c r="FI30">
        <v>9.9999999999999995E-7</v>
      </c>
      <c r="FJ30">
        <v>8.4000000000000003E-4</v>
      </c>
      <c r="FK30">
        <v>9.7199999999999999E-4</v>
      </c>
      <c r="FL30">
        <v>8.1975000000000006E-2</v>
      </c>
      <c r="FM30">
        <v>7.8306000000000001E-2</v>
      </c>
      <c r="FN30">
        <v>7.6255000000000003E-2</v>
      </c>
      <c r="FO30">
        <v>7.8159000000000006E-2</v>
      </c>
      <c r="FP30">
        <v>8.8322999999999999E-2</v>
      </c>
      <c r="FQ30">
        <v>0.103573</v>
      </c>
      <c r="FR30">
        <v>9.8422999999999997E-2</v>
      </c>
      <c r="FS30">
        <v>-0.26990599999999998</v>
      </c>
      <c r="FT30">
        <v>-0.26602599999999998</v>
      </c>
      <c r="FU30">
        <v>-0.26382</v>
      </c>
      <c r="FV30">
        <v>-0.26702599999999999</v>
      </c>
      <c r="FW30">
        <v>-0.27643400000000001</v>
      </c>
      <c r="FX30">
        <v>-0.27607900000000002</v>
      </c>
      <c r="FY30">
        <v>-0.27000999999999997</v>
      </c>
      <c r="FZ30">
        <v>-1.380368</v>
      </c>
      <c r="GA30">
        <v>-1.3516649999999999</v>
      </c>
      <c r="GB30">
        <v>-1.335639</v>
      </c>
      <c r="GC30">
        <v>-1.3594850000000001</v>
      </c>
      <c r="GD30">
        <v>-1.428769</v>
      </c>
      <c r="GE30">
        <v>-1.424688</v>
      </c>
      <c r="GF30">
        <v>-1.380023</v>
      </c>
      <c r="GG30">
        <v>-0.41890699999999997</v>
      </c>
      <c r="GH30">
        <v>-0.38634499999999999</v>
      </c>
      <c r="GI30">
        <v>-0.37144300000000002</v>
      </c>
      <c r="GJ30">
        <v>-0.404858</v>
      </c>
      <c r="GK30">
        <v>-0.49368499999999998</v>
      </c>
      <c r="GL30">
        <v>-0.55167900000000003</v>
      </c>
      <c r="GM30">
        <v>-0.492114</v>
      </c>
      <c r="GN30">
        <v>-0.38079200000000002</v>
      </c>
      <c r="GO30">
        <v>-0.35195100000000001</v>
      </c>
      <c r="GP30">
        <v>-0.33571200000000001</v>
      </c>
      <c r="GQ30">
        <v>-0.359431</v>
      </c>
      <c r="GR30">
        <v>-0.42860199999999998</v>
      </c>
      <c r="GS30">
        <v>-0.42560599999999998</v>
      </c>
      <c r="GT30">
        <v>-0.38118600000000002</v>
      </c>
      <c r="GU30">
        <v>0.38586700000000002</v>
      </c>
      <c r="GV30">
        <v>0.32767499999999999</v>
      </c>
      <c r="GW30">
        <v>0.25276500000000002</v>
      </c>
      <c r="GX30">
        <v>0.19200999999999999</v>
      </c>
      <c r="GY30">
        <v>0.28396700000000002</v>
      </c>
      <c r="GZ30">
        <v>0.22452</v>
      </c>
      <c r="HA30">
        <v>0.19619700000000001</v>
      </c>
      <c r="HB30">
        <v>5</v>
      </c>
      <c r="HC30">
        <v>5</v>
      </c>
      <c r="HD30">
        <v>5</v>
      </c>
      <c r="HE30">
        <v>0</v>
      </c>
      <c r="HF30">
        <v>0</v>
      </c>
      <c r="HG30">
        <v>10</v>
      </c>
      <c r="HH30">
        <v>-10</v>
      </c>
      <c r="HI30">
        <v>-1.780764</v>
      </c>
      <c r="HJ30">
        <v>-1.7580629999999999</v>
      </c>
      <c r="HK30">
        <v>-1.745215</v>
      </c>
      <c r="HL30">
        <v>-1.7649820000000001</v>
      </c>
      <c r="HM30">
        <v>-1.8222259999999999</v>
      </c>
      <c r="HN30">
        <v>0</v>
      </c>
      <c r="HO30">
        <v>0</v>
      </c>
      <c r="HQ30">
        <v>1402.08</v>
      </c>
      <c r="HR30">
        <v>0</v>
      </c>
      <c r="HT30">
        <v>1422.2728999999999</v>
      </c>
      <c r="HU30">
        <v>0</v>
      </c>
      <c r="HW30">
        <v>742.52499999999998</v>
      </c>
      <c r="HX30">
        <v>0</v>
      </c>
      <c r="HZ30">
        <v>742.30200000000002</v>
      </c>
      <c r="IA30">
        <v>0</v>
      </c>
      <c r="IC30">
        <v>1407.16</v>
      </c>
      <c r="ID30">
        <v>0</v>
      </c>
      <c r="IF30">
        <v>1430.579</v>
      </c>
      <c r="IG30">
        <v>0</v>
      </c>
      <c r="II30">
        <v>763.90499999999997</v>
      </c>
      <c r="IJ30">
        <v>0</v>
      </c>
      <c r="IL30">
        <v>763.64499999999998</v>
      </c>
      <c r="IM30">
        <v>0</v>
      </c>
      <c r="IO30">
        <v>1417.0150000000001</v>
      </c>
      <c r="IP30">
        <v>0</v>
      </c>
      <c r="IR30">
        <v>1450.7460000000001</v>
      </c>
      <c r="IS30">
        <v>0</v>
      </c>
      <c r="IU30">
        <v>775.04399999999998</v>
      </c>
      <c r="IV30">
        <v>0</v>
      </c>
      <c r="IX30">
        <v>775.10699999999997</v>
      </c>
      <c r="IY30">
        <v>0</v>
      </c>
      <c r="JA30">
        <v>1497.5840000000001</v>
      </c>
      <c r="JB30">
        <v>0</v>
      </c>
      <c r="JD30">
        <v>1502.6639</v>
      </c>
      <c r="JE30">
        <v>0</v>
      </c>
      <c r="JG30">
        <v>754.79100000000005</v>
      </c>
      <c r="JH30">
        <v>0</v>
      </c>
      <c r="JJ30">
        <v>754.58399999999995</v>
      </c>
      <c r="JK30">
        <v>0</v>
      </c>
      <c r="JM30">
        <v>1452.1179999999999</v>
      </c>
      <c r="JN30">
        <v>0</v>
      </c>
      <c r="JP30">
        <v>1453.8710000000001</v>
      </c>
      <c r="JQ30">
        <v>0</v>
      </c>
      <c r="JS30">
        <v>703.78200000000004</v>
      </c>
      <c r="JT30">
        <v>0</v>
      </c>
      <c r="JV30">
        <v>703.49300000000005</v>
      </c>
      <c r="JW30">
        <v>0</v>
      </c>
      <c r="JY30">
        <v>1505.356</v>
      </c>
      <c r="JZ30">
        <v>0</v>
      </c>
      <c r="KB30">
        <v>1511.5291</v>
      </c>
      <c r="KC30">
        <v>0</v>
      </c>
      <c r="KE30">
        <v>740.69299999999998</v>
      </c>
      <c r="KF30">
        <v>0.10199999999999999</v>
      </c>
      <c r="KH30">
        <v>740.86699999999996</v>
      </c>
      <c r="KI30">
        <v>0.10199999999999999</v>
      </c>
      <c r="KK30">
        <v>1472.057</v>
      </c>
      <c r="KL30">
        <v>0</v>
      </c>
      <c r="KN30">
        <v>1479.6769999999999</v>
      </c>
      <c r="KO30">
        <v>0</v>
      </c>
      <c r="KQ30">
        <v>771.44600000000003</v>
      </c>
      <c r="KR30">
        <v>2.5000000000000001E-2</v>
      </c>
      <c r="KT30">
        <v>771.56600000000003</v>
      </c>
      <c r="KU30">
        <v>2.5000000000000001E-2</v>
      </c>
      <c r="KV30">
        <v>180.43400025750003</v>
      </c>
      <c r="KW30">
        <v>162.06937222740001</v>
      </c>
      <c r="KX30">
        <v>137.97960975000001</v>
      </c>
      <c r="KY30">
        <v>132.4956995448</v>
      </c>
      <c r="KZ30">
        <v>141.3596984811</v>
      </c>
      <c r="LA30">
        <v>165.5170491122</v>
      </c>
      <c r="LB30">
        <v>143.9731644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-28.049626400000001</v>
      </c>
      <c r="LI30">
        <v>-6.8582539999999996</v>
      </c>
      <c r="LJ30">
        <v>-73.53634446400001</v>
      </c>
      <c r="LK30">
        <v>-50.140013174999993</v>
      </c>
      <c r="LL30">
        <v>-37.482037257000002</v>
      </c>
      <c r="LM30">
        <v>-12.560281915000001</v>
      </c>
      <c r="LN30">
        <v>-12.571738430999998</v>
      </c>
      <c r="LO30">
        <v>-22.779336431999997</v>
      </c>
      <c r="LP30">
        <v>-19.539745657000001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-8.9038199999999996</v>
      </c>
      <c r="LY30">
        <v>-8.7903149999999997</v>
      </c>
      <c r="LZ30">
        <v>-8.7260749999999998</v>
      </c>
      <c r="MA30">
        <v>0</v>
      </c>
      <c r="MB30">
        <v>0</v>
      </c>
      <c r="MC30">
        <v>0</v>
      </c>
      <c r="MD30">
        <v>0</v>
      </c>
      <c r="ME30">
        <v>-29.119733635199996</v>
      </c>
      <c r="MF30">
        <v>-25.339248149500001</v>
      </c>
      <c r="MG30">
        <v>-23.557175070100001</v>
      </c>
      <c r="MH30">
        <v>-25.7738270812</v>
      </c>
      <c r="MI30">
        <v>-44.738425858999996</v>
      </c>
      <c r="MJ30">
        <v>-37.440081510300004</v>
      </c>
      <c r="MK30">
        <v>-38.443256720400001</v>
      </c>
      <c r="ML30">
        <v>68.874102158300033</v>
      </c>
      <c r="MM30">
        <v>77.799795902900001</v>
      </c>
      <c r="MN30">
        <v>68.214322422900011</v>
      </c>
      <c r="MO30">
        <v>94.161590548600003</v>
      </c>
      <c r="MP30">
        <v>84.049534191100008</v>
      </c>
      <c r="MQ30">
        <v>77.248004769900007</v>
      </c>
      <c r="MR30">
        <v>79.131908022600015</v>
      </c>
    </row>
    <row r="31" spans="1:356" x14ac:dyDescent="0.25">
      <c r="A31">
        <v>109</v>
      </c>
      <c r="B31" t="s">
        <v>412</v>
      </c>
      <c r="C31" s="3">
        <v>42824.546377314815</v>
      </c>
      <c r="D31">
        <v>70.168599999999998</v>
      </c>
      <c r="E31">
        <v>65.717600000000004</v>
      </c>
      <c r="F31">
        <v>30</v>
      </c>
      <c r="G31">
        <v>74</v>
      </c>
      <c r="H31">
        <v>1.1483000000000001</v>
      </c>
      <c r="I31">
        <v>1065.1840999999999</v>
      </c>
      <c r="J31">
        <v>19219</v>
      </c>
      <c r="K31">
        <v>30</v>
      </c>
      <c r="L31">
        <v>239715</v>
      </c>
      <c r="M31">
        <v>239897</v>
      </c>
      <c r="N31">
        <v>139121</v>
      </c>
      <c r="O31">
        <v>139139</v>
      </c>
      <c r="P31">
        <v>139378</v>
      </c>
      <c r="Q31">
        <v>139360</v>
      </c>
      <c r="R31">
        <v>220889</v>
      </c>
      <c r="S31">
        <v>220897</v>
      </c>
      <c r="T31">
        <v>220533</v>
      </c>
      <c r="U31">
        <v>220731</v>
      </c>
      <c r="V31">
        <v>215616</v>
      </c>
      <c r="W31">
        <v>215624</v>
      </c>
      <c r="X31">
        <v>215483</v>
      </c>
      <c r="Y31">
        <v>215475</v>
      </c>
      <c r="Z31">
        <v>294041</v>
      </c>
      <c r="AA31">
        <v>294025</v>
      </c>
      <c r="AB31">
        <v>1340.99</v>
      </c>
      <c r="AC31">
        <v>24524.142599999999</v>
      </c>
      <c r="AD31">
        <v>4</v>
      </c>
      <c r="AE31">
        <v>28.750299999999999</v>
      </c>
      <c r="AF31">
        <v>28.750299999999999</v>
      </c>
      <c r="AG31">
        <v>28.750299999999999</v>
      </c>
      <c r="AH31">
        <v>28.750299999999999</v>
      </c>
      <c r="AI31">
        <v>28.750299999999999</v>
      </c>
      <c r="AJ31">
        <v>28.750299999999999</v>
      </c>
      <c r="AK31">
        <v>28.750299999999999</v>
      </c>
      <c r="AL31">
        <v>1261.9141</v>
      </c>
      <c r="AM31">
        <v>1173.2046</v>
      </c>
      <c r="AN31">
        <v>1125.6666</v>
      </c>
      <c r="AO31">
        <v>832.31709999999998</v>
      </c>
      <c r="AP31">
        <v>1086.0151000000001</v>
      </c>
      <c r="AQ31">
        <v>988.9511</v>
      </c>
      <c r="AR31">
        <v>958.23130000000003</v>
      </c>
      <c r="AS31">
        <v>928.76580000000001</v>
      </c>
      <c r="AT31">
        <v>905.29150000000004</v>
      </c>
      <c r="AU31">
        <v>889.10080000000005</v>
      </c>
      <c r="AV31">
        <v>870.75160000000005</v>
      </c>
      <c r="AW31">
        <v>844.51549999999997</v>
      </c>
      <c r="AX31">
        <v>16</v>
      </c>
      <c r="AY31">
        <v>28.8</v>
      </c>
      <c r="AZ31">
        <v>29.298300000000001</v>
      </c>
      <c r="BA31">
        <v>15.6745</v>
      </c>
      <c r="BB31">
        <v>9.1693999999999996</v>
      </c>
      <c r="BC31">
        <v>6.1557000000000004</v>
      </c>
      <c r="BD31">
        <v>4.2693000000000003</v>
      </c>
      <c r="BE31">
        <v>3.0310000000000001</v>
      </c>
      <c r="BF31">
        <v>2.2109999999999999</v>
      </c>
      <c r="BG31">
        <v>1.8746</v>
      </c>
      <c r="BH31">
        <v>1.9175</v>
      </c>
      <c r="BI31">
        <v>72.39</v>
      </c>
      <c r="BJ31">
        <v>128.54</v>
      </c>
      <c r="BK31">
        <v>128.07</v>
      </c>
      <c r="BL31">
        <v>220.41</v>
      </c>
      <c r="BM31">
        <v>194.01</v>
      </c>
      <c r="BN31">
        <v>328.35</v>
      </c>
      <c r="BO31">
        <v>277.60000000000002</v>
      </c>
      <c r="BP31">
        <v>471.92</v>
      </c>
      <c r="BQ31">
        <v>399.19</v>
      </c>
      <c r="BR31">
        <v>674.47</v>
      </c>
      <c r="BS31">
        <v>542.05999999999995</v>
      </c>
      <c r="BT31">
        <v>923.23</v>
      </c>
      <c r="BU31">
        <v>659.88</v>
      </c>
      <c r="BV31">
        <v>1110.8699999999999</v>
      </c>
      <c r="BW31">
        <v>49.4</v>
      </c>
      <c r="BX31">
        <v>43.7</v>
      </c>
      <c r="BY31">
        <v>41.299599999999998</v>
      </c>
      <c r="BZ31">
        <v>15.181818</v>
      </c>
      <c r="CA31">
        <v>17.8508</v>
      </c>
      <c r="CB31">
        <v>17.8508</v>
      </c>
      <c r="CC31">
        <v>1.5883</v>
      </c>
      <c r="CD31">
        <v>17.8508</v>
      </c>
      <c r="CE31">
        <v>1103761</v>
      </c>
      <c r="CF31">
        <v>2</v>
      </c>
      <c r="CI31">
        <v>4.3914</v>
      </c>
      <c r="CJ31">
        <v>8.2142999999999997</v>
      </c>
      <c r="CK31">
        <v>10.2821</v>
      </c>
      <c r="CL31">
        <v>12.632899999999999</v>
      </c>
      <c r="CM31">
        <v>13.1586</v>
      </c>
      <c r="CN31">
        <v>17.4879</v>
      </c>
      <c r="CO31">
        <v>4.4734999999999996</v>
      </c>
      <c r="CP31">
        <v>8.5807000000000002</v>
      </c>
      <c r="CQ31">
        <v>10.567500000000001</v>
      </c>
      <c r="CR31">
        <v>13.154199999999999</v>
      </c>
      <c r="CS31">
        <v>13.7506</v>
      </c>
      <c r="CT31">
        <v>18.794</v>
      </c>
      <c r="CU31">
        <v>24.928100000000001</v>
      </c>
      <c r="CV31">
        <v>24.945</v>
      </c>
      <c r="CW31">
        <v>24.916399999999999</v>
      </c>
      <c r="CX31">
        <v>25.096800000000002</v>
      </c>
      <c r="CY31">
        <v>25.096399999999999</v>
      </c>
      <c r="CZ31">
        <v>24.664400000000001</v>
      </c>
      <c r="DB31">
        <v>13781</v>
      </c>
      <c r="DC31">
        <v>879</v>
      </c>
      <c r="DD31">
        <v>12</v>
      </c>
      <c r="DF31" t="s">
        <v>452</v>
      </c>
      <c r="DG31">
        <v>185</v>
      </c>
      <c r="DH31">
        <v>1229</v>
      </c>
      <c r="DI31">
        <v>3</v>
      </c>
      <c r="DJ31">
        <v>5</v>
      </c>
      <c r="DK31">
        <v>35</v>
      </c>
      <c r="DL31">
        <v>30.166665999999999</v>
      </c>
      <c r="DM31">
        <v>15.181818</v>
      </c>
      <c r="DN31">
        <v>2213.3643000000002</v>
      </c>
      <c r="DO31">
        <v>2104.6642999999999</v>
      </c>
      <c r="DP31">
        <v>1852.7643</v>
      </c>
      <c r="DQ31">
        <v>1750.7858000000001</v>
      </c>
      <c r="DR31">
        <v>1624.3</v>
      </c>
      <c r="DS31">
        <v>1586.3715</v>
      </c>
      <c r="DT31">
        <v>1388.7858000000001</v>
      </c>
      <c r="DU31">
        <v>67.160700000000006</v>
      </c>
      <c r="DV31">
        <v>70.67</v>
      </c>
      <c r="DW31">
        <v>69.186400000000006</v>
      </c>
      <c r="DX31">
        <v>66.927899999999994</v>
      </c>
      <c r="DY31">
        <v>92.346400000000003</v>
      </c>
      <c r="DZ31">
        <v>68.392099999999999</v>
      </c>
      <c r="EA31">
        <v>78.283600000000007</v>
      </c>
      <c r="EB31">
        <v>29.298300000000001</v>
      </c>
      <c r="EC31">
        <v>15.6745</v>
      </c>
      <c r="ED31">
        <v>9.1693999999999996</v>
      </c>
      <c r="EE31">
        <v>6.1557000000000004</v>
      </c>
      <c r="EF31">
        <v>4.2693000000000003</v>
      </c>
      <c r="EG31">
        <v>3.0310000000000001</v>
      </c>
      <c r="EH31">
        <v>2.2109999999999999</v>
      </c>
      <c r="EI31">
        <v>1.8746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0.1016</v>
      </c>
      <c r="EP31">
        <v>2.5399999999999999E-2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5.5676999999999997E-2</v>
      </c>
      <c r="EY31">
        <v>3.8981000000000002E-2</v>
      </c>
      <c r="EZ31">
        <v>2.9741E-2</v>
      </c>
      <c r="FA31">
        <v>1.026E-2</v>
      </c>
      <c r="FB31">
        <v>1.0161999999999999E-2</v>
      </c>
      <c r="FC31">
        <v>1.6018999999999999E-2</v>
      </c>
      <c r="FD31">
        <v>1.3962E-2</v>
      </c>
      <c r="FE31">
        <v>-9.9999999999999995E-7</v>
      </c>
      <c r="FF31">
        <v>3.9999999999999998E-6</v>
      </c>
      <c r="FG31">
        <v>1.0000000000000001E-5</v>
      </c>
      <c r="FH31">
        <v>3.4E-5</v>
      </c>
      <c r="FI31">
        <v>3.0000000000000001E-6</v>
      </c>
      <c r="FJ31">
        <v>9.1600000000000004E-4</v>
      </c>
      <c r="FK31">
        <v>1.039E-3</v>
      </c>
      <c r="FL31">
        <v>8.1974000000000005E-2</v>
      </c>
      <c r="FM31">
        <v>7.8305E-2</v>
      </c>
      <c r="FN31">
        <v>7.6250999999999999E-2</v>
      </c>
      <c r="FO31">
        <v>7.8150999999999998E-2</v>
      </c>
      <c r="FP31">
        <v>8.8318999999999995E-2</v>
      </c>
      <c r="FQ31">
        <v>0.103579</v>
      </c>
      <c r="FR31">
        <v>9.8466999999999999E-2</v>
      </c>
      <c r="FS31">
        <v>-0.269924</v>
      </c>
      <c r="FT31">
        <v>-0.26604299999999997</v>
      </c>
      <c r="FU31">
        <v>-0.26387100000000002</v>
      </c>
      <c r="FV31">
        <v>-0.26713599999999998</v>
      </c>
      <c r="FW31">
        <v>-0.27648499999999998</v>
      </c>
      <c r="FX31">
        <v>-0.27606199999999997</v>
      </c>
      <c r="FY31">
        <v>-0.269762</v>
      </c>
      <c r="FZ31">
        <v>-1.380209</v>
      </c>
      <c r="GA31">
        <v>-1.3515029999999999</v>
      </c>
      <c r="GB31">
        <v>-1.3357270000000001</v>
      </c>
      <c r="GC31">
        <v>-1.3599950000000001</v>
      </c>
      <c r="GD31">
        <v>-1.428844</v>
      </c>
      <c r="GE31">
        <v>-1.4242649999999999</v>
      </c>
      <c r="GF31">
        <v>-1.3779699999999999</v>
      </c>
      <c r="GG31">
        <v>-0.41902600000000001</v>
      </c>
      <c r="GH31">
        <v>-0.38645699999999999</v>
      </c>
      <c r="GI31">
        <v>-0.37146000000000001</v>
      </c>
      <c r="GJ31">
        <v>-0.40471400000000002</v>
      </c>
      <c r="GK31">
        <v>-0.49371700000000002</v>
      </c>
      <c r="GL31">
        <v>-0.551956</v>
      </c>
      <c r="GM31">
        <v>-0.49309599999999998</v>
      </c>
      <c r="GN31">
        <v>-0.38062699999999999</v>
      </c>
      <c r="GO31">
        <v>-0.35179199999999999</v>
      </c>
      <c r="GP31">
        <v>-0.33579599999999998</v>
      </c>
      <c r="GQ31">
        <v>-0.35994599999999999</v>
      </c>
      <c r="GR31">
        <v>-0.42868800000000001</v>
      </c>
      <c r="GS31">
        <v>-0.42516500000000002</v>
      </c>
      <c r="GT31">
        <v>-0.37919399999999998</v>
      </c>
      <c r="GU31">
        <v>0.38589200000000001</v>
      </c>
      <c r="GV31">
        <v>0.32705499999999998</v>
      </c>
      <c r="GW31">
        <v>0.25152200000000002</v>
      </c>
      <c r="GX31">
        <v>0.191111</v>
      </c>
      <c r="GY31">
        <v>0.28271299999999999</v>
      </c>
      <c r="GZ31">
        <v>0.22326199999999999</v>
      </c>
      <c r="HA31">
        <v>0.19525100000000001</v>
      </c>
      <c r="HB31">
        <v>5</v>
      </c>
      <c r="HC31">
        <v>5</v>
      </c>
      <c r="HD31">
        <v>5</v>
      </c>
      <c r="HE31">
        <v>0</v>
      </c>
      <c r="HF31">
        <v>0</v>
      </c>
      <c r="HG31">
        <v>10</v>
      </c>
      <c r="HH31">
        <v>-10</v>
      </c>
      <c r="HI31">
        <v>-1.7806679999999999</v>
      </c>
      <c r="HJ31">
        <v>-1.757987</v>
      </c>
      <c r="HK31">
        <v>-1.7451749999999999</v>
      </c>
      <c r="HL31">
        <v>-1.7649140000000001</v>
      </c>
      <c r="HM31">
        <v>-1.8221590000000001</v>
      </c>
      <c r="HN31">
        <v>0</v>
      </c>
      <c r="HO31">
        <v>0</v>
      </c>
      <c r="HQ31">
        <v>1402.08</v>
      </c>
      <c r="HR31">
        <v>0</v>
      </c>
      <c r="HT31">
        <v>1422.2728999999999</v>
      </c>
      <c r="HU31">
        <v>0</v>
      </c>
      <c r="HW31">
        <v>742.52499999999998</v>
      </c>
      <c r="HX31">
        <v>0</v>
      </c>
      <c r="HZ31">
        <v>742.30200000000002</v>
      </c>
      <c r="IA31">
        <v>0</v>
      </c>
      <c r="IC31">
        <v>1407.16</v>
      </c>
      <c r="ID31">
        <v>0</v>
      </c>
      <c r="IF31">
        <v>1430.579</v>
      </c>
      <c r="IG31">
        <v>0</v>
      </c>
      <c r="II31">
        <v>763.90499999999997</v>
      </c>
      <c r="IJ31">
        <v>0</v>
      </c>
      <c r="IL31">
        <v>763.64499999999998</v>
      </c>
      <c r="IM31">
        <v>0</v>
      </c>
      <c r="IO31">
        <v>1417.0150000000001</v>
      </c>
      <c r="IP31">
        <v>0</v>
      </c>
      <c r="IR31">
        <v>1450.7460000000001</v>
      </c>
      <c r="IS31">
        <v>0</v>
      </c>
      <c r="IU31">
        <v>775.04399999999998</v>
      </c>
      <c r="IV31">
        <v>0</v>
      </c>
      <c r="IX31">
        <v>775.10699999999997</v>
      </c>
      <c r="IY31">
        <v>0</v>
      </c>
      <c r="JA31">
        <v>1497.5840000000001</v>
      </c>
      <c r="JB31">
        <v>0</v>
      </c>
      <c r="JD31">
        <v>1502.6639</v>
      </c>
      <c r="JE31">
        <v>0</v>
      </c>
      <c r="JG31">
        <v>754.79100000000005</v>
      </c>
      <c r="JH31">
        <v>0</v>
      </c>
      <c r="JJ31">
        <v>754.58399999999995</v>
      </c>
      <c r="JK31">
        <v>0</v>
      </c>
      <c r="JM31">
        <v>1452.1179999999999</v>
      </c>
      <c r="JN31">
        <v>0</v>
      </c>
      <c r="JP31">
        <v>1453.8710000000001</v>
      </c>
      <c r="JQ31">
        <v>0</v>
      </c>
      <c r="JS31">
        <v>703.78200000000004</v>
      </c>
      <c r="JT31">
        <v>0</v>
      </c>
      <c r="JV31">
        <v>703.49300000000005</v>
      </c>
      <c r="JW31">
        <v>0</v>
      </c>
      <c r="JY31">
        <v>1505.356</v>
      </c>
      <c r="JZ31">
        <v>0</v>
      </c>
      <c r="KB31">
        <v>1511.5291</v>
      </c>
      <c r="KC31">
        <v>0</v>
      </c>
      <c r="KE31">
        <v>740.69299999999998</v>
      </c>
      <c r="KF31">
        <v>0.10199999999999999</v>
      </c>
      <c r="KH31">
        <v>740.86699999999996</v>
      </c>
      <c r="KI31">
        <v>0.10199999999999999</v>
      </c>
      <c r="KK31">
        <v>1472.057</v>
      </c>
      <c r="KL31">
        <v>0</v>
      </c>
      <c r="KN31">
        <v>1479.6769999999999</v>
      </c>
      <c r="KO31">
        <v>0</v>
      </c>
      <c r="KQ31">
        <v>771.44600000000003</v>
      </c>
      <c r="KR31">
        <v>2.5000000000000001E-2</v>
      </c>
      <c r="KT31">
        <v>771.56600000000003</v>
      </c>
      <c r="KU31">
        <v>2.5000000000000001E-2</v>
      </c>
      <c r="KV31">
        <v>181.43832512820003</v>
      </c>
      <c r="KW31">
        <v>164.80573801149998</v>
      </c>
      <c r="KX31">
        <v>141.27513063930002</v>
      </c>
      <c r="KY31">
        <v>136.8256610558</v>
      </c>
      <c r="KZ31">
        <v>143.45655169999998</v>
      </c>
      <c r="LA31">
        <v>164.31477359850001</v>
      </c>
      <c r="LB31">
        <v>136.74957136860002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-28.047899199999996</v>
      </c>
      <c r="LI31">
        <v>-6.8519547999999997</v>
      </c>
      <c r="LJ31">
        <v>-76.844516283999994</v>
      </c>
      <c r="LK31">
        <v>-52.688344454999992</v>
      </c>
      <c r="LL31">
        <v>-39.739213977000006</v>
      </c>
      <c r="LM31">
        <v>-13.999788529999998</v>
      </c>
      <c r="LN31">
        <v>-14.52419926</v>
      </c>
      <c r="LO31">
        <v>-24.119927774999997</v>
      </c>
      <c r="LP31">
        <v>-20.670927970000001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-8.90334</v>
      </c>
      <c r="LY31">
        <v>-8.7899349999999998</v>
      </c>
      <c r="LZ31">
        <v>-8.7258750000000003</v>
      </c>
      <c r="MA31">
        <v>0</v>
      </c>
      <c r="MB31">
        <v>0</v>
      </c>
      <c r="MC31">
        <v>0</v>
      </c>
      <c r="MD31">
        <v>0</v>
      </c>
      <c r="ME31">
        <v>-28.142079478200003</v>
      </c>
      <c r="MF31">
        <v>-27.31091619</v>
      </c>
      <c r="MG31">
        <v>-25.699980144000005</v>
      </c>
      <c r="MH31">
        <v>-27.086658120599999</v>
      </c>
      <c r="MI31">
        <v>-45.592987568800005</v>
      </c>
      <c r="MJ31">
        <v>-37.749429947599999</v>
      </c>
      <c r="MK31">
        <v>-38.601330025599999</v>
      </c>
      <c r="ML31">
        <v>67.548389366000038</v>
      </c>
      <c r="MM31">
        <v>76.016542366499991</v>
      </c>
      <c r="MN31">
        <v>67.1100615183</v>
      </c>
      <c r="MO31">
        <v>95.739214405199988</v>
      </c>
      <c r="MP31">
        <v>83.33936487119999</v>
      </c>
      <c r="MQ31">
        <v>74.397516675900022</v>
      </c>
      <c r="MR31">
        <v>70.625358573000028</v>
      </c>
    </row>
    <row r="32" spans="1:356" x14ac:dyDescent="0.25">
      <c r="A32">
        <v>109</v>
      </c>
      <c r="B32" t="s">
        <v>413</v>
      </c>
      <c r="C32" s="3">
        <v>42824.547418981485</v>
      </c>
      <c r="D32">
        <v>71.367099999999994</v>
      </c>
      <c r="E32">
        <v>66.639600000000002</v>
      </c>
      <c r="F32">
        <v>15</v>
      </c>
      <c r="G32">
        <v>83</v>
      </c>
      <c r="H32">
        <v>1.1483000000000001</v>
      </c>
      <c r="I32">
        <v>1265.2555</v>
      </c>
      <c r="J32">
        <v>19184</v>
      </c>
      <c r="K32">
        <v>30</v>
      </c>
      <c r="L32">
        <v>239715</v>
      </c>
      <c r="M32">
        <v>239897</v>
      </c>
      <c r="N32">
        <v>139121</v>
      </c>
      <c r="O32">
        <v>139139</v>
      </c>
      <c r="P32">
        <v>139378</v>
      </c>
      <c r="Q32">
        <v>139360</v>
      </c>
      <c r="R32">
        <v>220889</v>
      </c>
      <c r="S32">
        <v>220897</v>
      </c>
      <c r="T32">
        <v>220533</v>
      </c>
      <c r="U32">
        <v>220731</v>
      </c>
      <c r="V32">
        <v>215616</v>
      </c>
      <c r="W32">
        <v>215624</v>
      </c>
      <c r="X32">
        <v>215483</v>
      </c>
      <c r="Y32">
        <v>215475</v>
      </c>
      <c r="Z32">
        <v>294041</v>
      </c>
      <c r="AA32">
        <v>294025</v>
      </c>
      <c r="AB32">
        <v>1340.99</v>
      </c>
      <c r="AC32">
        <v>24543.847699999998</v>
      </c>
      <c r="AD32">
        <v>4</v>
      </c>
      <c r="AE32">
        <v>30.888100000000001</v>
      </c>
      <c r="AF32">
        <v>30.888100000000001</v>
      </c>
      <c r="AG32">
        <v>30.888100000000001</v>
      </c>
      <c r="AH32">
        <v>30.888100000000001</v>
      </c>
      <c r="AI32">
        <v>30.888100000000001</v>
      </c>
      <c r="AJ32">
        <v>30.888100000000001</v>
      </c>
      <c r="AK32">
        <v>30.888100000000001</v>
      </c>
      <c r="AL32">
        <v>1225.5859</v>
      </c>
      <c r="AM32">
        <v>1148.9847</v>
      </c>
      <c r="AN32">
        <v>1098.1666</v>
      </c>
      <c r="AO32">
        <v>822.66340000000002</v>
      </c>
      <c r="AP32">
        <v>1079.9194</v>
      </c>
      <c r="AQ32">
        <v>992.68899999999996</v>
      </c>
      <c r="AR32">
        <v>956.45830000000001</v>
      </c>
      <c r="AS32">
        <v>924.02560000000005</v>
      </c>
      <c r="AT32">
        <v>897.44780000000003</v>
      </c>
      <c r="AU32">
        <v>880.48649999999998</v>
      </c>
      <c r="AV32">
        <v>859.10339999999997</v>
      </c>
      <c r="AW32">
        <v>829.22919999999999</v>
      </c>
      <c r="AX32">
        <v>16</v>
      </c>
      <c r="AY32">
        <v>20.8</v>
      </c>
      <c r="AZ32">
        <v>28.7576</v>
      </c>
      <c r="BA32">
        <v>14.5726</v>
      </c>
      <c r="BB32">
        <v>8.1318000000000001</v>
      </c>
      <c r="BC32">
        <v>5.2587999999999999</v>
      </c>
      <c r="BD32">
        <v>3.5825</v>
      </c>
      <c r="BE32">
        <v>2.5142000000000002</v>
      </c>
      <c r="BF32">
        <v>1.8279000000000001</v>
      </c>
      <c r="BG32">
        <v>1.5731999999999999</v>
      </c>
      <c r="BH32">
        <v>1.6027</v>
      </c>
      <c r="BI32">
        <v>63.52</v>
      </c>
      <c r="BJ32">
        <v>114.01</v>
      </c>
      <c r="BK32">
        <v>120.58</v>
      </c>
      <c r="BL32">
        <v>204.17</v>
      </c>
      <c r="BM32">
        <v>191.18</v>
      </c>
      <c r="BN32">
        <v>314.94</v>
      </c>
      <c r="BO32">
        <v>279.82</v>
      </c>
      <c r="BP32">
        <v>459.34</v>
      </c>
      <c r="BQ32">
        <v>408.62</v>
      </c>
      <c r="BR32">
        <v>668.1</v>
      </c>
      <c r="BS32">
        <v>547.17999999999995</v>
      </c>
      <c r="BT32">
        <v>916.89</v>
      </c>
      <c r="BU32">
        <v>660.1</v>
      </c>
      <c r="BV32">
        <v>1116.8599999999999</v>
      </c>
      <c r="BW32">
        <v>51.1</v>
      </c>
      <c r="BX32">
        <v>43.8</v>
      </c>
      <c r="BY32">
        <v>42.921199999999999</v>
      </c>
      <c r="BZ32">
        <v>20.922222000000001</v>
      </c>
      <c r="CA32">
        <v>23.608799999999999</v>
      </c>
      <c r="CB32">
        <v>27.180199999999999</v>
      </c>
      <c r="CC32">
        <v>-11.4176</v>
      </c>
      <c r="CD32">
        <v>23.608799999999999</v>
      </c>
      <c r="CE32">
        <v>1104754</v>
      </c>
      <c r="CF32">
        <v>1</v>
      </c>
      <c r="CI32">
        <v>4.4443000000000001</v>
      </c>
      <c r="CJ32">
        <v>8.3606999999999996</v>
      </c>
      <c r="CK32">
        <v>10.7629</v>
      </c>
      <c r="CL32">
        <v>13.449299999999999</v>
      </c>
      <c r="CM32">
        <v>13.6714</v>
      </c>
      <c r="CN32">
        <v>17.91</v>
      </c>
      <c r="CO32">
        <v>4.5606</v>
      </c>
      <c r="CP32">
        <v>9.0534999999999997</v>
      </c>
      <c r="CQ32">
        <v>11.122199999999999</v>
      </c>
      <c r="CR32">
        <v>14.5909</v>
      </c>
      <c r="CS32">
        <v>13.5444</v>
      </c>
      <c r="CT32">
        <v>18.2636</v>
      </c>
      <c r="CU32">
        <v>25.007100000000001</v>
      </c>
      <c r="CV32">
        <v>25.0426</v>
      </c>
      <c r="CW32">
        <v>25.0059</v>
      </c>
      <c r="CX32">
        <v>24.6769</v>
      </c>
      <c r="CY32">
        <v>25.316700000000001</v>
      </c>
      <c r="CZ32">
        <v>24.502099999999999</v>
      </c>
      <c r="DB32">
        <v>13781</v>
      </c>
      <c r="DC32">
        <v>879</v>
      </c>
      <c r="DD32">
        <v>13</v>
      </c>
      <c r="DF32" t="s">
        <v>452</v>
      </c>
      <c r="DG32">
        <v>155</v>
      </c>
      <c r="DH32">
        <v>1229</v>
      </c>
      <c r="DI32">
        <v>2</v>
      </c>
      <c r="DJ32">
        <v>5</v>
      </c>
      <c r="DK32">
        <v>35</v>
      </c>
      <c r="DL32">
        <v>34.333336000000003</v>
      </c>
      <c r="DM32">
        <v>20.922222000000001</v>
      </c>
      <c r="DN32">
        <v>2267</v>
      </c>
      <c r="DO32">
        <v>2229.1572000000001</v>
      </c>
      <c r="DP32">
        <v>2056.7786000000001</v>
      </c>
      <c r="DQ32">
        <v>1914.4784999999999</v>
      </c>
      <c r="DR32">
        <v>1812.7858000000001</v>
      </c>
      <c r="DS32">
        <v>1741.7213999999999</v>
      </c>
      <c r="DT32">
        <v>1465.8357000000001</v>
      </c>
      <c r="DU32">
        <v>63.197899999999997</v>
      </c>
      <c r="DV32">
        <v>64.320700000000002</v>
      </c>
      <c r="DW32">
        <v>63.828600000000002</v>
      </c>
      <c r="DX32">
        <v>63.8536</v>
      </c>
      <c r="DY32">
        <v>91.157899999999998</v>
      </c>
      <c r="DZ32">
        <v>67.576400000000007</v>
      </c>
      <c r="EA32">
        <v>76.913600000000002</v>
      </c>
      <c r="EB32">
        <v>28.7576</v>
      </c>
      <c r="EC32">
        <v>14.5726</v>
      </c>
      <c r="ED32">
        <v>8.1318000000000001</v>
      </c>
      <c r="EE32">
        <v>5.2587999999999999</v>
      </c>
      <c r="EF32">
        <v>3.5825</v>
      </c>
      <c r="EG32">
        <v>2.5142000000000002</v>
      </c>
      <c r="EH32">
        <v>1.8279000000000001</v>
      </c>
      <c r="EI32">
        <v>1.5731999999999999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0.1016</v>
      </c>
      <c r="EP32">
        <v>2.5399999999999999E-2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5.7641999999999999E-2</v>
      </c>
      <c r="EY32">
        <v>4.0321000000000003E-2</v>
      </c>
      <c r="EZ32">
        <v>3.0835000000000001E-2</v>
      </c>
      <c r="FA32">
        <v>1.098E-2</v>
      </c>
      <c r="FB32">
        <v>1.0982E-2</v>
      </c>
      <c r="FC32">
        <v>1.6607E-2</v>
      </c>
      <c r="FD32">
        <v>1.4478E-2</v>
      </c>
      <c r="FE32">
        <v>-9.9999999999999995E-7</v>
      </c>
      <c r="FF32">
        <v>3.9999999999999998E-6</v>
      </c>
      <c r="FG32">
        <v>9.0000000000000002E-6</v>
      </c>
      <c r="FH32">
        <v>3.6000000000000001E-5</v>
      </c>
      <c r="FI32">
        <v>5.0000000000000004E-6</v>
      </c>
      <c r="FJ32">
        <v>9.9200000000000004E-4</v>
      </c>
      <c r="FK32">
        <v>1.1069999999999999E-3</v>
      </c>
      <c r="FL32">
        <v>8.1911999999999999E-2</v>
      </c>
      <c r="FM32">
        <v>7.8231999999999996E-2</v>
      </c>
      <c r="FN32">
        <v>7.6165999999999998E-2</v>
      </c>
      <c r="FO32">
        <v>7.8076000000000007E-2</v>
      </c>
      <c r="FP32">
        <v>8.8229000000000002E-2</v>
      </c>
      <c r="FQ32">
        <v>0.10344100000000001</v>
      </c>
      <c r="FR32">
        <v>9.8351999999999995E-2</v>
      </c>
      <c r="FS32">
        <v>-0.27073700000000001</v>
      </c>
      <c r="FT32">
        <v>-0.26700699999999999</v>
      </c>
      <c r="FU32">
        <v>-0.26500200000000002</v>
      </c>
      <c r="FV32">
        <v>-0.26813300000000001</v>
      </c>
      <c r="FW32">
        <v>-0.27757399999999999</v>
      </c>
      <c r="FX32">
        <v>-0.27716000000000002</v>
      </c>
      <c r="FY32">
        <v>-0.270735</v>
      </c>
      <c r="FZ32">
        <v>-1.380781</v>
      </c>
      <c r="GA32">
        <v>-1.353361</v>
      </c>
      <c r="GB32">
        <v>-1.3387389999999999</v>
      </c>
      <c r="GC32">
        <v>-1.362004</v>
      </c>
      <c r="GD32">
        <v>-1.4313709999999999</v>
      </c>
      <c r="GE32">
        <v>-1.4269240000000001</v>
      </c>
      <c r="GF32">
        <v>-1.379705</v>
      </c>
      <c r="GG32">
        <v>-0.41974400000000001</v>
      </c>
      <c r="GH32">
        <v>-0.38670399999999999</v>
      </c>
      <c r="GI32">
        <v>-0.37123800000000001</v>
      </c>
      <c r="GJ32">
        <v>-0.40489599999999998</v>
      </c>
      <c r="GK32">
        <v>-0.493759</v>
      </c>
      <c r="GL32">
        <v>-0.55205300000000002</v>
      </c>
      <c r="GM32">
        <v>-0.49349599999999999</v>
      </c>
      <c r="GN32">
        <v>-0.38132500000000003</v>
      </c>
      <c r="GO32">
        <v>-0.353518</v>
      </c>
      <c r="GP32">
        <v>-0.33868500000000001</v>
      </c>
      <c r="GQ32">
        <v>-0.361981</v>
      </c>
      <c r="GR32">
        <v>-0.43160100000000001</v>
      </c>
      <c r="GS32">
        <v>-0.42775800000000003</v>
      </c>
      <c r="GT32">
        <v>-0.38089200000000001</v>
      </c>
      <c r="GU32">
        <v>0.37957400000000002</v>
      </c>
      <c r="GV32">
        <v>0.30119099999999999</v>
      </c>
      <c r="GW32">
        <v>0.22176699999999999</v>
      </c>
      <c r="GX32">
        <v>0.164188</v>
      </c>
      <c r="GY32">
        <v>0.23775099999999999</v>
      </c>
      <c r="GZ32">
        <v>0.19053</v>
      </c>
      <c r="HA32">
        <v>0.168683</v>
      </c>
      <c r="HB32">
        <v>5</v>
      </c>
      <c r="HC32">
        <v>5</v>
      </c>
      <c r="HD32">
        <v>5</v>
      </c>
      <c r="HE32">
        <v>0</v>
      </c>
      <c r="HF32">
        <v>0</v>
      </c>
      <c r="HG32">
        <v>10</v>
      </c>
      <c r="HH32">
        <v>-10</v>
      </c>
      <c r="HI32">
        <v>-1.7828200000000001</v>
      </c>
      <c r="HJ32">
        <v>-1.760078</v>
      </c>
      <c r="HK32">
        <v>-1.7470140000000001</v>
      </c>
      <c r="HL32">
        <v>-1.766143</v>
      </c>
      <c r="HM32">
        <v>-1.8234649999999999</v>
      </c>
      <c r="HN32">
        <v>0</v>
      </c>
      <c r="HO32">
        <v>0</v>
      </c>
      <c r="HQ32">
        <v>1402.08</v>
      </c>
      <c r="HR32">
        <v>0</v>
      </c>
      <c r="HT32">
        <v>1422.2728999999999</v>
      </c>
      <c r="HU32">
        <v>0</v>
      </c>
      <c r="HW32">
        <v>742.52499999999998</v>
      </c>
      <c r="HX32">
        <v>0</v>
      </c>
      <c r="HZ32">
        <v>742.30200000000002</v>
      </c>
      <c r="IA32">
        <v>0</v>
      </c>
      <c r="IC32">
        <v>1407.16</v>
      </c>
      <c r="ID32">
        <v>0</v>
      </c>
      <c r="IF32">
        <v>1430.579</v>
      </c>
      <c r="IG32">
        <v>0</v>
      </c>
      <c r="II32">
        <v>763.90499999999997</v>
      </c>
      <c r="IJ32">
        <v>0</v>
      </c>
      <c r="IL32">
        <v>763.64499999999998</v>
      </c>
      <c r="IM32">
        <v>0</v>
      </c>
      <c r="IO32">
        <v>1417.0150000000001</v>
      </c>
      <c r="IP32">
        <v>0</v>
      </c>
      <c r="IR32">
        <v>1450.7460000000001</v>
      </c>
      <c r="IS32">
        <v>0</v>
      </c>
      <c r="IU32">
        <v>775.04399999999998</v>
      </c>
      <c r="IV32">
        <v>0</v>
      </c>
      <c r="IX32">
        <v>775.10699999999997</v>
      </c>
      <c r="IY32">
        <v>0</v>
      </c>
      <c r="JA32">
        <v>1497.5840000000001</v>
      </c>
      <c r="JB32">
        <v>0</v>
      </c>
      <c r="JD32">
        <v>1502.6639</v>
      </c>
      <c r="JE32">
        <v>0</v>
      </c>
      <c r="JG32">
        <v>754.79100000000005</v>
      </c>
      <c r="JH32">
        <v>0</v>
      </c>
      <c r="JJ32">
        <v>754.58399999999995</v>
      </c>
      <c r="JK32">
        <v>0</v>
      </c>
      <c r="JM32">
        <v>1452.1179999999999</v>
      </c>
      <c r="JN32">
        <v>0</v>
      </c>
      <c r="JP32">
        <v>1453.8710000000001</v>
      </c>
      <c r="JQ32">
        <v>0</v>
      </c>
      <c r="JS32">
        <v>703.78200000000004</v>
      </c>
      <c r="JT32">
        <v>0</v>
      </c>
      <c r="JV32">
        <v>703.49300000000005</v>
      </c>
      <c r="JW32">
        <v>0</v>
      </c>
      <c r="JY32">
        <v>1505.356</v>
      </c>
      <c r="JZ32">
        <v>0</v>
      </c>
      <c r="KB32">
        <v>1511.5291</v>
      </c>
      <c r="KC32">
        <v>0</v>
      </c>
      <c r="KE32">
        <v>740.69299999999998</v>
      </c>
      <c r="KF32">
        <v>0.10199999999999999</v>
      </c>
      <c r="KH32">
        <v>740.86699999999996</v>
      </c>
      <c r="KI32">
        <v>0.10199999999999999</v>
      </c>
      <c r="KK32">
        <v>1472.057</v>
      </c>
      <c r="KL32">
        <v>0</v>
      </c>
      <c r="KN32">
        <v>1479.6769999999999</v>
      </c>
      <c r="KO32">
        <v>0</v>
      </c>
      <c r="KQ32">
        <v>771.44600000000003</v>
      </c>
      <c r="KR32">
        <v>2.5000000000000001E-2</v>
      </c>
      <c r="KT32">
        <v>771.56600000000003</v>
      </c>
      <c r="KU32">
        <v>2.5000000000000001E-2</v>
      </c>
      <c r="KV32">
        <v>185.69450399999999</v>
      </c>
      <c r="KW32">
        <v>174.3914260704</v>
      </c>
      <c r="KX32">
        <v>156.65659884760001</v>
      </c>
      <c r="KY32">
        <v>149.47482336600001</v>
      </c>
      <c r="KZ32">
        <v>159.94027834820002</v>
      </c>
      <c r="LA32">
        <v>180.16540333739999</v>
      </c>
      <c r="LB32">
        <v>144.1678727664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-28.159455999999999</v>
      </c>
      <c r="LI32">
        <v>-6.8766690000000006</v>
      </c>
      <c r="LJ32">
        <v>-79.589597620999996</v>
      </c>
      <c r="LK32">
        <v>-54.574282325000006</v>
      </c>
      <c r="LL32">
        <v>-41.292065715999996</v>
      </c>
      <c r="LM32">
        <v>-15.003836064</v>
      </c>
      <c r="LN32">
        <v>-15.726473176999999</v>
      </c>
      <c r="LO32">
        <v>-25.112435476000002</v>
      </c>
      <c r="LP32">
        <v>-21.502702424999999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-8.9141000000000012</v>
      </c>
      <c r="LY32">
        <v>-8.8003900000000002</v>
      </c>
      <c r="LZ32">
        <v>-8.7350700000000003</v>
      </c>
      <c r="MA32">
        <v>0</v>
      </c>
      <c r="MB32">
        <v>0</v>
      </c>
      <c r="MC32">
        <v>0</v>
      </c>
      <c r="MD32">
        <v>0</v>
      </c>
      <c r="ME32">
        <v>-26.526939337599998</v>
      </c>
      <c r="MF32">
        <v>-24.873071972800002</v>
      </c>
      <c r="MG32">
        <v>-23.695601806800003</v>
      </c>
      <c r="MH32">
        <v>-25.854067225599998</v>
      </c>
      <c r="MI32">
        <v>-45.010033546099997</v>
      </c>
      <c r="MJ32">
        <v>-37.305754349200008</v>
      </c>
      <c r="MK32">
        <v>-37.9565539456</v>
      </c>
      <c r="ML32">
        <v>70.663867041399996</v>
      </c>
      <c r="MM32">
        <v>86.14368177259999</v>
      </c>
      <c r="MN32">
        <v>82.933861324800006</v>
      </c>
      <c r="MO32">
        <v>108.61692007639999</v>
      </c>
      <c r="MP32">
        <v>99.203771625100018</v>
      </c>
      <c r="MQ32">
        <v>89.587757512199971</v>
      </c>
      <c r="MR32">
        <v>77.8319473958</v>
      </c>
    </row>
    <row r="33" spans="1:356" x14ac:dyDescent="0.25">
      <c r="A33">
        <v>109</v>
      </c>
      <c r="B33" t="s">
        <v>414</v>
      </c>
      <c r="C33" s="3">
        <v>42824.548738425925</v>
      </c>
      <c r="D33">
        <v>72.117099999999994</v>
      </c>
      <c r="E33">
        <v>67.339500000000001</v>
      </c>
      <c r="F33">
        <v>30</v>
      </c>
      <c r="G33">
        <v>82</v>
      </c>
      <c r="H33">
        <v>1.1483000000000001</v>
      </c>
      <c r="I33">
        <v>1260.547</v>
      </c>
      <c r="J33">
        <v>19054</v>
      </c>
      <c r="K33">
        <v>30</v>
      </c>
      <c r="L33">
        <v>239715</v>
      </c>
      <c r="M33">
        <v>239897</v>
      </c>
      <c r="N33">
        <v>139121</v>
      </c>
      <c r="O33">
        <v>139139</v>
      </c>
      <c r="P33">
        <v>139378</v>
      </c>
      <c r="Q33">
        <v>139360</v>
      </c>
      <c r="R33">
        <v>220889</v>
      </c>
      <c r="S33">
        <v>220897</v>
      </c>
      <c r="T33">
        <v>220533</v>
      </c>
      <c r="U33">
        <v>220731</v>
      </c>
      <c r="V33">
        <v>215616</v>
      </c>
      <c r="W33">
        <v>215624</v>
      </c>
      <c r="X33">
        <v>215483</v>
      </c>
      <c r="Y33">
        <v>215475</v>
      </c>
      <c r="Z33">
        <v>294041</v>
      </c>
      <c r="AA33">
        <v>294025</v>
      </c>
      <c r="AB33">
        <v>1340.99</v>
      </c>
      <c r="AC33">
        <v>24566.539100000002</v>
      </c>
      <c r="AD33">
        <v>4</v>
      </c>
      <c r="AE33">
        <v>33.017899999999997</v>
      </c>
      <c r="AF33">
        <v>33.017899999999997</v>
      </c>
      <c r="AG33">
        <v>33.017899999999997</v>
      </c>
      <c r="AH33">
        <v>33.017899999999997</v>
      </c>
      <c r="AI33">
        <v>33.017899999999997</v>
      </c>
      <c r="AJ33">
        <v>33.017899999999997</v>
      </c>
      <c r="AK33">
        <v>33.017899999999997</v>
      </c>
      <c r="AL33">
        <v>1254.8828000000001</v>
      </c>
      <c r="AM33">
        <v>1167.2672</v>
      </c>
      <c r="AN33">
        <v>1119</v>
      </c>
      <c r="AO33">
        <v>825.35739999999998</v>
      </c>
      <c r="AP33">
        <v>1099.2792999999999</v>
      </c>
      <c r="AQ33">
        <v>1009.8065</v>
      </c>
      <c r="AR33">
        <v>971.26099999999997</v>
      </c>
      <c r="AS33">
        <v>936.10059999999999</v>
      </c>
      <c r="AT33">
        <v>906.74869999999999</v>
      </c>
      <c r="AU33">
        <v>886.8877</v>
      </c>
      <c r="AV33">
        <v>864.42200000000003</v>
      </c>
      <c r="AW33">
        <v>834.05799999999999</v>
      </c>
      <c r="AX33">
        <v>16</v>
      </c>
      <c r="AY33">
        <v>21.6</v>
      </c>
      <c r="AZ33">
        <v>29.000900000000001</v>
      </c>
      <c r="BA33">
        <v>14.41</v>
      </c>
      <c r="BB33">
        <v>7.9501999999999997</v>
      </c>
      <c r="BC33">
        <v>5.1744000000000003</v>
      </c>
      <c r="BD33">
        <v>3.5668000000000002</v>
      </c>
      <c r="BE33">
        <v>2.5371000000000001</v>
      </c>
      <c r="BF33">
        <v>1.8629</v>
      </c>
      <c r="BG33">
        <v>1.5701000000000001</v>
      </c>
      <c r="BH33">
        <v>1.6027</v>
      </c>
      <c r="BI33">
        <v>65.099999999999994</v>
      </c>
      <c r="BJ33">
        <v>113.15</v>
      </c>
      <c r="BK33">
        <v>124.06</v>
      </c>
      <c r="BL33">
        <v>207.78</v>
      </c>
      <c r="BM33">
        <v>194.05</v>
      </c>
      <c r="BN33">
        <v>320.41000000000003</v>
      </c>
      <c r="BO33">
        <v>281.14</v>
      </c>
      <c r="BP33">
        <v>464.41</v>
      </c>
      <c r="BQ33">
        <v>403.65</v>
      </c>
      <c r="BR33">
        <v>667.71</v>
      </c>
      <c r="BS33">
        <v>544.21</v>
      </c>
      <c r="BT33">
        <v>919.47</v>
      </c>
      <c r="BU33">
        <v>659.86</v>
      </c>
      <c r="BV33">
        <v>1115.9100000000001</v>
      </c>
      <c r="BW33">
        <v>50.3</v>
      </c>
      <c r="BX33">
        <v>44</v>
      </c>
      <c r="BY33">
        <v>44.051400000000001</v>
      </c>
      <c r="BZ33">
        <v>36.99091</v>
      </c>
      <c r="CA33">
        <v>37.0672</v>
      </c>
      <c r="CB33">
        <v>37.0672</v>
      </c>
      <c r="CC33">
        <v>-20.0852</v>
      </c>
      <c r="CD33">
        <v>37.0672</v>
      </c>
      <c r="CE33">
        <v>1104754</v>
      </c>
      <c r="CF33">
        <v>2</v>
      </c>
      <c r="CI33">
        <v>4.2514000000000003</v>
      </c>
      <c r="CJ33">
        <v>8.4392999999999994</v>
      </c>
      <c r="CK33">
        <v>10.620699999999999</v>
      </c>
      <c r="CL33">
        <v>12.96</v>
      </c>
      <c r="CM33">
        <v>13.130699999999999</v>
      </c>
      <c r="CN33">
        <v>17.348600000000001</v>
      </c>
      <c r="CO33">
        <v>4.3768000000000002</v>
      </c>
      <c r="CP33">
        <v>9.3393999999999995</v>
      </c>
      <c r="CQ33">
        <v>10.783799999999999</v>
      </c>
      <c r="CR33">
        <v>13.701000000000001</v>
      </c>
      <c r="CS33">
        <v>13.4162</v>
      </c>
      <c r="CT33">
        <v>17.5</v>
      </c>
      <c r="CU33">
        <v>24.969799999999999</v>
      </c>
      <c r="CV33">
        <v>25.0062</v>
      </c>
      <c r="CW33">
        <v>25.061599999999999</v>
      </c>
      <c r="CX33">
        <v>25.2913</v>
      </c>
      <c r="CY33">
        <v>25.324100000000001</v>
      </c>
      <c r="CZ33">
        <v>24.6572</v>
      </c>
      <c r="DB33">
        <v>13781</v>
      </c>
      <c r="DC33">
        <v>879</v>
      </c>
      <c r="DD33">
        <v>14</v>
      </c>
      <c r="DF33" t="s">
        <v>452</v>
      </c>
      <c r="DG33">
        <v>155</v>
      </c>
      <c r="DH33">
        <v>1229</v>
      </c>
      <c r="DI33">
        <v>2</v>
      </c>
      <c r="DJ33">
        <v>5</v>
      </c>
      <c r="DK33">
        <v>35</v>
      </c>
      <c r="DL33">
        <v>30.166665999999999</v>
      </c>
      <c r="DM33">
        <v>36.99091</v>
      </c>
      <c r="DN33">
        <v>2242.4856</v>
      </c>
      <c r="DO33">
        <v>2174.4429</v>
      </c>
      <c r="DP33">
        <v>1982.6</v>
      </c>
      <c r="DQ33">
        <v>1807.2428</v>
      </c>
      <c r="DR33">
        <v>1731.0571</v>
      </c>
      <c r="DS33">
        <v>1741.3571999999999</v>
      </c>
      <c r="DT33">
        <v>1573.1428000000001</v>
      </c>
      <c r="DU33">
        <v>67.12</v>
      </c>
      <c r="DV33">
        <v>70.500699999999995</v>
      </c>
      <c r="DW33">
        <v>66.243600000000001</v>
      </c>
      <c r="DX33">
        <v>62.645699999999998</v>
      </c>
      <c r="DY33">
        <v>89.052099999999996</v>
      </c>
      <c r="DZ33">
        <v>67.225700000000003</v>
      </c>
      <c r="EA33">
        <v>84.264300000000006</v>
      </c>
      <c r="EB33">
        <v>29.000900000000001</v>
      </c>
      <c r="EC33">
        <v>14.41</v>
      </c>
      <c r="ED33">
        <v>7.9501999999999997</v>
      </c>
      <c r="EE33">
        <v>5.1744000000000003</v>
      </c>
      <c r="EF33">
        <v>3.5668000000000002</v>
      </c>
      <c r="EG33">
        <v>2.5371000000000001</v>
      </c>
      <c r="EH33">
        <v>1.8629</v>
      </c>
      <c r="EI33">
        <v>1.5701000000000001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0.1016</v>
      </c>
      <c r="EP33">
        <v>2.5399999999999999E-2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6.0047999999999997E-2</v>
      </c>
      <c r="EY33">
        <v>4.2164E-2</v>
      </c>
      <c r="EZ33">
        <v>3.2402E-2</v>
      </c>
      <c r="FA33">
        <v>1.1953E-2</v>
      </c>
      <c r="FB33">
        <v>1.1663E-2</v>
      </c>
      <c r="FC33">
        <v>1.7336000000000001E-2</v>
      </c>
      <c r="FD33">
        <v>1.5139E-2</v>
      </c>
      <c r="FE33">
        <v>-9.9999999999999995E-7</v>
      </c>
      <c r="FF33">
        <v>3.9999999999999998E-6</v>
      </c>
      <c r="FG33">
        <v>1.0000000000000001E-5</v>
      </c>
      <c r="FH33">
        <v>4.0000000000000003E-5</v>
      </c>
      <c r="FI33">
        <v>1.0000000000000001E-5</v>
      </c>
      <c r="FJ33">
        <v>1.116E-3</v>
      </c>
      <c r="FK33">
        <v>1.2329999999999999E-3</v>
      </c>
      <c r="FL33">
        <v>8.1963999999999995E-2</v>
      </c>
      <c r="FM33">
        <v>7.8284000000000006E-2</v>
      </c>
      <c r="FN33">
        <v>7.6217999999999994E-2</v>
      </c>
      <c r="FO33">
        <v>7.8129000000000004E-2</v>
      </c>
      <c r="FP33">
        <v>8.8280999999999998E-2</v>
      </c>
      <c r="FQ33">
        <v>0.103494</v>
      </c>
      <c r="FR33">
        <v>9.8346000000000003E-2</v>
      </c>
      <c r="FS33">
        <v>-0.27006599999999997</v>
      </c>
      <c r="FT33">
        <v>-0.266322</v>
      </c>
      <c r="FU33">
        <v>-0.26430399999999998</v>
      </c>
      <c r="FV33">
        <v>-0.26742100000000002</v>
      </c>
      <c r="FW33">
        <v>-0.27692699999999998</v>
      </c>
      <c r="FX33">
        <v>-0.276644</v>
      </c>
      <c r="FY33">
        <v>-0.27056400000000003</v>
      </c>
      <c r="FZ33">
        <v>-1.379667</v>
      </c>
      <c r="GA33">
        <v>-1.3521110000000001</v>
      </c>
      <c r="GB33">
        <v>-1.3373679999999999</v>
      </c>
      <c r="GC33">
        <v>-1.360563</v>
      </c>
      <c r="GD33">
        <v>-1.430509</v>
      </c>
      <c r="GE33">
        <v>-1.4270430000000001</v>
      </c>
      <c r="GF33">
        <v>-1.382196</v>
      </c>
      <c r="GG33">
        <v>-0.41949199999999998</v>
      </c>
      <c r="GH33">
        <v>-0.38652999999999998</v>
      </c>
      <c r="GI33">
        <v>-0.37111499999999997</v>
      </c>
      <c r="GJ33">
        <v>-0.40477099999999999</v>
      </c>
      <c r="GK33">
        <v>-0.49330600000000002</v>
      </c>
      <c r="GL33">
        <v>-0.55106299999999997</v>
      </c>
      <c r="GM33">
        <v>-0.49155399999999999</v>
      </c>
      <c r="GN33">
        <v>-0.380164</v>
      </c>
      <c r="GO33">
        <v>-0.35228399999999999</v>
      </c>
      <c r="GP33">
        <v>-0.33736899999999997</v>
      </c>
      <c r="GQ33">
        <v>-0.36052200000000001</v>
      </c>
      <c r="GR33">
        <v>-0.430614</v>
      </c>
      <c r="GS33">
        <v>-0.42787500000000001</v>
      </c>
      <c r="GT33">
        <v>-0.38329800000000003</v>
      </c>
      <c r="GU33">
        <v>0.377411</v>
      </c>
      <c r="GV33">
        <v>0.29606399999999999</v>
      </c>
      <c r="GW33">
        <v>0.220001</v>
      </c>
      <c r="GX33">
        <v>0.164017</v>
      </c>
      <c r="GY33">
        <v>0.24084700000000001</v>
      </c>
      <c r="GZ33">
        <v>0.19137999999999999</v>
      </c>
      <c r="HA33">
        <v>0.168683</v>
      </c>
      <c r="HB33">
        <v>5</v>
      </c>
      <c r="HC33">
        <v>5</v>
      </c>
      <c r="HD33">
        <v>5</v>
      </c>
      <c r="HE33">
        <v>0</v>
      </c>
      <c r="HF33">
        <v>0</v>
      </c>
      <c r="HG33">
        <v>10</v>
      </c>
      <c r="HH33">
        <v>-10</v>
      </c>
      <c r="HI33">
        <v>-1.781712</v>
      </c>
      <c r="HJ33">
        <v>-1.7590920000000001</v>
      </c>
      <c r="HK33">
        <v>-1.7463519999999999</v>
      </c>
      <c r="HL33">
        <v>-1.7656419999999999</v>
      </c>
      <c r="HM33">
        <v>-1.8229610000000001</v>
      </c>
      <c r="HN33">
        <v>0</v>
      </c>
      <c r="HO33">
        <v>0</v>
      </c>
      <c r="HQ33">
        <v>1402.08</v>
      </c>
      <c r="HR33">
        <v>0</v>
      </c>
      <c r="HT33">
        <v>1422.2728999999999</v>
      </c>
      <c r="HU33">
        <v>0</v>
      </c>
      <c r="HW33">
        <v>742.52499999999998</v>
      </c>
      <c r="HX33">
        <v>0</v>
      </c>
      <c r="HZ33">
        <v>742.30200000000002</v>
      </c>
      <c r="IA33">
        <v>0</v>
      </c>
      <c r="IC33">
        <v>1407.16</v>
      </c>
      <c r="ID33">
        <v>0</v>
      </c>
      <c r="IF33">
        <v>1430.579</v>
      </c>
      <c r="IG33">
        <v>0</v>
      </c>
      <c r="II33">
        <v>763.90499999999997</v>
      </c>
      <c r="IJ33">
        <v>0</v>
      </c>
      <c r="IL33">
        <v>763.64499999999998</v>
      </c>
      <c r="IM33">
        <v>0</v>
      </c>
      <c r="IO33">
        <v>1417.0150000000001</v>
      </c>
      <c r="IP33">
        <v>0</v>
      </c>
      <c r="IR33">
        <v>1450.7460000000001</v>
      </c>
      <c r="IS33">
        <v>0</v>
      </c>
      <c r="IU33">
        <v>775.04399999999998</v>
      </c>
      <c r="IV33">
        <v>0</v>
      </c>
      <c r="IX33">
        <v>775.10699999999997</v>
      </c>
      <c r="IY33">
        <v>0</v>
      </c>
      <c r="JA33">
        <v>1497.5840000000001</v>
      </c>
      <c r="JB33">
        <v>0</v>
      </c>
      <c r="JD33">
        <v>1502.6639</v>
      </c>
      <c r="JE33">
        <v>0</v>
      </c>
      <c r="JG33">
        <v>754.79100000000005</v>
      </c>
      <c r="JH33">
        <v>0</v>
      </c>
      <c r="JJ33">
        <v>754.58399999999995</v>
      </c>
      <c r="JK33">
        <v>0</v>
      </c>
      <c r="JM33">
        <v>1452.1179999999999</v>
      </c>
      <c r="JN33">
        <v>0</v>
      </c>
      <c r="JP33">
        <v>1453.8710000000001</v>
      </c>
      <c r="JQ33">
        <v>0</v>
      </c>
      <c r="JS33">
        <v>703.78200000000004</v>
      </c>
      <c r="JT33">
        <v>0</v>
      </c>
      <c r="JV33">
        <v>703.49300000000005</v>
      </c>
      <c r="JW33">
        <v>0</v>
      </c>
      <c r="JY33">
        <v>1505.356</v>
      </c>
      <c r="JZ33">
        <v>0</v>
      </c>
      <c r="KB33">
        <v>1511.5291</v>
      </c>
      <c r="KC33">
        <v>0</v>
      </c>
      <c r="KE33">
        <v>740.69299999999998</v>
      </c>
      <c r="KF33">
        <v>0.10199999999999999</v>
      </c>
      <c r="KH33">
        <v>740.86699999999996</v>
      </c>
      <c r="KI33">
        <v>0.10199999999999999</v>
      </c>
      <c r="KK33">
        <v>1472.057</v>
      </c>
      <c r="KL33">
        <v>0</v>
      </c>
      <c r="KN33">
        <v>1479.6769999999999</v>
      </c>
      <c r="KO33">
        <v>0</v>
      </c>
      <c r="KQ33">
        <v>771.44600000000003</v>
      </c>
      <c r="KR33">
        <v>2.5000000000000001E-2</v>
      </c>
      <c r="KT33">
        <v>771.56600000000003</v>
      </c>
      <c r="KU33">
        <v>2.5000000000000001E-2</v>
      </c>
      <c r="KV33">
        <v>183.80308971839997</v>
      </c>
      <c r="KW33">
        <v>170.22408798360001</v>
      </c>
      <c r="KX33">
        <v>151.10980679999997</v>
      </c>
      <c r="KY33">
        <v>141.19807272120002</v>
      </c>
      <c r="KZ33">
        <v>152.81945184509999</v>
      </c>
      <c r="LA33">
        <v>180.22002205679999</v>
      </c>
      <c r="LB33">
        <v>154.71230180880002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-28.107030399999999</v>
      </c>
      <c r="LI33">
        <v>-6.8723256000000008</v>
      </c>
      <c r="LJ33">
        <v>-82.844864348999991</v>
      </c>
      <c r="LK33">
        <v>-57.015816648000005</v>
      </c>
      <c r="LL33">
        <v>-43.346771616000005</v>
      </c>
      <c r="LM33">
        <v>-16.317232058999998</v>
      </c>
      <c r="LN33">
        <v>-16.698331556999999</v>
      </c>
      <c r="LO33">
        <v>-26.331797435999999</v>
      </c>
      <c r="LP33">
        <v>-22.629312912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-8.9085599999999996</v>
      </c>
      <c r="LY33">
        <v>-8.7954600000000003</v>
      </c>
      <c r="LZ33">
        <v>-8.7317599999999995</v>
      </c>
      <c r="MA33">
        <v>0</v>
      </c>
      <c r="MB33">
        <v>0</v>
      </c>
      <c r="MC33">
        <v>0</v>
      </c>
      <c r="MD33">
        <v>0</v>
      </c>
      <c r="ME33">
        <v>-28.156303040000001</v>
      </c>
      <c r="MF33">
        <v>-27.250635570999997</v>
      </c>
      <c r="MG33">
        <v>-24.583993613999997</v>
      </c>
      <c r="MH33">
        <v>-25.3571626347</v>
      </c>
      <c r="MI33">
        <v>-43.929935242600003</v>
      </c>
      <c r="MJ33">
        <v>-37.045595919100002</v>
      </c>
      <c r="MK33">
        <v>-41.420453722200001</v>
      </c>
      <c r="ML33">
        <v>63.893362329399991</v>
      </c>
      <c r="MM33">
        <v>77.162175764600022</v>
      </c>
      <c r="MN33">
        <v>74.447281569999973</v>
      </c>
      <c r="MO33">
        <v>99.523678027500026</v>
      </c>
      <c r="MP33">
        <v>92.191185045499992</v>
      </c>
      <c r="MQ33">
        <v>88.73559830169998</v>
      </c>
      <c r="MR33">
        <v>83.790209574599999</v>
      </c>
    </row>
    <row r="34" spans="1:356" x14ac:dyDescent="0.25">
      <c r="A34">
        <v>109</v>
      </c>
      <c r="B34" t="s">
        <v>415</v>
      </c>
      <c r="C34" s="3">
        <v>42824.550046296295</v>
      </c>
      <c r="D34">
        <v>73.198999999999998</v>
      </c>
      <c r="E34">
        <v>68.286600000000007</v>
      </c>
      <c r="F34">
        <v>30</v>
      </c>
      <c r="G34">
        <v>93</v>
      </c>
      <c r="H34">
        <v>1.1483000000000001</v>
      </c>
      <c r="I34">
        <v>1469.1077</v>
      </c>
      <c r="J34">
        <v>22089</v>
      </c>
      <c r="K34">
        <v>29</v>
      </c>
      <c r="L34">
        <v>239715</v>
      </c>
      <c r="M34">
        <v>239897</v>
      </c>
      <c r="N34">
        <v>139121</v>
      </c>
      <c r="O34">
        <v>139139</v>
      </c>
      <c r="P34">
        <v>139378</v>
      </c>
      <c r="Q34">
        <v>139360</v>
      </c>
      <c r="R34">
        <v>220889</v>
      </c>
      <c r="S34">
        <v>220897</v>
      </c>
      <c r="T34">
        <v>220533</v>
      </c>
      <c r="U34">
        <v>220731</v>
      </c>
      <c r="V34">
        <v>215616</v>
      </c>
      <c r="W34">
        <v>215624</v>
      </c>
      <c r="X34">
        <v>215483</v>
      </c>
      <c r="Y34">
        <v>215475</v>
      </c>
      <c r="Z34">
        <v>294041</v>
      </c>
      <c r="AA34">
        <v>294025</v>
      </c>
      <c r="AB34">
        <v>1340.99</v>
      </c>
      <c r="AC34">
        <v>24586.2441</v>
      </c>
      <c r="AD34">
        <v>4</v>
      </c>
      <c r="AE34">
        <v>35.506399999999999</v>
      </c>
      <c r="AF34">
        <v>35.506399999999999</v>
      </c>
      <c r="AG34">
        <v>35.506399999999999</v>
      </c>
      <c r="AH34">
        <v>35.506399999999999</v>
      </c>
      <c r="AI34">
        <v>35.506399999999999</v>
      </c>
      <c r="AJ34">
        <v>35.506399999999999</v>
      </c>
      <c r="AK34">
        <v>35.506399999999999</v>
      </c>
      <c r="AL34">
        <v>1208.0078000000001</v>
      </c>
      <c r="AM34">
        <v>1134.6929</v>
      </c>
      <c r="AN34">
        <v>1079.5</v>
      </c>
      <c r="AO34">
        <v>823.82680000000005</v>
      </c>
      <c r="AP34">
        <v>1090.4467</v>
      </c>
      <c r="AQ34">
        <v>1004.2320999999999</v>
      </c>
      <c r="AR34">
        <v>968.01</v>
      </c>
      <c r="AS34">
        <v>933.95529999999997</v>
      </c>
      <c r="AT34">
        <v>905.50919999999996</v>
      </c>
      <c r="AU34">
        <v>886.64779999999996</v>
      </c>
      <c r="AV34">
        <v>864.09910000000002</v>
      </c>
      <c r="AW34">
        <v>834.50369999999998</v>
      </c>
      <c r="AX34">
        <v>16</v>
      </c>
      <c r="AY34">
        <v>18</v>
      </c>
      <c r="AZ34">
        <v>29.366</v>
      </c>
      <c r="BA34">
        <v>14.4168</v>
      </c>
      <c r="BB34">
        <v>7.8673999999999999</v>
      </c>
      <c r="BC34">
        <v>5.0804999999999998</v>
      </c>
      <c r="BD34">
        <v>3.5017999999999998</v>
      </c>
      <c r="BE34">
        <v>2.4857999999999998</v>
      </c>
      <c r="BF34">
        <v>1.8226</v>
      </c>
      <c r="BG34">
        <v>1.5628</v>
      </c>
      <c r="BH34">
        <v>1.609</v>
      </c>
      <c r="BI34">
        <v>65.319999999999993</v>
      </c>
      <c r="BJ34">
        <v>115.01</v>
      </c>
      <c r="BK34">
        <v>124.95</v>
      </c>
      <c r="BL34">
        <v>206.5</v>
      </c>
      <c r="BM34">
        <v>195.79</v>
      </c>
      <c r="BN34">
        <v>322.67</v>
      </c>
      <c r="BO34">
        <v>283.7</v>
      </c>
      <c r="BP34">
        <v>468.28</v>
      </c>
      <c r="BQ34">
        <v>405.89</v>
      </c>
      <c r="BR34">
        <v>679.53</v>
      </c>
      <c r="BS34">
        <v>543.37</v>
      </c>
      <c r="BT34">
        <v>933.2</v>
      </c>
      <c r="BU34">
        <v>659.33</v>
      </c>
      <c r="BV34">
        <v>1114.8499999999999</v>
      </c>
      <c r="BW34">
        <v>49.9</v>
      </c>
      <c r="BX34">
        <v>43.9</v>
      </c>
      <c r="BY34">
        <v>49.915300000000002</v>
      </c>
      <c r="BZ34">
        <v>29.618181</v>
      </c>
      <c r="CA34">
        <v>25.543700000000001</v>
      </c>
      <c r="CB34">
        <v>37.5807</v>
      </c>
      <c r="CC34">
        <v>19.520199999999999</v>
      </c>
      <c r="CD34">
        <v>25.543700000000001</v>
      </c>
      <c r="CE34">
        <v>1105381</v>
      </c>
      <c r="CF34">
        <v>1</v>
      </c>
      <c r="CI34">
        <v>4.2514000000000003</v>
      </c>
      <c r="CJ34">
        <v>8.4870999999999999</v>
      </c>
      <c r="CK34">
        <v>10.7293</v>
      </c>
      <c r="CL34">
        <v>13.3314</v>
      </c>
      <c r="CM34">
        <v>13.48</v>
      </c>
      <c r="CN34">
        <v>17.572900000000001</v>
      </c>
      <c r="CO34">
        <v>4.4667000000000003</v>
      </c>
      <c r="CP34">
        <v>9.0716999999999999</v>
      </c>
      <c r="CQ34">
        <v>10.8263</v>
      </c>
      <c r="CR34">
        <v>13.6778</v>
      </c>
      <c r="CS34">
        <v>13.7545</v>
      </c>
      <c r="CT34">
        <v>17.9495</v>
      </c>
      <c r="CU34">
        <v>24.942399999999999</v>
      </c>
      <c r="CV34">
        <v>24.936900000000001</v>
      </c>
      <c r="CW34">
        <v>25.088699999999999</v>
      </c>
      <c r="CX34">
        <v>25.1252</v>
      </c>
      <c r="CY34">
        <v>25.130400000000002</v>
      </c>
      <c r="CZ34">
        <v>24.531199999999998</v>
      </c>
      <c r="DB34">
        <v>13781</v>
      </c>
      <c r="DC34">
        <v>879</v>
      </c>
      <c r="DD34">
        <v>15</v>
      </c>
      <c r="DF34" t="s">
        <v>452</v>
      </c>
      <c r="DG34">
        <v>152</v>
      </c>
      <c r="DH34">
        <v>1229</v>
      </c>
      <c r="DI34">
        <v>2</v>
      </c>
      <c r="DJ34">
        <v>5</v>
      </c>
      <c r="DK34">
        <v>35</v>
      </c>
      <c r="DL34">
        <v>34.833336000000003</v>
      </c>
      <c r="DM34">
        <v>29.618181</v>
      </c>
      <c r="DN34">
        <v>2430.4285</v>
      </c>
      <c r="DO34">
        <v>2340.1999999999998</v>
      </c>
      <c r="DP34">
        <v>2073.6785</v>
      </c>
      <c r="DQ34">
        <v>1836.4928</v>
      </c>
      <c r="DR34">
        <v>1784.0571</v>
      </c>
      <c r="DS34">
        <v>1712.6143</v>
      </c>
      <c r="DT34">
        <v>1636.0786000000001</v>
      </c>
      <c r="DU34">
        <v>73.268600000000006</v>
      </c>
      <c r="DV34">
        <v>73.2393</v>
      </c>
      <c r="DW34">
        <v>71.067899999999995</v>
      </c>
      <c r="DX34">
        <v>64.712100000000007</v>
      </c>
      <c r="DY34">
        <v>89.997900000000001</v>
      </c>
      <c r="DZ34">
        <v>67.787899999999993</v>
      </c>
      <c r="EA34">
        <v>81.437100000000001</v>
      </c>
      <c r="EB34">
        <v>29.366</v>
      </c>
      <c r="EC34">
        <v>14.4168</v>
      </c>
      <c r="ED34">
        <v>7.8673999999999999</v>
      </c>
      <c r="EE34">
        <v>5.0804999999999998</v>
      </c>
      <c r="EF34">
        <v>3.5017999999999998</v>
      </c>
      <c r="EG34">
        <v>2.4857999999999998</v>
      </c>
      <c r="EH34">
        <v>1.8226</v>
      </c>
      <c r="EI34">
        <v>1.5628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0.1016</v>
      </c>
      <c r="EP34">
        <v>2.5399999999999999E-2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6.2094999999999997E-2</v>
      </c>
      <c r="EY34">
        <v>4.3637000000000002E-2</v>
      </c>
      <c r="EZ34">
        <v>3.356E-2</v>
      </c>
      <c r="FA34">
        <v>1.2710000000000001E-2</v>
      </c>
      <c r="FB34">
        <v>1.2182E-2</v>
      </c>
      <c r="FC34">
        <v>1.7873E-2</v>
      </c>
      <c r="FD34">
        <v>1.5637999999999999E-2</v>
      </c>
      <c r="FE34">
        <v>-9.9999999999999995E-7</v>
      </c>
      <c r="FF34">
        <v>3.9999999999999998E-6</v>
      </c>
      <c r="FG34">
        <v>1.1E-5</v>
      </c>
      <c r="FH34">
        <v>4.3999999999999999E-5</v>
      </c>
      <c r="FI34">
        <v>1.5E-5</v>
      </c>
      <c r="FJ34">
        <v>1.217E-3</v>
      </c>
      <c r="FK34">
        <v>1.3519999999999999E-3</v>
      </c>
      <c r="FL34">
        <v>8.1934000000000007E-2</v>
      </c>
      <c r="FM34">
        <v>7.8256999999999993E-2</v>
      </c>
      <c r="FN34">
        <v>7.6198000000000002E-2</v>
      </c>
      <c r="FO34">
        <v>7.8113000000000002E-2</v>
      </c>
      <c r="FP34">
        <v>8.8258000000000003E-2</v>
      </c>
      <c r="FQ34">
        <v>0.10349</v>
      </c>
      <c r="FR34">
        <v>9.8322000000000007E-2</v>
      </c>
      <c r="FS34">
        <v>-0.27044299999999999</v>
      </c>
      <c r="FT34">
        <v>-0.26667000000000002</v>
      </c>
      <c r="FU34">
        <v>-0.264573</v>
      </c>
      <c r="FV34">
        <v>-0.26763900000000002</v>
      </c>
      <c r="FW34">
        <v>-0.277202</v>
      </c>
      <c r="FX34">
        <v>-0.276725</v>
      </c>
      <c r="FY34">
        <v>-0.27076899999999998</v>
      </c>
      <c r="FZ34">
        <v>-1.38127</v>
      </c>
      <c r="GA34">
        <v>-1.35345</v>
      </c>
      <c r="GB34">
        <v>-1.338149</v>
      </c>
      <c r="GC34">
        <v>-1.360968</v>
      </c>
      <c r="GD34">
        <v>-1.4312940000000001</v>
      </c>
      <c r="GE34">
        <v>-1.42628</v>
      </c>
      <c r="GF34">
        <v>-1.3824829999999999</v>
      </c>
      <c r="GG34">
        <v>-0.419101</v>
      </c>
      <c r="GH34">
        <v>-0.38622499999999998</v>
      </c>
      <c r="GI34">
        <v>-0.37102800000000002</v>
      </c>
      <c r="GJ34">
        <v>-0.404831</v>
      </c>
      <c r="GK34">
        <v>-0.49321900000000002</v>
      </c>
      <c r="GL34">
        <v>-0.55164500000000005</v>
      </c>
      <c r="GM34">
        <v>-0.49169099999999999</v>
      </c>
      <c r="GN34">
        <v>-0.38173200000000002</v>
      </c>
      <c r="GO34">
        <v>-0.35360399999999997</v>
      </c>
      <c r="GP34">
        <v>-0.338119</v>
      </c>
      <c r="GQ34">
        <v>-0.36093199999999998</v>
      </c>
      <c r="GR34">
        <v>-0.43151699999999998</v>
      </c>
      <c r="GS34">
        <v>-0.42727500000000002</v>
      </c>
      <c r="GT34">
        <v>-0.383579</v>
      </c>
      <c r="GU34">
        <v>0.37745200000000001</v>
      </c>
      <c r="GV34">
        <v>0.29505900000000002</v>
      </c>
      <c r="GW34">
        <v>0.21921599999999999</v>
      </c>
      <c r="GX34">
        <v>0.16334000000000001</v>
      </c>
      <c r="GY34">
        <v>0.24061299999999999</v>
      </c>
      <c r="GZ34">
        <v>0.19251599999999999</v>
      </c>
      <c r="HA34">
        <v>0.169207</v>
      </c>
      <c r="HB34">
        <v>5</v>
      </c>
      <c r="HC34">
        <v>5</v>
      </c>
      <c r="HD34">
        <v>5</v>
      </c>
      <c r="HE34">
        <v>0</v>
      </c>
      <c r="HF34">
        <v>0</v>
      </c>
      <c r="HG34">
        <v>10</v>
      </c>
      <c r="HH34">
        <v>-10</v>
      </c>
      <c r="HI34">
        <v>-1.7817069999999999</v>
      </c>
      <c r="HJ34">
        <v>-1.7590920000000001</v>
      </c>
      <c r="HK34">
        <v>-1.746383</v>
      </c>
      <c r="HL34">
        <v>-1.765747</v>
      </c>
      <c r="HM34">
        <v>-1.823061</v>
      </c>
      <c r="HN34">
        <v>0</v>
      </c>
      <c r="HO34">
        <v>0</v>
      </c>
      <c r="HQ34">
        <v>1402.08</v>
      </c>
      <c r="HR34">
        <v>0</v>
      </c>
      <c r="HT34">
        <v>1422.2728999999999</v>
      </c>
      <c r="HU34">
        <v>0</v>
      </c>
      <c r="HW34">
        <v>742.52499999999998</v>
      </c>
      <c r="HX34">
        <v>0</v>
      </c>
      <c r="HZ34">
        <v>742.30200000000002</v>
      </c>
      <c r="IA34">
        <v>0</v>
      </c>
      <c r="IC34">
        <v>1407.16</v>
      </c>
      <c r="ID34">
        <v>0</v>
      </c>
      <c r="IF34">
        <v>1430.579</v>
      </c>
      <c r="IG34">
        <v>0</v>
      </c>
      <c r="II34">
        <v>763.90499999999997</v>
      </c>
      <c r="IJ34">
        <v>0</v>
      </c>
      <c r="IL34">
        <v>763.64499999999998</v>
      </c>
      <c r="IM34">
        <v>0</v>
      </c>
      <c r="IO34">
        <v>1417.0150000000001</v>
      </c>
      <c r="IP34">
        <v>0</v>
      </c>
      <c r="IR34">
        <v>1450.7460000000001</v>
      </c>
      <c r="IS34">
        <v>0</v>
      </c>
      <c r="IU34">
        <v>775.04399999999998</v>
      </c>
      <c r="IV34">
        <v>0</v>
      </c>
      <c r="IX34">
        <v>775.10699999999997</v>
      </c>
      <c r="IY34">
        <v>0</v>
      </c>
      <c r="JA34">
        <v>1497.5840000000001</v>
      </c>
      <c r="JB34">
        <v>0</v>
      </c>
      <c r="JD34">
        <v>1502.6639</v>
      </c>
      <c r="JE34">
        <v>0</v>
      </c>
      <c r="JG34">
        <v>754.79100000000005</v>
      </c>
      <c r="JH34">
        <v>0</v>
      </c>
      <c r="JJ34">
        <v>754.58399999999995</v>
      </c>
      <c r="JK34">
        <v>0</v>
      </c>
      <c r="JM34">
        <v>1452.1179999999999</v>
      </c>
      <c r="JN34">
        <v>0</v>
      </c>
      <c r="JP34">
        <v>1453.8710000000001</v>
      </c>
      <c r="JQ34">
        <v>0</v>
      </c>
      <c r="JS34">
        <v>703.78200000000004</v>
      </c>
      <c r="JT34">
        <v>0</v>
      </c>
      <c r="JV34">
        <v>703.49300000000005</v>
      </c>
      <c r="JW34">
        <v>0</v>
      </c>
      <c r="JY34">
        <v>1505.356</v>
      </c>
      <c r="JZ34">
        <v>0</v>
      </c>
      <c r="KB34">
        <v>1511.5291</v>
      </c>
      <c r="KC34">
        <v>0</v>
      </c>
      <c r="KE34">
        <v>740.69299999999998</v>
      </c>
      <c r="KF34">
        <v>0.10199999999999999</v>
      </c>
      <c r="KH34">
        <v>740.86699999999996</v>
      </c>
      <c r="KI34">
        <v>0.10199999999999999</v>
      </c>
      <c r="KK34">
        <v>1472.057</v>
      </c>
      <c r="KL34">
        <v>0</v>
      </c>
      <c r="KN34">
        <v>1479.6769999999999</v>
      </c>
      <c r="KO34">
        <v>0</v>
      </c>
      <c r="KQ34">
        <v>771.44600000000003</v>
      </c>
      <c r="KR34">
        <v>2.5000000000000001E-2</v>
      </c>
      <c r="KT34">
        <v>771.56600000000003</v>
      </c>
      <c r="KU34">
        <v>2.5000000000000001E-2</v>
      </c>
      <c r="KV34">
        <v>199.13472871900001</v>
      </c>
      <c r="KW34">
        <v>183.13703139999998</v>
      </c>
      <c r="KX34">
        <v>158.01015434300001</v>
      </c>
      <c r="KY34">
        <v>143.4539620864</v>
      </c>
      <c r="KZ34">
        <v>157.4573115318</v>
      </c>
      <c r="LA34">
        <v>177.23845390700001</v>
      </c>
      <c r="LB34">
        <v>160.86252010920001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-28.115259999999999</v>
      </c>
      <c r="LI34">
        <v>-6.8775325999999986</v>
      </c>
      <c r="LJ34">
        <v>-85.768579379999991</v>
      </c>
      <c r="LK34">
        <v>-59.065911450000002</v>
      </c>
      <c r="LL34">
        <v>-44.923000078999998</v>
      </c>
      <c r="LM34">
        <v>-17.357785872000001</v>
      </c>
      <c r="LN34">
        <v>-17.457492918</v>
      </c>
      <c r="LO34">
        <v>-27.2276852</v>
      </c>
      <c r="LP34">
        <v>-23.488386169999995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-8.9085350000000005</v>
      </c>
      <c r="LY34">
        <v>-8.7954600000000003</v>
      </c>
      <c r="LZ34">
        <v>-8.7319150000000008</v>
      </c>
      <c r="MA34">
        <v>0</v>
      </c>
      <c r="MB34">
        <v>0</v>
      </c>
      <c r="MC34">
        <v>0</v>
      </c>
      <c r="MD34">
        <v>0</v>
      </c>
      <c r="ME34">
        <v>-30.706943528600004</v>
      </c>
      <c r="MF34">
        <v>-28.286848642499997</v>
      </c>
      <c r="MG34">
        <v>-26.368180801200001</v>
      </c>
      <c r="MH34">
        <v>-26.197464155100004</v>
      </c>
      <c r="MI34">
        <v>-44.388674240100002</v>
      </c>
      <c r="MJ34">
        <v>-37.394856095500003</v>
      </c>
      <c r="MK34">
        <v>-40.041889136099996</v>
      </c>
      <c r="ML34">
        <v>73.75067081040001</v>
      </c>
      <c r="MM34">
        <v>86.988811307499986</v>
      </c>
      <c r="MN34">
        <v>77.987058462800022</v>
      </c>
      <c r="MO34">
        <v>99.898712059299996</v>
      </c>
      <c r="MP34">
        <v>95.611144373700014</v>
      </c>
      <c r="MQ34">
        <v>84.500652611500001</v>
      </c>
      <c r="MR34">
        <v>90.45471220310003</v>
      </c>
    </row>
    <row r="35" spans="1:356" x14ac:dyDescent="0.25">
      <c r="A35">
        <v>109</v>
      </c>
      <c r="B35" t="s">
        <v>416</v>
      </c>
      <c r="C35" s="3">
        <v>42824.551504629628</v>
      </c>
      <c r="D35">
        <v>73.757400000000004</v>
      </c>
      <c r="E35">
        <v>68.922800000000009</v>
      </c>
      <c r="F35">
        <v>31</v>
      </c>
      <c r="G35">
        <v>84</v>
      </c>
      <c r="H35">
        <v>1.1483000000000001</v>
      </c>
      <c r="I35">
        <v>1284.2748999999999</v>
      </c>
      <c r="J35">
        <v>19068</v>
      </c>
      <c r="K35">
        <v>29</v>
      </c>
      <c r="L35">
        <v>239715</v>
      </c>
      <c r="M35">
        <v>239897</v>
      </c>
      <c r="N35">
        <v>139121</v>
      </c>
      <c r="O35">
        <v>139139</v>
      </c>
      <c r="P35">
        <v>139378</v>
      </c>
      <c r="Q35">
        <v>139360</v>
      </c>
      <c r="R35">
        <v>220889</v>
      </c>
      <c r="S35">
        <v>220897</v>
      </c>
      <c r="T35">
        <v>220533</v>
      </c>
      <c r="U35">
        <v>220731</v>
      </c>
      <c r="V35">
        <v>215616</v>
      </c>
      <c r="W35">
        <v>215624</v>
      </c>
      <c r="X35">
        <v>215483</v>
      </c>
      <c r="Y35">
        <v>215475</v>
      </c>
      <c r="Z35">
        <v>294041</v>
      </c>
      <c r="AA35">
        <v>294025</v>
      </c>
      <c r="AB35">
        <v>1340.99</v>
      </c>
      <c r="AC35">
        <v>24605.949199999999</v>
      </c>
      <c r="AD35">
        <v>4</v>
      </c>
      <c r="AE35">
        <v>37.704099999999997</v>
      </c>
      <c r="AF35">
        <v>37.704099999999997</v>
      </c>
      <c r="AG35">
        <v>37.704099999999997</v>
      </c>
      <c r="AH35">
        <v>37.704099999999997</v>
      </c>
      <c r="AI35">
        <v>37.704099999999997</v>
      </c>
      <c r="AJ35">
        <v>37.704099999999997</v>
      </c>
      <c r="AK35">
        <v>37.704099999999997</v>
      </c>
      <c r="AL35">
        <v>1251.3671999999999</v>
      </c>
      <c r="AM35">
        <v>1165.8141000000001</v>
      </c>
      <c r="AN35">
        <v>1117.6666</v>
      </c>
      <c r="AO35">
        <v>823.21910000000003</v>
      </c>
      <c r="AP35">
        <v>1095.5138999999999</v>
      </c>
      <c r="AQ35">
        <v>1006.4771</v>
      </c>
      <c r="AR35">
        <v>968.15110000000004</v>
      </c>
      <c r="AS35">
        <v>933.02350000000001</v>
      </c>
      <c r="AT35">
        <v>903.85969999999998</v>
      </c>
      <c r="AU35">
        <v>884.18269999999995</v>
      </c>
      <c r="AV35">
        <v>862.2364</v>
      </c>
      <c r="AW35">
        <v>831.83330000000001</v>
      </c>
      <c r="AX35">
        <v>15.8</v>
      </c>
      <c r="AY35">
        <v>20.8</v>
      </c>
      <c r="AZ35">
        <v>28.9635</v>
      </c>
      <c r="BA35">
        <v>14.419600000000001</v>
      </c>
      <c r="BB35">
        <v>7.9843000000000002</v>
      </c>
      <c r="BC35">
        <v>5.1897000000000002</v>
      </c>
      <c r="BD35">
        <v>3.5621999999999998</v>
      </c>
      <c r="BE35">
        <v>2.5240999999999998</v>
      </c>
      <c r="BF35">
        <v>1.8308</v>
      </c>
      <c r="BG35">
        <v>1.5424</v>
      </c>
      <c r="BH35">
        <v>1.5887</v>
      </c>
      <c r="BI35">
        <v>63.98</v>
      </c>
      <c r="BJ35">
        <v>113.26</v>
      </c>
      <c r="BK35">
        <v>121.86</v>
      </c>
      <c r="BL35">
        <v>204.65</v>
      </c>
      <c r="BM35">
        <v>191.75</v>
      </c>
      <c r="BN35">
        <v>312.83</v>
      </c>
      <c r="BO35">
        <v>279.51</v>
      </c>
      <c r="BP35">
        <v>454.58</v>
      </c>
      <c r="BQ35">
        <v>402.1</v>
      </c>
      <c r="BR35">
        <v>656.45</v>
      </c>
      <c r="BS35">
        <v>544.44000000000005</v>
      </c>
      <c r="BT35">
        <v>913.71</v>
      </c>
      <c r="BU35">
        <v>660.01</v>
      </c>
      <c r="BV35">
        <v>1115.8599999999999</v>
      </c>
      <c r="BW35">
        <v>50.3</v>
      </c>
      <c r="BX35">
        <v>44</v>
      </c>
      <c r="BY35">
        <v>43.8795</v>
      </c>
      <c r="BZ35">
        <v>61.337502000000001</v>
      </c>
      <c r="CA35">
        <v>65.086399999999998</v>
      </c>
      <c r="CB35">
        <v>65.086399999999998</v>
      </c>
      <c r="CC35">
        <v>-2.7818000000000001</v>
      </c>
      <c r="CD35">
        <v>65.086399999999998</v>
      </c>
      <c r="CE35">
        <v>1104538</v>
      </c>
      <c r="CF35">
        <v>2</v>
      </c>
      <c r="CI35">
        <v>4.2286000000000001</v>
      </c>
      <c r="CJ35">
        <v>8.5936000000000003</v>
      </c>
      <c r="CK35">
        <v>10.688599999999999</v>
      </c>
      <c r="CL35">
        <v>13.1264</v>
      </c>
      <c r="CM35">
        <v>13.0686</v>
      </c>
      <c r="CN35">
        <v>17.629300000000001</v>
      </c>
      <c r="CO35">
        <v>4.4039999999999999</v>
      </c>
      <c r="CP35">
        <v>9</v>
      </c>
      <c r="CQ35">
        <v>10.9396</v>
      </c>
      <c r="CR35">
        <v>13.461399999999999</v>
      </c>
      <c r="CS35">
        <v>12.988099999999999</v>
      </c>
      <c r="CT35">
        <v>17.934699999999999</v>
      </c>
      <c r="CU35">
        <v>25.052</v>
      </c>
      <c r="CV35">
        <v>24.895099999999999</v>
      </c>
      <c r="CW35">
        <v>25.035900000000002</v>
      </c>
      <c r="CX35">
        <v>25.312100000000001</v>
      </c>
      <c r="CY35">
        <v>25.431699999999999</v>
      </c>
      <c r="CZ35">
        <v>24.643000000000001</v>
      </c>
      <c r="DB35">
        <v>13781</v>
      </c>
      <c r="DC35">
        <v>879</v>
      </c>
      <c r="DD35">
        <v>16</v>
      </c>
      <c r="DF35" t="s">
        <v>452</v>
      </c>
      <c r="DG35">
        <v>152</v>
      </c>
      <c r="DH35">
        <v>1229</v>
      </c>
      <c r="DI35">
        <v>2</v>
      </c>
      <c r="DJ35">
        <v>5</v>
      </c>
      <c r="DK35">
        <v>35</v>
      </c>
      <c r="DL35">
        <v>30.833334000000001</v>
      </c>
      <c r="DM35">
        <v>61.337502000000001</v>
      </c>
      <c r="DN35">
        <v>2336.9142999999999</v>
      </c>
      <c r="DO35">
        <v>2208.5070999999998</v>
      </c>
      <c r="DP35">
        <v>1994.3643</v>
      </c>
      <c r="DQ35">
        <v>1842.5929000000001</v>
      </c>
      <c r="DR35">
        <v>1755.4286</v>
      </c>
      <c r="DS35">
        <v>1789.75</v>
      </c>
      <c r="DT35">
        <v>1656.3643</v>
      </c>
      <c r="DU35">
        <v>65.852900000000005</v>
      </c>
      <c r="DV35">
        <v>67.913600000000002</v>
      </c>
      <c r="DW35">
        <v>66.857100000000003</v>
      </c>
      <c r="DX35">
        <v>64.958600000000004</v>
      </c>
      <c r="DY35">
        <v>90.794300000000007</v>
      </c>
      <c r="DZ35">
        <v>67.941400000000002</v>
      </c>
      <c r="EA35">
        <v>85.085700000000003</v>
      </c>
      <c r="EB35">
        <v>28.9635</v>
      </c>
      <c r="EC35">
        <v>14.419600000000001</v>
      </c>
      <c r="ED35">
        <v>7.9843000000000002</v>
      </c>
      <c r="EE35">
        <v>5.1897000000000002</v>
      </c>
      <c r="EF35">
        <v>3.5621999999999998</v>
      </c>
      <c r="EG35">
        <v>2.5240999999999998</v>
      </c>
      <c r="EH35">
        <v>1.8308</v>
      </c>
      <c r="EI35">
        <v>1.5424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0.1016</v>
      </c>
      <c r="EP35">
        <v>2.5399999999999999E-2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6.4507999999999996E-2</v>
      </c>
      <c r="EY35">
        <v>4.5247999999999997E-2</v>
      </c>
      <c r="EZ35">
        <v>3.4764000000000003E-2</v>
      </c>
      <c r="FA35">
        <v>1.3485E-2</v>
      </c>
      <c r="FB35">
        <v>1.2737999999999999E-2</v>
      </c>
      <c r="FC35">
        <v>1.8442E-2</v>
      </c>
      <c r="FD35">
        <v>1.6175999999999999E-2</v>
      </c>
      <c r="FE35">
        <v>-1.9999999999999999E-6</v>
      </c>
      <c r="FF35">
        <v>3.9999999999999998E-6</v>
      </c>
      <c r="FG35">
        <v>1.2E-5</v>
      </c>
      <c r="FH35">
        <v>4.8999999999999998E-5</v>
      </c>
      <c r="FI35">
        <v>2.0000000000000002E-5</v>
      </c>
      <c r="FJ35">
        <v>1.3569999999999999E-3</v>
      </c>
      <c r="FK35">
        <v>1.482E-3</v>
      </c>
      <c r="FL35">
        <v>8.1928000000000001E-2</v>
      </c>
      <c r="FM35">
        <v>7.8261999999999998E-2</v>
      </c>
      <c r="FN35">
        <v>7.6202000000000006E-2</v>
      </c>
      <c r="FO35">
        <v>7.8115000000000004E-2</v>
      </c>
      <c r="FP35">
        <v>8.8265999999999997E-2</v>
      </c>
      <c r="FQ35">
        <v>0.10345799999999999</v>
      </c>
      <c r="FR35">
        <v>9.8294000000000006E-2</v>
      </c>
      <c r="FS35">
        <v>-0.27050600000000002</v>
      </c>
      <c r="FT35">
        <v>-0.26661099999999999</v>
      </c>
      <c r="FU35">
        <v>-0.26452199999999998</v>
      </c>
      <c r="FV35">
        <v>-0.26761600000000002</v>
      </c>
      <c r="FW35">
        <v>-0.27711999999999998</v>
      </c>
      <c r="FX35">
        <v>-0.276916</v>
      </c>
      <c r="FY35">
        <v>-0.27094000000000001</v>
      </c>
      <c r="FZ35">
        <v>-1.381578</v>
      </c>
      <c r="GA35">
        <v>-1.352943</v>
      </c>
      <c r="GB35">
        <v>-1.3377030000000001</v>
      </c>
      <c r="GC35">
        <v>-1.360724</v>
      </c>
      <c r="GD35">
        <v>-1.4305920000000001</v>
      </c>
      <c r="GE35">
        <v>-1.42757</v>
      </c>
      <c r="GF35">
        <v>-1.383615</v>
      </c>
      <c r="GG35">
        <v>-0.41895100000000002</v>
      </c>
      <c r="GH35">
        <v>-0.386434</v>
      </c>
      <c r="GI35">
        <v>-0.37120500000000001</v>
      </c>
      <c r="GJ35">
        <v>-0.404941</v>
      </c>
      <c r="GK35">
        <v>-0.49353999999999998</v>
      </c>
      <c r="GL35">
        <v>-0.55101999999999995</v>
      </c>
      <c r="GM35">
        <v>-0.491203</v>
      </c>
      <c r="GN35">
        <v>-0.38215100000000002</v>
      </c>
      <c r="GO35">
        <v>-0.35310399999999997</v>
      </c>
      <c r="GP35">
        <v>-0.33769100000000002</v>
      </c>
      <c r="GQ35">
        <v>-0.36068699999999998</v>
      </c>
      <c r="GR35">
        <v>-0.43074299999999999</v>
      </c>
      <c r="GS35">
        <v>-0.42862099999999997</v>
      </c>
      <c r="GT35">
        <v>-0.38467600000000002</v>
      </c>
      <c r="GU35">
        <v>0.37793399999999999</v>
      </c>
      <c r="GV35">
        <v>0.29738100000000001</v>
      </c>
      <c r="GW35">
        <v>0.220411</v>
      </c>
      <c r="GX35">
        <v>0.16342499999999999</v>
      </c>
      <c r="GY35">
        <v>0.23972399999999999</v>
      </c>
      <c r="GZ35">
        <v>0.189805</v>
      </c>
      <c r="HA35">
        <v>0.16752400000000001</v>
      </c>
      <c r="HB35">
        <v>5</v>
      </c>
      <c r="HC35">
        <v>5</v>
      </c>
      <c r="HD35">
        <v>5</v>
      </c>
      <c r="HE35">
        <v>0</v>
      </c>
      <c r="HF35">
        <v>0</v>
      </c>
      <c r="HG35">
        <v>10</v>
      </c>
      <c r="HH35">
        <v>-10</v>
      </c>
      <c r="HI35">
        <v>-1.7817499999999999</v>
      </c>
      <c r="HJ35">
        <v>-1.7591509999999999</v>
      </c>
      <c r="HK35">
        <v>-1.746545</v>
      </c>
      <c r="HL35">
        <v>-1.7659100000000001</v>
      </c>
      <c r="HM35">
        <v>-1.8232250000000001</v>
      </c>
      <c r="HN35">
        <v>0</v>
      </c>
      <c r="HO35">
        <v>0</v>
      </c>
      <c r="HQ35">
        <v>1402.08</v>
      </c>
      <c r="HR35">
        <v>0</v>
      </c>
      <c r="HT35">
        <v>1422.2728999999999</v>
      </c>
      <c r="HU35">
        <v>0</v>
      </c>
      <c r="HW35">
        <v>742.52499999999998</v>
      </c>
      <c r="HX35">
        <v>0</v>
      </c>
      <c r="HZ35">
        <v>742.30200000000002</v>
      </c>
      <c r="IA35">
        <v>0</v>
      </c>
      <c r="IC35">
        <v>1407.16</v>
      </c>
      <c r="ID35">
        <v>0</v>
      </c>
      <c r="IF35">
        <v>1430.579</v>
      </c>
      <c r="IG35">
        <v>0</v>
      </c>
      <c r="II35">
        <v>763.90499999999997</v>
      </c>
      <c r="IJ35">
        <v>0</v>
      </c>
      <c r="IL35">
        <v>763.64499999999998</v>
      </c>
      <c r="IM35">
        <v>0</v>
      </c>
      <c r="IO35">
        <v>1417.0150000000001</v>
      </c>
      <c r="IP35">
        <v>0</v>
      </c>
      <c r="IR35">
        <v>1450.7460000000001</v>
      </c>
      <c r="IS35">
        <v>0</v>
      </c>
      <c r="IU35">
        <v>775.04399999999998</v>
      </c>
      <c r="IV35">
        <v>0</v>
      </c>
      <c r="IX35">
        <v>775.10699999999997</v>
      </c>
      <c r="IY35">
        <v>0</v>
      </c>
      <c r="JA35">
        <v>1497.5840000000001</v>
      </c>
      <c r="JB35">
        <v>0</v>
      </c>
      <c r="JD35">
        <v>1502.6639</v>
      </c>
      <c r="JE35">
        <v>0</v>
      </c>
      <c r="JG35">
        <v>754.79100000000005</v>
      </c>
      <c r="JH35">
        <v>0</v>
      </c>
      <c r="JJ35">
        <v>754.58399999999995</v>
      </c>
      <c r="JK35">
        <v>0</v>
      </c>
      <c r="JM35">
        <v>1452.1179999999999</v>
      </c>
      <c r="JN35">
        <v>0</v>
      </c>
      <c r="JP35">
        <v>1453.8710000000001</v>
      </c>
      <c r="JQ35">
        <v>0</v>
      </c>
      <c r="JS35">
        <v>703.78200000000004</v>
      </c>
      <c r="JT35">
        <v>0</v>
      </c>
      <c r="JV35">
        <v>703.49300000000005</v>
      </c>
      <c r="JW35">
        <v>0</v>
      </c>
      <c r="JY35">
        <v>1505.356</v>
      </c>
      <c r="JZ35">
        <v>0</v>
      </c>
      <c r="KB35">
        <v>1511.5291</v>
      </c>
      <c r="KC35">
        <v>0</v>
      </c>
      <c r="KE35">
        <v>740.69299999999998</v>
      </c>
      <c r="KF35">
        <v>0.10199999999999999</v>
      </c>
      <c r="KH35">
        <v>740.86699999999996</v>
      </c>
      <c r="KI35">
        <v>0.10199999999999999</v>
      </c>
      <c r="KK35">
        <v>1472.057</v>
      </c>
      <c r="KL35">
        <v>0</v>
      </c>
      <c r="KN35">
        <v>1479.6769999999999</v>
      </c>
      <c r="KO35">
        <v>0</v>
      </c>
      <c r="KQ35">
        <v>771.44600000000003</v>
      </c>
      <c r="KR35">
        <v>2.5000000000000001E-2</v>
      </c>
      <c r="KT35">
        <v>771.56600000000003</v>
      </c>
      <c r="KU35">
        <v>2.5000000000000001E-2</v>
      </c>
      <c r="KV35">
        <v>191.45871477040001</v>
      </c>
      <c r="KW35">
        <v>172.8421826602</v>
      </c>
      <c r="KX35">
        <v>151.9745483886</v>
      </c>
      <c r="KY35">
        <v>143.93414438350001</v>
      </c>
      <c r="KZ35">
        <v>154.9446608076</v>
      </c>
      <c r="LA35">
        <v>185.16395549999999</v>
      </c>
      <c r="LB35">
        <v>162.8106725042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-28.134665599999998</v>
      </c>
      <c r="LI35">
        <v>-6.8818760000000001</v>
      </c>
      <c r="LJ35">
        <v>-89.120070467999994</v>
      </c>
      <c r="LK35">
        <v>-61.22337663599999</v>
      </c>
      <c r="LL35">
        <v>-46.519959528000008</v>
      </c>
      <c r="LM35">
        <v>-18.416038616000002</v>
      </c>
      <c r="LN35">
        <v>-18.251492735999999</v>
      </c>
      <c r="LO35">
        <v>-28.264458429999998</v>
      </c>
      <c r="LP35">
        <v>-24.431873670000002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-8.9087499999999995</v>
      </c>
      <c r="LY35">
        <v>-8.7957549999999998</v>
      </c>
      <c r="LZ35">
        <v>-8.7327250000000003</v>
      </c>
      <c r="MA35">
        <v>0</v>
      </c>
      <c r="MB35">
        <v>0</v>
      </c>
      <c r="MC35">
        <v>0</v>
      </c>
      <c r="MD35">
        <v>0</v>
      </c>
      <c r="ME35">
        <v>-27.589138307900004</v>
      </c>
      <c r="MF35">
        <v>-26.244124102400001</v>
      </c>
      <c r="MG35">
        <v>-24.817689805500002</v>
      </c>
      <c r="MH35">
        <v>-26.304400442600002</v>
      </c>
      <c r="MI35">
        <v>-44.810618822000002</v>
      </c>
      <c r="MJ35">
        <v>-37.437070227999996</v>
      </c>
      <c r="MK35">
        <v>-41.794351097099998</v>
      </c>
      <c r="ML35">
        <v>65.840755994500014</v>
      </c>
      <c r="MM35">
        <v>76.578926921800019</v>
      </c>
      <c r="MN35">
        <v>71.904174055099986</v>
      </c>
      <c r="MO35">
        <v>99.213705324900005</v>
      </c>
      <c r="MP35">
        <v>91.882549249600004</v>
      </c>
      <c r="MQ35">
        <v>91.327761241999994</v>
      </c>
      <c r="MR35">
        <v>89.702571737100016</v>
      </c>
    </row>
    <row r="36" spans="1:356" x14ac:dyDescent="0.25">
      <c r="A36">
        <v>109</v>
      </c>
      <c r="B36" t="s">
        <v>417</v>
      </c>
      <c r="C36" s="3">
        <v>42824.552789351852</v>
      </c>
      <c r="D36">
        <v>74.302099999999996</v>
      </c>
      <c r="E36">
        <v>69.590400000000002</v>
      </c>
      <c r="F36">
        <v>26</v>
      </c>
      <c r="G36">
        <v>84</v>
      </c>
      <c r="H36">
        <v>1.1483000000000001</v>
      </c>
      <c r="I36">
        <v>1287.7620999999999</v>
      </c>
      <c r="J36">
        <v>19130</v>
      </c>
      <c r="K36">
        <v>29</v>
      </c>
      <c r="L36">
        <v>239715</v>
      </c>
      <c r="M36">
        <v>239897</v>
      </c>
      <c r="N36">
        <v>139121</v>
      </c>
      <c r="O36">
        <v>139139</v>
      </c>
      <c r="P36">
        <v>139378</v>
      </c>
      <c r="Q36">
        <v>139360</v>
      </c>
      <c r="R36">
        <v>220889</v>
      </c>
      <c r="S36">
        <v>220897</v>
      </c>
      <c r="T36">
        <v>220533</v>
      </c>
      <c r="U36">
        <v>220731</v>
      </c>
      <c r="V36">
        <v>215616</v>
      </c>
      <c r="W36">
        <v>215624</v>
      </c>
      <c r="X36">
        <v>215483</v>
      </c>
      <c r="Y36">
        <v>215475</v>
      </c>
      <c r="Z36">
        <v>294041</v>
      </c>
      <c r="AA36">
        <v>294025</v>
      </c>
      <c r="AB36">
        <v>1340.99</v>
      </c>
      <c r="AC36">
        <v>24625.654299999998</v>
      </c>
      <c r="AD36">
        <v>4</v>
      </c>
      <c r="AE36">
        <v>39.9133</v>
      </c>
      <c r="AF36">
        <v>39.9133</v>
      </c>
      <c r="AG36">
        <v>39.9133</v>
      </c>
      <c r="AH36">
        <v>39.9133</v>
      </c>
      <c r="AI36">
        <v>39.9133</v>
      </c>
      <c r="AJ36">
        <v>39.9133</v>
      </c>
      <c r="AK36">
        <v>39.9133</v>
      </c>
      <c r="AL36">
        <v>1220.8984</v>
      </c>
      <c r="AM36">
        <v>1144.1452999999999</v>
      </c>
      <c r="AN36">
        <v>1090.6666</v>
      </c>
      <c r="AO36">
        <v>821.14750000000004</v>
      </c>
      <c r="AP36">
        <v>1074.6224</v>
      </c>
      <c r="AQ36">
        <v>988.49900000000002</v>
      </c>
      <c r="AR36">
        <v>953.60389999999995</v>
      </c>
      <c r="AS36">
        <v>921.66880000000003</v>
      </c>
      <c r="AT36">
        <v>895.59040000000005</v>
      </c>
      <c r="AU36">
        <v>878.73469999999998</v>
      </c>
      <c r="AV36">
        <v>858.21109999999999</v>
      </c>
      <c r="AW36">
        <v>829.3143</v>
      </c>
      <c r="AX36">
        <v>16</v>
      </c>
      <c r="AY36">
        <v>18.8</v>
      </c>
      <c r="AZ36">
        <v>29.4436</v>
      </c>
      <c r="BA36">
        <v>14.9678</v>
      </c>
      <c r="BB36">
        <v>8.2689000000000004</v>
      </c>
      <c r="BC36">
        <v>5.2794999999999996</v>
      </c>
      <c r="BD36">
        <v>3.5680000000000001</v>
      </c>
      <c r="BE36">
        <v>2.4937999999999998</v>
      </c>
      <c r="BF36">
        <v>1.7927999999999999</v>
      </c>
      <c r="BG36">
        <v>1.5411999999999999</v>
      </c>
      <c r="BH36">
        <v>1.5837000000000001</v>
      </c>
      <c r="BI36">
        <v>61.69</v>
      </c>
      <c r="BJ36">
        <v>112.57</v>
      </c>
      <c r="BK36">
        <v>117.26</v>
      </c>
      <c r="BL36">
        <v>201.55</v>
      </c>
      <c r="BM36">
        <v>185</v>
      </c>
      <c r="BN36">
        <v>311.23</v>
      </c>
      <c r="BO36">
        <v>272.58</v>
      </c>
      <c r="BP36">
        <v>459.45</v>
      </c>
      <c r="BQ36">
        <v>397.47</v>
      </c>
      <c r="BR36">
        <v>670.1</v>
      </c>
      <c r="BS36">
        <v>540.99</v>
      </c>
      <c r="BT36">
        <v>926.76</v>
      </c>
      <c r="BU36">
        <v>659.98</v>
      </c>
      <c r="BV36">
        <v>1114.8900000000001</v>
      </c>
      <c r="BW36">
        <v>49.4</v>
      </c>
      <c r="BX36">
        <v>44</v>
      </c>
      <c r="BY36">
        <v>43.5413</v>
      </c>
      <c r="BZ36">
        <v>79.5</v>
      </c>
      <c r="CA36">
        <v>72.852599999999995</v>
      </c>
      <c r="CB36">
        <v>72.852599999999995</v>
      </c>
      <c r="CC36">
        <v>0.96140000000000003</v>
      </c>
      <c r="CD36">
        <v>72.852599999999995</v>
      </c>
      <c r="CE36">
        <v>1104538</v>
      </c>
      <c r="CF36">
        <v>1</v>
      </c>
      <c r="CI36">
        <v>4.3379000000000003</v>
      </c>
      <c r="CJ36">
        <v>8.5950000000000006</v>
      </c>
      <c r="CK36">
        <v>10.903600000000001</v>
      </c>
      <c r="CL36">
        <v>13.741400000000001</v>
      </c>
      <c r="CM36">
        <v>13.822900000000001</v>
      </c>
      <c r="CN36">
        <v>17.6386</v>
      </c>
      <c r="CO36">
        <v>4.5484999999999998</v>
      </c>
      <c r="CP36">
        <v>8.7446000000000002</v>
      </c>
      <c r="CQ36">
        <v>10.975199999999999</v>
      </c>
      <c r="CR36">
        <v>14.0594</v>
      </c>
      <c r="CS36">
        <v>13.8089</v>
      </c>
      <c r="CT36">
        <v>18.1614</v>
      </c>
      <c r="CU36">
        <v>24.923500000000001</v>
      </c>
      <c r="CV36">
        <v>24.949400000000001</v>
      </c>
      <c r="CW36">
        <v>24.908899999999999</v>
      </c>
      <c r="CX36">
        <v>25.056899999999999</v>
      </c>
      <c r="CY36">
        <v>25.185400000000001</v>
      </c>
      <c r="CZ36">
        <v>24.482700000000001</v>
      </c>
      <c r="DB36">
        <v>13781</v>
      </c>
      <c r="DC36">
        <v>879</v>
      </c>
      <c r="DD36">
        <v>17</v>
      </c>
      <c r="DF36" t="s">
        <v>452</v>
      </c>
      <c r="DG36">
        <v>152</v>
      </c>
      <c r="DH36">
        <v>1229</v>
      </c>
      <c r="DI36">
        <v>2</v>
      </c>
      <c r="DJ36">
        <v>5</v>
      </c>
      <c r="DK36">
        <v>35</v>
      </c>
      <c r="DL36">
        <v>33.5</v>
      </c>
      <c r="DM36">
        <v>79.5</v>
      </c>
      <c r="DN36">
        <v>2316.8285999999998</v>
      </c>
      <c r="DO36">
        <v>2348.3215</v>
      </c>
      <c r="DP36">
        <v>2156.1143000000002</v>
      </c>
      <c r="DQ36">
        <v>1970.6929</v>
      </c>
      <c r="DR36">
        <v>1845.1428000000001</v>
      </c>
      <c r="DS36">
        <v>1800.15</v>
      </c>
      <c r="DT36">
        <v>1748.0143</v>
      </c>
      <c r="DU36">
        <v>66.317899999999995</v>
      </c>
      <c r="DV36">
        <v>66.723600000000005</v>
      </c>
      <c r="DW36">
        <v>66.330699999999993</v>
      </c>
      <c r="DX36">
        <v>62.875700000000002</v>
      </c>
      <c r="DY36">
        <v>89.320700000000002</v>
      </c>
      <c r="DZ36">
        <v>67.358599999999996</v>
      </c>
      <c r="EA36">
        <v>93.707899999999995</v>
      </c>
      <c r="EB36">
        <v>29.4436</v>
      </c>
      <c r="EC36">
        <v>14.9678</v>
      </c>
      <c r="ED36">
        <v>8.2689000000000004</v>
      </c>
      <c r="EE36">
        <v>5.2794999999999996</v>
      </c>
      <c r="EF36">
        <v>3.5680000000000001</v>
      </c>
      <c r="EG36">
        <v>2.4937999999999998</v>
      </c>
      <c r="EH36">
        <v>1.7927999999999999</v>
      </c>
      <c r="EI36">
        <v>1.5411999999999999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0.1016</v>
      </c>
      <c r="EP36">
        <v>2.5399999999999999E-2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6.6447000000000006E-2</v>
      </c>
      <c r="EY36">
        <v>4.6606000000000002E-2</v>
      </c>
      <c r="EZ36">
        <v>3.5755000000000002E-2</v>
      </c>
      <c r="FA36">
        <v>1.413E-2</v>
      </c>
      <c r="FB36">
        <v>1.3223E-2</v>
      </c>
      <c r="FC36">
        <v>1.8933999999999999E-2</v>
      </c>
      <c r="FD36">
        <v>1.6604000000000001E-2</v>
      </c>
      <c r="FE36">
        <v>-1.9999999999999999E-6</v>
      </c>
      <c r="FF36">
        <v>3.9999999999999998E-6</v>
      </c>
      <c r="FG36">
        <v>1.2999999999999999E-5</v>
      </c>
      <c r="FH36">
        <v>5.3000000000000001E-5</v>
      </c>
      <c r="FI36">
        <v>2.5000000000000001E-5</v>
      </c>
      <c r="FJ36">
        <v>1.475E-3</v>
      </c>
      <c r="FK36">
        <v>1.6019999999999999E-3</v>
      </c>
      <c r="FL36">
        <v>8.1909999999999997E-2</v>
      </c>
      <c r="FM36">
        <v>7.8219999999999998E-2</v>
      </c>
      <c r="FN36">
        <v>7.6152999999999998E-2</v>
      </c>
      <c r="FO36">
        <v>7.8061000000000005E-2</v>
      </c>
      <c r="FP36">
        <v>8.8216000000000003E-2</v>
      </c>
      <c r="FQ36">
        <v>0.103418</v>
      </c>
      <c r="FR36">
        <v>9.8237000000000005E-2</v>
      </c>
      <c r="FS36">
        <v>-0.27075500000000002</v>
      </c>
      <c r="FT36">
        <v>-0.26715699999999998</v>
      </c>
      <c r="FU36">
        <v>-0.26516099999999998</v>
      </c>
      <c r="FV36">
        <v>-0.26830799999999999</v>
      </c>
      <c r="FW36">
        <v>-0.27771400000000002</v>
      </c>
      <c r="FX36">
        <v>-0.27729500000000001</v>
      </c>
      <c r="FY36">
        <v>-0.27142300000000003</v>
      </c>
      <c r="FZ36">
        <v>-1.3807689999999999</v>
      </c>
      <c r="GA36">
        <v>-1.3543050000000001</v>
      </c>
      <c r="GB36">
        <v>-1.339744</v>
      </c>
      <c r="GC36">
        <v>-1.3631249999999999</v>
      </c>
      <c r="GD36">
        <v>-1.4322220000000001</v>
      </c>
      <c r="GE36">
        <v>-1.4276219999999999</v>
      </c>
      <c r="GF36">
        <v>-1.384463</v>
      </c>
      <c r="GG36">
        <v>-0.41977500000000001</v>
      </c>
      <c r="GH36">
        <v>-0.38636399999999999</v>
      </c>
      <c r="GI36">
        <v>-0.37089</v>
      </c>
      <c r="GJ36">
        <v>-0.40448200000000001</v>
      </c>
      <c r="GK36">
        <v>-0.49339</v>
      </c>
      <c r="GL36">
        <v>-0.55164000000000002</v>
      </c>
      <c r="GM36">
        <v>-0.491398</v>
      </c>
      <c r="GN36">
        <v>-0.38131300000000001</v>
      </c>
      <c r="GO36">
        <v>-0.35444700000000001</v>
      </c>
      <c r="GP36">
        <v>-0.33964499999999997</v>
      </c>
      <c r="GQ36">
        <v>-0.36311199999999999</v>
      </c>
      <c r="GR36">
        <v>-0.43261899999999998</v>
      </c>
      <c r="GS36">
        <v>-0.42868000000000001</v>
      </c>
      <c r="GT36">
        <v>-0.38550299999999998</v>
      </c>
      <c r="GU36">
        <v>0.38151600000000002</v>
      </c>
      <c r="GV36">
        <v>0.30495800000000001</v>
      </c>
      <c r="GW36">
        <v>0.22568199999999999</v>
      </c>
      <c r="GX36">
        <v>0.16605600000000001</v>
      </c>
      <c r="GY36">
        <v>0.24135200000000001</v>
      </c>
      <c r="GZ36">
        <v>0.19045200000000001</v>
      </c>
      <c r="HA36">
        <v>0.167104</v>
      </c>
      <c r="HB36">
        <v>5</v>
      </c>
      <c r="HC36">
        <v>5</v>
      </c>
      <c r="HD36">
        <v>5</v>
      </c>
      <c r="HE36">
        <v>0</v>
      </c>
      <c r="HF36">
        <v>0</v>
      </c>
      <c r="HG36">
        <v>10</v>
      </c>
      <c r="HH36">
        <v>-10</v>
      </c>
      <c r="HI36">
        <v>-1.78284</v>
      </c>
      <c r="HJ36">
        <v>-1.7601279999999999</v>
      </c>
      <c r="HK36">
        <v>-1.7472669999999999</v>
      </c>
      <c r="HL36">
        <v>-1.7665280000000001</v>
      </c>
      <c r="HM36">
        <v>-1.8238399999999999</v>
      </c>
      <c r="HN36">
        <v>0</v>
      </c>
      <c r="HO36">
        <v>0</v>
      </c>
      <c r="HQ36">
        <v>1402.08</v>
      </c>
      <c r="HR36">
        <v>0</v>
      </c>
      <c r="HT36">
        <v>1422.2728999999999</v>
      </c>
      <c r="HU36">
        <v>0</v>
      </c>
      <c r="HW36">
        <v>742.52499999999998</v>
      </c>
      <c r="HX36">
        <v>0</v>
      </c>
      <c r="HZ36">
        <v>742.30200000000002</v>
      </c>
      <c r="IA36">
        <v>0</v>
      </c>
      <c r="IC36">
        <v>1407.16</v>
      </c>
      <c r="ID36">
        <v>0</v>
      </c>
      <c r="IF36">
        <v>1430.579</v>
      </c>
      <c r="IG36">
        <v>0</v>
      </c>
      <c r="II36">
        <v>763.90499999999997</v>
      </c>
      <c r="IJ36">
        <v>0</v>
      </c>
      <c r="IL36">
        <v>763.64499999999998</v>
      </c>
      <c r="IM36">
        <v>0</v>
      </c>
      <c r="IO36">
        <v>1417.0150000000001</v>
      </c>
      <c r="IP36">
        <v>0</v>
      </c>
      <c r="IR36">
        <v>1450.7460000000001</v>
      </c>
      <c r="IS36">
        <v>0</v>
      </c>
      <c r="IU36">
        <v>775.04399999999998</v>
      </c>
      <c r="IV36">
        <v>0</v>
      </c>
      <c r="IX36">
        <v>775.10699999999997</v>
      </c>
      <c r="IY36">
        <v>0</v>
      </c>
      <c r="JA36">
        <v>1497.5840000000001</v>
      </c>
      <c r="JB36">
        <v>0</v>
      </c>
      <c r="JD36">
        <v>1502.6639</v>
      </c>
      <c r="JE36">
        <v>0</v>
      </c>
      <c r="JG36">
        <v>754.79100000000005</v>
      </c>
      <c r="JH36">
        <v>0</v>
      </c>
      <c r="JJ36">
        <v>754.58399999999995</v>
      </c>
      <c r="JK36">
        <v>0</v>
      </c>
      <c r="JM36">
        <v>1452.1179999999999</v>
      </c>
      <c r="JN36">
        <v>0</v>
      </c>
      <c r="JP36">
        <v>1453.8710000000001</v>
      </c>
      <c r="JQ36">
        <v>0</v>
      </c>
      <c r="JS36">
        <v>703.78200000000004</v>
      </c>
      <c r="JT36">
        <v>0</v>
      </c>
      <c r="JV36">
        <v>703.49300000000005</v>
      </c>
      <c r="JW36">
        <v>0</v>
      </c>
      <c r="JY36">
        <v>1505.356</v>
      </c>
      <c r="JZ36">
        <v>0</v>
      </c>
      <c r="KB36">
        <v>1511.5291</v>
      </c>
      <c r="KC36">
        <v>0</v>
      </c>
      <c r="KE36">
        <v>740.69299999999998</v>
      </c>
      <c r="KF36">
        <v>0.10199999999999999</v>
      </c>
      <c r="KH36">
        <v>740.86699999999996</v>
      </c>
      <c r="KI36">
        <v>0.10199999999999999</v>
      </c>
      <c r="KK36">
        <v>1472.057</v>
      </c>
      <c r="KL36">
        <v>0</v>
      </c>
      <c r="KN36">
        <v>1479.6769999999999</v>
      </c>
      <c r="KO36">
        <v>0</v>
      </c>
      <c r="KQ36">
        <v>771.44600000000003</v>
      </c>
      <c r="KR36">
        <v>2.5000000000000001E-2</v>
      </c>
      <c r="KT36">
        <v>771.56600000000003</v>
      </c>
      <c r="KU36">
        <v>2.5000000000000001E-2</v>
      </c>
      <c r="KV36">
        <v>189.77143062599998</v>
      </c>
      <c r="KW36">
        <v>183.68570772999999</v>
      </c>
      <c r="KX36">
        <v>164.1945722879</v>
      </c>
      <c r="KY36">
        <v>153.83425846690002</v>
      </c>
      <c r="KZ36">
        <v>162.77111724480002</v>
      </c>
      <c r="LA36">
        <v>186.16791270000002</v>
      </c>
      <c r="LB36">
        <v>171.71968078910001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-28.173172000000001</v>
      </c>
      <c r="LI36">
        <v>-6.8941442000000004</v>
      </c>
      <c r="LJ36">
        <v>-91.745196204999999</v>
      </c>
      <c r="LK36">
        <v>-63.124156050000003</v>
      </c>
      <c r="LL36">
        <v>-47.919963392</v>
      </c>
      <c r="LM36">
        <v>-19.333201875</v>
      </c>
      <c r="LN36">
        <v>-18.974077056000002</v>
      </c>
      <c r="LO36">
        <v>-29.136337397999998</v>
      </c>
      <c r="LP36">
        <v>-25.205533377999998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-8.9141999999999992</v>
      </c>
      <c r="LY36">
        <v>-8.8006399999999996</v>
      </c>
      <c r="LZ36">
        <v>-8.7363350000000004</v>
      </c>
      <c r="MA36">
        <v>0</v>
      </c>
      <c r="MB36">
        <v>0</v>
      </c>
      <c r="MC36">
        <v>0</v>
      </c>
      <c r="MD36">
        <v>0</v>
      </c>
      <c r="ME36">
        <v>-27.838596472499997</v>
      </c>
      <c r="MF36">
        <v>-25.779596990400002</v>
      </c>
      <c r="MG36">
        <v>-24.601393322999996</v>
      </c>
      <c r="MH36">
        <v>-25.432088887400003</v>
      </c>
      <c r="MI36">
        <v>-44.069940172999999</v>
      </c>
      <c r="MJ36">
        <v>-37.157698103999998</v>
      </c>
      <c r="MK36">
        <v>-46.0478746442</v>
      </c>
      <c r="ML36">
        <v>61.273437948499989</v>
      </c>
      <c r="MM36">
        <v>85.981314689599969</v>
      </c>
      <c r="MN36">
        <v>82.936880572900009</v>
      </c>
      <c r="MO36">
        <v>109.06896770450001</v>
      </c>
      <c r="MP36">
        <v>99.727100015800033</v>
      </c>
      <c r="MQ36">
        <v>91.700705198000037</v>
      </c>
      <c r="MR36">
        <v>93.572128566900034</v>
      </c>
    </row>
    <row r="37" spans="1:356" x14ac:dyDescent="0.25">
      <c r="A37">
        <v>109</v>
      </c>
      <c r="B37" t="s">
        <v>418</v>
      </c>
      <c r="C37" s="3">
        <v>42824.554097222222</v>
      </c>
      <c r="D37">
        <v>74.843699999999998</v>
      </c>
      <c r="E37">
        <v>70.162500000000009</v>
      </c>
      <c r="F37">
        <v>27</v>
      </c>
      <c r="G37">
        <v>84</v>
      </c>
      <c r="H37">
        <v>1.1483000000000001</v>
      </c>
      <c r="I37">
        <v>1285.5018</v>
      </c>
      <c r="J37">
        <v>18689</v>
      </c>
      <c r="K37">
        <v>29</v>
      </c>
      <c r="L37">
        <v>239715</v>
      </c>
      <c r="M37">
        <v>239897</v>
      </c>
      <c r="N37">
        <v>139121</v>
      </c>
      <c r="O37">
        <v>139139</v>
      </c>
      <c r="P37">
        <v>139378</v>
      </c>
      <c r="Q37">
        <v>139360</v>
      </c>
      <c r="R37">
        <v>220889</v>
      </c>
      <c r="S37">
        <v>220897</v>
      </c>
      <c r="T37">
        <v>220533</v>
      </c>
      <c r="U37">
        <v>220731</v>
      </c>
      <c r="V37">
        <v>215616</v>
      </c>
      <c r="W37">
        <v>215624</v>
      </c>
      <c r="X37">
        <v>215483</v>
      </c>
      <c r="Y37">
        <v>215475</v>
      </c>
      <c r="Z37">
        <v>294041</v>
      </c>
      <c r="AA37">
        <v>294025</v>
      </c>
      <c r="AB37">
        <v>1340.99</v>
      </c>
      <c r="AC37">
        <v>24645.359400000001</v>
      </c>
      <c r="AD37">
        <v>4</v>
      </c>
      <c r="AE37">
        <v>42.118699999999997</v>
      </c>
      <c r="AF37">
        <v>42.118699999999997</v>
      </c>
      <c r="AG37">
        <v>42.118699999999997</v>
      </c>
      <c r="AH37">
        <v>42.118699999999997</v>
      </c>
      <c r="AI37">
        <v>42.118699999999997</v>
      </c>
      <c r="AJ37">
        <v>42.118699999999997</v>
      </c>
      <c r="AK37">
        <v>42.118699999999997</v>
      </c>
      <c r="AL37">
        <v>1246.6796999999999</v>
      </c>
      <c r="AM37">
        <v>1162.0179000000001</v>
      </c>
      <c r="AN37">
        <v>1112.6666</v>
      </c>
      <c r="AO37">
        <v>825.77390000000003</v>
      </c>
      <c r="AP37">
        <v>1095.0972999999999</v>
      </c>
      <c r="AQ37">
        <v>1005.9376999999999</v>
      </c>
      <c r="AR37">
        <v>967.2079</v>
      </c>
      <c r="AS37">
        <v>932.22479999999996</v>
      </c>
      <c r="AT37">
        <v>904.09310000000005</v>
      </c>
      <c r="AU37">
        <v>885.41139999999996</v>
      </c>
      <c r="AV37">
        <v>864.43269999999995</v>
      </c>
      <c r="AW37">
        <v>833.66800000000001</v>
      </c>
      <c r="AX37">
        <v>15.8</v>
      </c>
      <c r="AY37">
        <v>19.8</v>
      </c>
      <c r="AZ37">
        <v>29.04</v>
      </c>
      <c r="BA37">
        <v>14.375999999999999</v>
      </c>
      <c r="BB37">
        <v>8.0513999999999992</v>
      </c>
      <c r="BC37">
        <v>5.2591999999999999</v>
      </c>
      <c r="BD37">
        <v>3.5752000000000002</v>
      </c>
      <c r="BE37">
        <v>2.5125000000000002</v>
      </c>
      <c r="BF37">
        <v>1.8104</v>
      </c>
      <c r="BG37">
        <v>1.5426</v>
      </c>
      <c r="BH37">
        <v>1.5831999999999999</v>
      </c>
      <c r="BI37">
        <v>63.31</v>
      </c>
      <c r="BJ37">
        <v>113.09</v>
      </c>
      <c r="BK37">
        <v>119.75</v>
      </c>
      <c r="BL37">
        <v>203.38</v>
      </c>
      <c r="BM37">
        <v>188.19</v>
      </c>
      <c r="BN37">
        <v>312.33</v>
      </c>
      <c r="BO37">
        <v>275.24</v>
      </c>
      <c r="BP37">
        <v>457.7</v>
      </c>
      <c r="BQ37">
        <v>399.5</v>
      </c>
      <c r="BR37">
        <v>662.77</v>
      </c>
      <c r="BS37">
        <v>547.25</v>
      </c>
      <c r="BT37">
        <v>919.09</v>
      </c>
      <c r="BU37">
        <v>659.9</v>
      </c>
      <c r="BV37">
        <v>1116.8699999999999</v>
      </c>
      <c r="BW37">
        <v>49.6</v>
      </c>
      <c r="BX37">
        <v>43.9</v>
      </c>
      <c r="BY37">
        <v>43.549399999999999</v>
      </c>
      <c r="BZ37">
        <v>56.627274</v>
      </c>
      <c r="CA37">
        <v>52.441800000000001</v>
      </c>
      <c r="CB37">
        <v>52.441800000000001</v>
      </c>
      <c r="CC37">
        <v>-37.8033</v>
      </c>
      <c r="CD37">
        <v>52.441800000000001</v>
      </c>
      <c r="CE37">
        <v>1104538</v>
      </c>
      <c r="CF37">
        <v>2</v>
      </c>
      <c r="CI37">
        <v>4.3178999999999998</v>
      </c>
      <c r="CJ37">
        <v>8.5870999999999995</v>
      </c>
      <c r="CK37">
        <v>10.685700000000001</v>
      </c>
      <c r="CL37">
        <v>13.027100000000001</v>
      </c>
      <c r="CM37">
        <v>12.77</v>
      </c>
      <c r="CN37">
        <v>18.1829</v>
      </c>
      <c r="CO37">
        <v>4.4573999999999998</v>
      </c>
      <c r="CP37">
        <v>8.9861000000000004</v>
      </c>
      <c r="CQ37">
        <v>11.1</v>
      </c>
      <c r="CR37">
        <v>13.401999999999999</v>
      </c>
      <c r="CS37">
        <v>12.6</v>
      </c>
      <c r="CT37">
        <v>18.687100000000001</v>
      </c>
      <c r="CU37">
        <v>25.086400000000001</v>
      </c>
      <c r="CV37">
        <v>24.9283</v>
      </c>
      <c r="CW37">
        <v>25.047799999999999</v>
      </c>
      <c r="CX37">
        <v>25.2852</v>
      </c>
      <c r="CY37">
        <v>25.549600000000002</v>
      </c>
      <c r="CZ37">
        <v>24.459800000000001</v>
      </c>
      <c r="DB37">
        <v>13781</v>
      </c>
      <c r="DC37">
        <v>879</v>
      </c>
      <c r="DD37">
        <v>18</v>
      </c>
      <c r="DF37" t="s">
        <v>452</v>
      </c>
      <c r="DG37">
        <v>152</v>
      </c>
      <c r="DH37">
        <v>1229</v>
      </c>
      <c r="DI37">
        <v>2</v>
      </c>
      <c r="DJ37">
        <v>5</v>
      </c>
      <c r="DK37">
        <v>35</v>
      </c>
      <c r="DL37">
        <v>29.833334000000001</v>
      </c>
      <c r="DM37">
        <v>56.627274</v>
      </c>
      <c r="DN37">
        <v>2313.2429000000002</v>
      </c>
      <c r="DO37">
        <v>2191.8571999999999</v>
      </c>
      <c r="DP37">
        <v>2008.7284999999999</v>
      </c>
      <c r="DQ37">
        <v>1913.3</v>
      </c>
      <c r="DR37">
        <v>1796.8143</v>
      </c>
      <c r="DS37">
        <v>1791.9357</v>
      </c>
      <c r="DT37">
        <v>1584.9641999999999</v>
      </c>
      <c r="DU37">
        <v>65.349299999999999</v>
      </c>
      <c r="DV37">
        <v>68.039299999999997</v>
      </c>
      <c r="DW37">
        <v>64.703599999999994</v>
      </c>
      <c r="DX37">
        <v>63.390700000000002</v>
      </c>
      <c r="DY37">
        <v>89.872900000000001</v>
      </c>
      <c r="DZ37">
        <v>67.339299999999994</v>
      </c>
      <c r="EA37">
        <v>89.900700000000001</v>
      </c>
      <c r="EB37">
        <v>29.04</v>
      </c>
      <c r="EC37">
        <v>14.375999999999999</v>
      </c>
      <c r="ED37">
        <v>8.0513999999999992</v>
      </c>
      <c r="EE37">
        <v>5.2591999999999999</v>
      </c>
      <c r="EF37">
        <v>3.5752000000000002</v>
      </c>
      <c r="EG37">
        <v>2.5125000000000002</v>
      </c>
      <c r="EH37">
        <v>1.8104</v>
      </c>
      <c r="EI37">
        <v>1.5426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0.1016</v>
      </c>
      <c r="EP37">
        <v>2.5399999999999999E-2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6.8154000000000006E-2</v>
      </c>
      <c r="EY37">
        <v>4.7958000000000001E-2</v>
      </c>
      <c r="EZ37">
        <v>3.6824000000000003E-2</v>
      </c>
      <c r="FA37">
        <v>1.4788000000000001E-2</v>
      </c>
      <c r="FB37">
        <v>1.3724999999999999E-2</v>
      </c>
      <c r="FC37">
        <v>1.9439000000000001E-2</v>
      </c>
      <c r="FD37">
        <v>1.7068E-2</v>
      </c>
      <c r="FE37">
        <v>-1.9999999999999999E-6</v>
      </c>
      <c r="FF37">
        <v>3.9999999999999998E-6</v>
      </c>
      <c r="FG37">
        <v>1.4E-5</v>
      </c>
      <c r="FH37">
        <v>5.5999999999999999E-5</v>
      </c>
      <c r="FI37">
        <v>2.9E-5</v>
      </c>
      <c r="FJ37">
        <v>1.591E-3</v>
      </c>
      <c r="FK37">
        <v>1.7229999999999999E-3</v>
      </c>
      <c r="FL37">
        <v>8.1936999999999996E-2</v>
      </c>
      <c r="FM37">
        <v>7.8269000000000005E-2</v>
      </c>
      <c r="FN37">
        <v>7.6203999999999994E-2</v>
      </c>
      <c r="FO37">
        <v>7.8104999999999994E-2</v>
      </c>
      <c r="FP37">
        <v>8.8261000000000006E-2</v>
      </c>
      <c r="FQ37">
        <v>0.10346</v>
      </c>
      <c r="FR37">
        <v>9.8329E-2</v>
      </c>
      <c r="FS37">
        <v>-0.270399</v>
      </c>
      <c r="FT37">
        <v>-0.26652199999999998</v>
      </c>
      <c r="FU37">
        <v>-0.26449699999999998</v>
      </c>
      <c r="FV37">
        <v>-0.267735</v>
      </c>
      <c r="FW37">
        <v>-0.27716600000000002</v>
      </c>
      <c r="FX37">
        <v>-0.27687800000000001</v>
      </c>
      <c r="FY37">
        <v>-0.27071299999999998</v>
      </c>
      <c r="FZ37">
        <v>-1.3812219999999999</v>
      </c>
      <c r="GA37">
        <v>-1.352716</v>
      </c>
      <c r="GB37">
        <v>-1.3379259999999999</v>
      </c>
      <c r="GC37">
        <v>-1.3619840000000001</v>
      </c>
      <c r="GD37">
        <v>-1.431327</v>
      </c>
      <c r="GE37">
        <v>-1.427727</v>
      </c>
      <c r="GF37">
        <v>-1.382412</v>
      </c>
      <c r="GG37">
        <v>-0.419018</v>
      </c>
      <c r="GH37">
        <v>-0.38644800000000001</v>
      </c>
      <c r="GI37">
        <v>-0.37105399999999999</v>
      </c>
      <c r="GJ37">
        <v>-0.40437499999999998</v>
      </c>
      <c r="GK37">
        <v>-0.49309700000000001</v>
      </c>
      <c r="GL37">
        <v>-0.55083800000000005</v>
      </c>
      <c r="GM37">
        <v>-0.49164799999999997</v>
      </c>
      <c r="GN37">
        <v>-0.38178099999999998</v>
      </c>
      <c r="GO37">
        <v>-0.35288000000000003</v>
      </c>
      <c r="GP37">
        <v>-0.33790399999999998</v>
      </c>
      <c r="GQ37">
        <v>-0.36195699999999997</v>
      </c>
      <c r="GR37">
        <v>-0.43163800000000002</v>
      </c>
      <c r="GS37">
        <v>-0.428784</v>
      </c>
      <c r="GT37">
        <v>-0.38351000000000002</v>
      </c>
      <c r="GU37">
        <v>0.37842599999999998</v>
      </c>
      <c r="GV37">
        <v>0.299817</v>
      </c>
      <c r="GW37">
        <v>0.222804</v>
      </c>
      <c r="GX37">
        <v>0.164661</v>
      </c>
      <c r="GY37">
        <v>0.23985899999999999</v>
      </c>
      <c r="GZ37">
        <v>0.187967</v>
      </c>
      <c r="HA37">
        <v>0.16706099999999999</v>
      </c>
      <c r="HB37">
        <v>5</v>
      </c>
      <c r="HC37">
        <v>5</v>
      </c>
      <c r="HD37">
        <v>5</v>
      </c>
      <c r="HE37">
        <v>0</v>
      </c>
      <c r="HF37">
        <v>0</v>
      </c>
      <c r="HG37">
        <v>10</v>
      </c>
      <c r="HH37">
        <v>-10</v>
      </c>
      <c r="HI37">
        <v>-1.78203</v>
      </c>
      <c r="HJ37">
        <v>-1.759406</v>
      </c>
      <c r="HK37">
        <v>-1.746756</v>
      </c>
      <c r="HL37">
        <v>-1.766079</v>
      </c>
      <c r="HM37">
        <v>-1.8233950000000001</v>
      </c>
      <c r="HN37">
        <v>0</v>
      </c>
      <c r="HO37">
        <v>0</v>
      </c>
      <c r="HQ37">
        <v>1402.08</v>
      </c>
      <c r="HR37">
        <v>0</v>
      </c>
      <c r="HT37">
        <v>1422.2728999999999</v>
      </c>
      <c r="HU37">
        <v>0</v>
      </c>
      <c r="HW37">
        <v>742.52499999999998</v>
      </c>
      <c r="HX37">
        <v>0</v>
      </c>
      <c r="HZ37">
        <v>742.30200000000002</v>
      </c>
      <c r="IA37">
        <v>0</v>
      </c>
      <c r="IC37">
        <v>1407.16</v>
      </c>
      <c r="ID37">
        <v>0</v>
      </c>
      <c r="IF37">
        <v>1430.579</v>
      </c>
      <c r="IG37">
        <v>0</v>
      </c>
      <c r="II37">
        <v>763.90499999999997</v>
      </c>
      <c r="IJ37">
        <v>0</v>
      </c>
      <c r="IL37">
        <v>763.64499999999998</v>
      </c>
      <c r="IM37">
        <v>0</v>
      </c>
      <c r="IO37">
        <v>1417.0150000000001</v>
      </c>
      <c r="IP37">
        <v>0</v>
      </c>
      <c r="IR37">
        <v>1450.7460000000001</v>
      </c>
      <c r="IS37">
        <v>0</v>
      </c>
      <c r="IU37">
        <v>775.04399999999998</v>
      </c>
      <c r="IV37">
        <v>0</v>
      </c>
      <c r="IX37">
        <v>775.10699999999997</v>
      </c>
      <c r="IY37">
        <v>0</v>
      </c>
      <c r="JA37">
        <v>1497.5840000000001</v>
      </c>
      <c r="JB37">
        <v>0</v>
      </c>
      <c r="JD37">
        <v>1502.6639</v>
      </c>
      <c r="JE37">
        <v>0</v>
      </c>
      <c r="JG37">
        <v>754.79100000000005</v>
      </c>
      <c r="JH37">
        <v>0</v>
      </c>
      <c r="JJ37">
        <v>754.58399999999995</v>
      </c>
      <c r="JK37">
        <v>0</v>
      </c>
      <c r="JM37">
        <v>1452.1179999999999</v>
      </c>
      <c r="JN37">
        <v>0</v>
      </c>
      <c r="JP37">
        <v>1453.8710000000001</v>
      </c>
      <c r="JQ37">
        <v>0</v>
      </c>
      <c r="JS37">
        <v>703.78200000000004</v>
      </c>
      <c r="JT37">
        <v>0</v>
      </c>
      <c r="JV37">
        <v>703.49300000000005</v>
      </c>
      <c r="JW37">
        <v>0</v>
      </c>
      <c r="JY37">
        <v>1505.356</v>
      </c>
      <c r="JZ37">
        <v>0</v>
      </c>
      <c r="KB37">
        <v>1511.5291</v>
      </c>
      <c r="KC37">
        <v>0</v>
      </c>
      <c r="KE37">
        <v>740.69299999999998</v>
      </c>
      <c r="KF37">
        <v>0.10199999999999999</v>
      </c>
      <c r="KH37">
        <v>740.86699999999996</v>
      </c>
      <c r="KI37">
        <v>0.10199999999999999</v>
      </c>
      <c r="KK37">
        <v>1472.057</v>
      </c>
      <c r="KL37">
        <v>0</v>
      </c>
      <c r="KN37">
        <v>1479.6769999999999</v>
      </c>
      <c r="KO37">
        <v>0</v>
      </c>
      <c r="KQ37">
        <v>771.44600000000003</v>
      </c>
      <c r="KR37">
        <v>2.5000000000000001E-2</v>
      </c>
      <c r="KT37">
        <v>771.56600000000003</v>
      </c>
      <c r="KU37">
        <v>2.5000000000000001E-2</v>
      </c>
      <c r="KV37">
        <v>189.54018349730001</v>
      </c>
      <c r="KW37">
        <v>171.55447118680001</v>
      </c>
      <c r="KX37">
        <v>153.073146614</v>
      </c>
      <c r="KY37">
        <v>149.43829649999998</v>
      </c>
      <c r="KZ37">
        <v>158.5886269323</v>
      </c>
      <c r="LA37">
        <v>185.39366752199999</v>
      </c>
      <c r="LB37">
        <v>155.84794482179998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-28.1308048</v>
      </c>
      <c r="LI37">
        <v>-6.8761101999999994</v>
      </c>
      <c r="LJ37">
        <v>-94.133041743999996</v>
      </c>
      <c r="LK37">
        <v>-64.878964791999991</v>
      </c>
      <c r="LL37">
        <v>-49.286517988</v>
      </c>
      <c r="LM37">
        <v>-20.217290496000004</v>
      </c>
      <c r="LN37">
        <v>-19.686471558000001</v>
      </c>
      <c r="LO37">
        <v>-30.025098809999999</v>
      </c>
      <c r="LP37">
        <v>-25.976903891999999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-8.9101499999999998</v>
      </c>
      <c r="LY37">
        <v>-8.7970299999999995</v>
      </c>
      <c r="LZ37">
        <v>-8.7337799999999994</v>
      </c>
      <c r="MA37">
        <v>0</v>
      </c>
      <c r="MB37">
        <v>0</v>
      </c>
      <c r="MC37">
        <v>0</v>
      </c>
      <c r="MD37">
        <v>0</v>
      </c>
      <c r="ME37">
        <v>-27.382532987400001</v>
      </c>
      <c r="MF37">
        <v>-26.293651406399999</v>
      </c>
      <c r="MG37">
        <v>-24.008529594399999</v>
      </c>
      <c r="MH37">
        <v>-25.633614312500001</v>
      </c>
      <c r="MI37">
        <v>-44.316057371300005</v>
      </c>
      <c r="MJ37">
        <v>-37.093045333399999</v>
      </c>
      <c r="MK37">
        <v>-44.199499353599997</v>
      </c>
      <c r="ML37">
        <v>59.114458765900011</v>
      </c>
      <c r="MM37">
        <v>71.58482498840003</v>
      </c>
      <c r="MN37">
        <v>71.044319031599997</v>
      </c>
      <c r="MO37">
        <v>103.58739169149997</v>
      </c>
      <c r="MP37">
        <v>94.586098003000004</v>
      </c>
      <c r="MQ37">
        <v>90.144718578599992</v>
      </c>
      <c r="MR37">
        <v>78.795431376199986</v>
      </c>
    </row>
    <row r="38" spans="1:356" x14ac:dyDescent="0.25">
      <c r="A38">
        <v>109</v>
      </c>
      <c r="B38" t="s">
        <v>419</v>
      </c>
      <c r="C38" s="3">
        <v>42824.555358796293</v>
      </c>
      <c r="D38">
        <v>75.320999999999998</v>
      </c>
      <c r="E38">
        <v>70.734000000000009</v>
      </c>
      <c r="F38">
        <v>25</v>
      </c>
      <c r="G38">
        <v>84</v>
      </c>
      <c r="H38">
        <v>1.1483000000000001</v>
      </c>
      <c r="I38">
        <v>1284.9938999999999</v>
      </c>
      <c r="J38">
        <v>19048</v>
      </c>
      <c r="K38">
        <v>29</v>
      </c>
      <c r="L38">
        <v>239715</v>
      </c>
      <c r="M38">
        <v>239897</v>
      </c>
      <c r="N38">
        <v>139121</v>
      </c>
      <c r="O38">
        <v>139139</v>
      </c>
      <c r="P38">
        <v>139378</v>
      </c>
      <c r="Q38">
        <v>139360</v>
      </c>
      <c r="R38">
        <v>220889</v>
      </c>
      <c r="S38">
        <v>220897</v>
      </c>
      <c r="T38">
        <v>220533</v>
      </c>
      <c r="U38">
        <v>220731</v>
      </c>
      <c r="V38">
        <v>215616</v>
      </c>
      <c r="W38">
        <v>215624</v>
      </c>
      <c r="X38">
        <v>215483</v>
      </c>
      <c r="Y38">
        <v>215475</v>
      </c>
      <c r="Z38">
        <v>294041</v>
      </c>
      <c r="AA38">
        <v>294025</v>
      </c>
      <c r="AB38">
        <v>1340.99</v>
      </c>
      <c r="AC38">
        <v>24666.3184</v>
      </c>
      <c r="AD38">
        <v>4</v>
      </c>
      <c r="AE38">
        <v>44.319800000000001</v>
      </c>
      <c r="AF38">
        <v>44.319800000000001</v>
      </c>
      <c r="AG38">
        <v>44.319800000000001</v>
      </c>
      <c r="AH38">
        <v>44.319800000000001</v>
      </c>
      <c r="AI38">
        <v>44.319800000000001</v>
      </c>
      <c r="AJ38">
        <v>44.319800000000001</v>
      </c>
      <c r="AK38">
        <v>44.319800000000001</v>
      </c>
      <c r="AL38">
        <v>1217.3828000000001</v>
      </c>
      <c r="AM38">
        <v>1138.8715</v>
      </c>
      <c r="AN38">
        <v>1084.8334</v>
      </c>
      <c r="AO38">
        <v>821.68489999999997</v>
      </c>
      <c r="AP38">
        <v>1072.1079</v>
      </c>
      <c r="AQ38">
        <v>986.06539999999995</v>
      </c>
      <c r="AR38">
        <v>951.67139999999995</v>
      </c>
      <c r="AS38">
        <v>919.83810000000005</v>
      </c>
      <c r="AT38">
        <v>893.34</v>
      </c>
      <c r="AU38">
        <v>876.96640000000002</v>
      </c>
      <c r="AV38">
        <v>857.11990000000003</v>
      </c>
      <c r="AW38">
        <v>829.20410000000004</v>
      </c>
      <c r="AX38">
        <v>16</v>
      </c>
      <c r="AY38">
        <v>18.2</v>
      </c>
      <c r="AZ38">
        <v>28.844999999999999</v>
      </c>
      <c r="BA38">
        <v>14.538</v>
      </c>
      <c r="BB38">
        <v>8.0663999999999998</v>
      </c>
      <c r="BC38">
        <v>5.2447999999999997</v>
      </c>
      <c r="BD38">
        <v>3.6046999999999998</v>
      </c>
      <c r="BE38">
        <v>2.5207999999999999</v>
      </c>
      <c r="BF38">
        <v>1.8068</v>
      </c>
      <c r="BG38">
        <v>1.538</v>
      </c>
      <c r="BH38">
        <v>1.5867</v>
      </c>
      <c r="BI38">
        <v>62.84</v>
      </c>
      <c r="BJ38">
        <v>112.91</v>
      </c>
      <c r="BK38">
        <v>119.07</v>
      </c>
      <c r="BL38">
        <v>200.55</v>
      </c>
      <c r="BM38">
        <v>187.17</v>
      </c>
      <c r="BN38">
        <v>307.05</v>
      </c>
      <c r="BO38">
        <v>273.7</v>
      </c>
      <c r="BP38">
        <v>447.5</v>
      </c>
      <c r="BQ38">
        <v>396.67</v>
      </c>
      <c r="BR38">
        <v>655.16</v>
      </c>
      <c r="BS38">
        <v>542.69000000000005</v>
      </c>
      <c r="BT38">
        <v>912.99</v>
      </c>
      <c r="BU38">
        <v>659.95</v>
      </c>
      <c r="BV38">
        <v>1115.97</v>
      </c>
      <c r="BW38">
        <v>50</v>
      </c>
      <c r="BX38">
        <v>43.9</v>
      </c>
      <c r="BY38">
        <v>43.524999999999999</v>
      </c>
      <c r="BZ38">
        <v>23.66</v>
      </c>
      <c r="CA38">
        <v>28.255800000000001</v>
      </c>
      <c r="CB38">
        <v>45.540799999999997</v>
      </c>
      <c r="CC38">
        <v>-22.093299999999999</v>
      </c>
      <c r="CD38">
        <v>28.255800000000001</v>
      </c>
      <c r="CE38">
        <v>1104538</v>
      </c>
      <c r="CF38">
        <v>1</v>
      </c>
      <c r="CI38">
        <v>4.4607000000000001</v>
      </c>
      <c r="CJ38">
        <v>8.8742999999999999</v>
      </c>
      <c r="CK38">
        <v>10.901400000000001</v>
      </c>
      <c r="CL38">
        <v>13.4221</v>
      </c>
      <c r="CM38">
        <v>13.267099999999999</v>
      </c>
      <c r="CN38">
        <v>17.625699999999998</v>
      </c>
      <c r="CO38">
        <v>4.5090000000000003</v>
      </c>
      <c r="CP38">
        <v>8.9969999999999999</v>
      </c>
      <c r="CQ38">
        <v>11.182</v>
      </c>
      <c r="CR38">
        <v>13.672000000000001</v>
      </c>
      <c r="CS38">
        <v>13.475</v>
      </c>
      <c r="CT38">
        <v>18.184999999999999</v>
      </c>
      <c r="CU38">
        <v>24.964099999999998</v>
      </c>
      <c r="CV38">
        <v>24.957699999999999</v>
      </c>
      <c r="CW38">
        <v>24.919499999999999</v>
      </c>
      <c r="CX38">
        <v>25.1889</v>
      </c>
      <c r="CY38">
        <v>25.3965</v>
      </c>
      <c r="CZ38">
        <v>24.564900000000002</v>
      </c>
      <c r="DB38">
        <v>13781</v>
      </c>
      <c r="DC38">
        <v>880</v>
      </c>
      <c r="DD38">
        <v>1</v>
      </c>
      <c r="DF38" t="s">
        <v>452</v>
      </c>
      <c r="DG38">
        <v>152</v>
      </c>
      <c r="DH38">
        <v>1229</v>
      </c>
      <c r="DI38">
        <v>2</v>
      </c>
      <c r="DJ38">
        <v>5</v>
      </c>
      <c r="DK38">
        <v>35</v>
      </c>
      <c r="DL38">
        <v>32.333336000000003</v>
      </c>
      <c r="DM38">
        <v>23.66</v>
      </c>
      <c r="DN38">
        <v>2265.2570999999998</v>
      </c>
      <c r="DO38">
        <v>2225.8285999999998</v>
      </c>
      <c r="DP38">
        <v>2010.2643</v>
      </c>
      <c r="DQ38">
        <v>1842.0143</v>
      </c>
      <c r="DR38">
        <v>1801.8214</v>
      </c>
      <c r="DS38">
        <v>1743.8214</v>
      </c>
      <c r="DT38">
        <v>1711.1642999999999</v>
      </c>
      <c r="DU38">
        <v>64.328599999999994</v>
      </c>
      <c r="DV38">
        <v>64.130700000000004</v>
      </c>
      <c r="DW38">
        <v>59.402099999999997</v>
      </c>
      <c r="DX38">
        <v>61.384300000000003</v>
      </c>
      <c r="DY38">
        <v>88.330699999999993</v>
      </c>
      <c r="DZ38">
        <v>66.701400000000007</v>
      </c>
      <c r="EA38">
        <v>79.970699999999994</v>
      </c>
      <c r="EB38">
        <v>28.844999999999999</v>
      </c>
      <c r="EC38">
        <v>14.538</v>
      </c>
      <c r="ED38">
        <v>8.0663999999999998</v>
      </c>
      <c r="EE38">
        <v>5.2447999999999997</v>
      </c>
      <c r="EF38">
        <v>3.6046999999999998</v>
      </c>
      <c r="EG38">
        <v>2.5207999999999999</v>
      </c>
      <c r="EH38">
        <v>1.8068</v>
      </c>
      <c r="EI38">
        <v>1.538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0.1016</v>
      </c>
      <c r="EP38">
        <v>2.5399999999999999E-2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6.9943000000000005E-2</v>
      </c>
      <c r="EY38">
        <v>4.9221000000000001E-2</v>
      </c>
      <c r="EZ38">
        <v>3.7737E-2</v>
      </c>
      <c r="FA38">
        <v>1.5396E-2</v>
      </c>
      <c r="FB38">
        <v>1.4208E-2</v>
      </c>
      <c r="FC38">
        <v>1.9923E-2</v>
      </c>
      <c r="FD38">
        <v>1.7464E-2</v>
      </c>
      <c r="FE38">
        <v>-1.9999999999999999E-6</v>
      </c>
      <c r="FF38">
        <v>3.9999999999999998E-6</v>
      </c>
      <c r="FG38">
        <v>1.5E-5</v>
      </c>
      <c r="FH38">
        <v>6.0000000000000002E-5</v>
      </c>
      <c r="FI38">
        <v>3.4E-5</v>
      </c>
      <c r="FJ38">
        <v>1.7060000000000001E-3</v>
      </c>
      <c r="FK38">
        <v>1.846E-3</v>
      </c>
      <c r="FL38">
        <v>8.1918000000000005E-2</v>
      </c>
      <c r="FM38">
        <v>7.8231999999999996E-2</v>
      </c>
      <c r="FN38">
        <v>7.6170000000000002E-2</v>
      </c>
      <c r="FO38">
        <v>7.8085000000000002E-2</v>
      </c>
      <c r="FP38">
        <v>8.8225999999999999E-2</v>
      </c>
      <c r="FQ38">
        <v>0.10344200000000001</v>
      </c>
      <c r="FR38">
        <v>9.8246E-2</v>
      </c>
      <c r="FS38">
        <v>-0.27066099999999998</v>
      </c>
      <c r="FT38">
        <v>-0.26701000000000003</v>
      </c>
      <c r="FU38">
        <v>-0.26495400000000002</v>
      </c>
      <c r="FV38">
        <v>-0.268013</v>
      </c>
      <c r="FW38">
        <v>-0.27760499999999999</v>
      </c>
      <c r="FX38">
        <v>-0.277144</v>
      </c>
      <c r="FY38">
        <v>-0.27136399999999999</v>
      </c>
      <c r="FZ38">
        <v>-1.3802570000000001</v>
      </c>
      <c r="GA38">
        <v>-1.3534120000000001</v>
      </c>
      <c r="GB38">
        <v>-1.338419</v>
      </c>
      <c r="GC38">
        <v>-1.3611629999999999</v>
      </c>
      <c r="GD38">
        <v>-1.4316199999999999</v>
      </c>
      <c r="GE38">
        <v>-1.426706</v>
      </c>
      <c r="GF38">
        <v>-1.384206</v>
      </c>
      <c r="GG38">
        <v>-0.41995399999999999</v>
      </c>
      <c r="GH38">
        <v>-0.38668000000000002</v>
      </c>
      <c r="GI38">
        <v>-0.37135200000000002</v>
      </c>
      <c r="GJ38">
        <v>-0.405219</v>
      </c>
      <c r="GK38">
        <v>-0.49364200000000003</v>
      </c>
      <c r="GL38">
        <v>-0.55206299999999997</v>
      </c>
      <c r="GM38">
        <v>-0.491479</v>
      </c>
      <c r="GN38">
        <v>-0.38078000000000001</v>
      </c>
      <c r="GO38">
        <v>-0.35356799999999999</v>
      </c>
      <c r="GP38">
        <v>-0.33837899999999999</v>
      </c>
      <c r="GQ38">
        <v>-0.36113400000000001</v>
      </c>
      <c r="GR38">
        <v>-0.43188599999999999</v>
      </c>
      <c r="GS38">
        <v>-0.42772399999999999</v>
      </c>
      <c r="GT38">
        <v>-0.38525399999999999</v>
      </c>
      <c r="GU38">
        <v>0.38007800000000003</v>
      </c>
      <c r="GV38">
        <v>0.302041</v>
      </c>
      <c r="GW38">
        <v>0.224298</v>
      </c>
      <c r="GX38">
        <v>0.16617000000000001</v>
      </c>
      <c r="GY38">
        <v>0.24222199999999999</v>
      </c>
      <c r="GZ38">
        <v>0.189914</v>
      </c>
      <c r="HA38">
        <v>0.167356</v>
      </c>
      <c r="HB38">
        <v>5</v>
      </c>
      <c r="HC38">
        <v>5</v>
      </c>
      <c r="HD38">
        <v>5</v>
      </c>
      <c r="HE38">
        <v>0</v>
      </c>
      <c r="HF38">
        <v>0</v>
      </c>
      <c r="HG38">
        <v>10</v>
      </c>
      <c r="HH38">
        <v>-10</v>
      </c>
      <c r="HI38">
        <v>-1.7829999999999999</v>
      </c>
      <c r="HJ38">
        <v>-1.7602690000000001</v>
      </c>
      <c r="HK38">
        <v>-1.7473479999999999</v>
      </c>
      <c r="HL38">
        <v>-1.766432</v>
      </c>
      <c r="HM38">
        <v>-1.823758</v>
      </c>
      <c r="HN38">
        <v>0</v>
      </c>
      <c r="HO38">
        <v>0</v>
      </c>
      <c r="HQ38">
        <v>1402.08</v>
      </c>
      <c r="HR38">
        <v>0</v>
      </c>
      <c r="HT38">
        <v>1422.2728999999999</v>
      </c>
      <c r="HU38">
        <v>0</v>
      </c>
      <c r="HW38">
        <v>742.52499999999998</v>
      </c>
      <c r="HX38">
        <v>0</v>
      </c>
      <c r="HZ38">
        <v>742.30200000000002</v>
      </c>
      <c r="IA38">
        <v>0</v>
      </c>
      <c r="IC38">
        <v>1407.16</v>
      </c>
      <c r="ID38">
        <v>0</v>
      </c>
      <c r="IF38">
        <v>1430.579</v>
      </c>
      <c r="IG38">
        <v>0</v>
      </c>
      <c r="II38">
        <v>763.90499999999997</v>
      </c>
      <c r="IJ38">
        <v>0</v>
      </c>
      <c r="IL38">
        <v>763.64499999999998</v>
      </c>
      <c r="IM38">
        <v>0</v>
      </c>
      <c r="IO38">
        <v>1417.0150000000001</v>
      </c>
      <c r="IP38">
        <v>0</v>
      </c>
      <c r="IR38">
        <v>1450.7460000000001</v>
      </c>
      <c r="IS38">
        <v>0</v>
      </c>
      <c r="IU38">
        <v>775.04399999999998</v>
      </c>
      <c r="IV38">
        <v>0</v>
      </c>
      <c r="IX38">
        <v>775.10699999999997</v>
      </c>
      <c r="IY38">
        <v>0</v>
      </c>
      <c r="JA38">
        <v>1497.5840000000001</v>
      </c>
      <c r="JB38">
        <v>0</v>
      </c>
      <c r="JD38">
        <v>1502.6639</v>
      </c>
      <c r="JE38">
        <v>0</v>
      </c>
      <c r="JG38">
        <v>754.79100000000005</v>
      </c>
      <c r="JH38">
        <v>0</v>
      </c>
      <c r="JJ38">
        <v>754.58399999999995</v>
      </c>
      <c r="JK38">
        <v>0</v>
      </c>
      <c r="JM38">
        <v>1452.1179999999999</v>
      </c>
      <c r="JN38">
        <v>0</v>
      </c>
      <c r="JP38">
        <v>1453.8710000000001</v>
      </c>
      <c r="JQ38">
        <v>0</v>
      </c>
      <c r="JS38">
        <v>703.78200000000004</v>
      </c>
      <c r="JT38">
        <v>0</v>
      </c>
      <c r="JV38">
        <v>703.49300000000005</v>
      </c>
      <c r="JW38">
        <v>0</v>
      </c>
      <c r="JY38">
        <v>1505.356</v>
      </c>
      <c r="JZ38">
        <v>0</v>
      </c>
      <c r="KB38">
        <v>1511.5291</v>
      </c>
      <c r="KC38">
        <v>0</v>
      </c>
      <c r="KE38">
        <v>740.69299999999998</v>
      </c>
      <c r="KF38">
        <v>0.10199999999999999</v>
      </c>
      <c r="KH38">
        <v>740.86699999999996</v>
      </c>
      <c r="KI38">
        <v>0.10199999999999999</v>
      </c>
      <c r="KK38">
        <v>1472.057</v>
      </c>
      <c r="KL38">
        <v>0</v>
      </c>
      <c r="KN38">
        <v>1479.6769999999999</v>
      </c>
      <c r="KO38">
        <v>0</v>
      </c>
      <c r="KQ38">
        <v>771.44600000000003</v>
      </c>
      <c r="KR38">
        <v>2.5000000000000001E-2</v>
      </c>
      <c r="KT38">
        <v>771.56600000000003</v>
      </c>
      <c r="KU38">
        <v>2.5000000000000001E-2</v>
      </c>
      <c r="KV38">
        <v>185.56533111779999</v>
      </c>
      <c r="KW38">
        <v>174.13102303519997</v>
      </c>
      <c r="KX38">
        <v>153.12183173100001</v>
      </c>
      <c r="KY38">
        <v>143.8336866155</v>
      </c>
      <c r="KZ38">
        <v>158.96749483639999</v>
      </c>
      <c r="LA38">
        <v>180.38437325880003</v>
      </c>
      <c r="LB38">
        <v>168.11504781779999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-28.157830400000002</v>
      </c>
      <c r="LI38">
        <v>-6.8926455999999998</v>
      </c>
      <c r="LJ38">
        <v>-96.536554837000011</v>
      </c>
      <c r="LK38">
        <v>-66.621705700000007</v>
      </c>
      <c r="LL38">
        <v>-50.527994088000007</v>
      </c>
      <c r="LM38">
        <v>-21.038135327999999</v>
      </c>
      <c r="LN38">
        <v>-20.389132039999996</v>
      </c>
      <c r="LO38">
        <v>-30.858224073999999</v>
      </c>
      <c r="LP38">
        <v>-26.729017860000003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-8.9149999999999991</v>
      </c>
      <c r="LY38">
        <v>-8.8013450000000013</v>
      </c>
      <c r="LZ38">
        <v>-8.7367399999999993</v>
      </c>
      <c r="MA38">
        <v>0</v>
      </c>
      <c r="MB38">
        <v>0</v>
      </c>
      <c r="MC38">
        <v>0</v>
      </c>
      <c r="MD38">
        <v>0</v>
      </c>
      <c r="ME38">
        <v>-27.015052884399996</v>
      </c>
      <c r="MF38">
        <v>-24.798059076000005</v>
      </c>
      <c r="MG38">
        <v>-22.059088639199999</v>
      </c>
      <c r="MH38">
        <v>-24.8740846617</v>
      </c>
      <c r="MI38">
        <v>-43.603743409399996</v>
      </c>
      <c r="MJ38">
        <v>-36.823374988200001</v>
      </c>
      <c r="MK38">
        <v>-39.303919665299993</v>
      </c>
      <c r="ML38">
        <v>53.09872339639999</v>
      </c>
      <c r="MM38">
        <v>73.909913259199968</v>
      </c>
      <c r="MN38">
        <v>71.798009003800004</v>
      </c>
      <c r="MO38">
        <v>97.921466625800008</v>
      </c>
      <c r="MP38">
        <v>94.974619387000004</v>
      </c>
      <c r="MQ38">
        <v>84.544943796600037</v>
      </c>
      <c r="MR38">
        <v>95.189464692499996</v>
      </c>
    </row>
    <row r="39" spans="1:356" x14ac:dyDescent="0.25">
      <c r="A39">
        <v>109</v>
      </c>
      <c r="B39" t="s">
        <v>420</v>
      </c>
      <c r="C39" s="3">
        <v>42824.556655092594</v>
      </c>
      <c r="D39">
        <v>75.833100000000002</v>
      </c>
      <c r="E39">
        <v>71.346699999999998</v>
      </c>
      <c r="F39">
        <v>27</v>
      </c>
      <c r="G39">
        <v>87</v>
      </c>
      <c r="H39">
        <v>1.1146</v>
      </c>
      <c r="I39">
        <v>1345.3778</v>
      </c>
      <c r="J39">
        <v>20585</v>
      </c>
      <c r="K39">
        <v>29</v>
      </c>
      <c r="L39">
        <v>239715</v>
      </c>
      <c r="M39">
        <v>239897</v>
      </c>
      <c r="N39">
        <v>139121</v>
      </c>
      <c r="O39">
        <v>139139</v>
      </c>
      <c r="P39">
        <v>139378</v>
      </c>
      <c r="Q39">
        <v>139360</v>
      </c>
      <c r="R39">
        <v>220889</v>
      </c>
      <c r="S39">
        <v>220897</v>
      </c>
      <c r="T39">
        <v>220533</v>
      </c>
      <c r="U39">
        <v>220731</v>
      </c>
      <c r="V39">
        <v>215616</v>
      </c>
      <c r="W39">
        <v>215624</v>
      </c>
      <c r="X39">
        <v>215483</v>
      </c>
      <c r="Y39">
        <v>215475</v>
      </c>
      <c r="Z39">
        <v>294041</v>
      </c>
      <c r="AA39">
        <v>294025</v>
      </c>
      <c r="AB39">
        <v>1340.99</v>
      </c>
      <c r="AC39">
        <v>24684.404299999998</v>
      </c>
      <c r="AD39">
        <v>4</v>
      </c>
      <c r="AE39">
        <v>46.523000000000003</v>
      </c>
      <c r="AF39">
        <v>46.523000000000003</v>
      </c>
      <c r="AG39">
        <v>46.523000000000003</v>
      </c>
      <c r="AH39">
        <v>46.523000000000003</v>
      </c>
      <c r="AI39">
        <v>46.523000000000003</v>
      </c>
      <c r="AJ39">
        <v>46.523000000000003</v>
      </c>
      <c r="AK39">
        <v>46.523000000000003</v>
      </c>
      <c r="AL39">
        <v>1239.6484</v>
      </c>
      <c r="AM39">
        <v>1155.9193</v>
      </c>
      <c r="AN39">
        <v>1098.5</v>
      </c>
      <c r="AO39">
        <v>846.31849999999997</v>
      </c>
      <c r="AP39">
        <v>1096.6617000000001</v>
      </c>
      <c r="AQ39">
        <v>1015.5042</v>
      </c>
      <c r="AR39">
        <v>980.98940000000005</v>
      </c>
      <c r="AS39">
        <v>953.77840000000003</v>
      </c>
      <c r="AT39">
        <v>926.99839999999995</v>
      </c>
      <c r="AU39">
        <v>908.82780000000002</v>
      </c>
      <c r="AV39">
        <v>886.44560000000001</v>
      </c>
      <c r="AW39">
        <v>858.6105</v>
      </c>
      <c r="AX39">
        <v>16</v>
      </c>
      <c r="AY39">
        <v>18.600000000000001</v>
      </c>
      <c r="AZ39">
        <v>29.259</v>
      </c>
      <c r="BA39">
        <v>14.493600000000001</v>
      </c>
      <c r="BB39">
        <v>8.0707000000000004</v>
      </c>
      <c r="BC39">
        <v>5.3322000000000003</v>
      </c>
      <c r="BD39">
        <v>3.6514000000000002</v>
      </c>
      <c r="BE39">
        <v>2.5811999999999999</v>
      </c>
      <c r="BF39">
        <v>1.9054</v>
      </c>
      <c r="BG39">
        <v>1.6532</v>
      </c>
      <c r="BH39">
        <v>1.6841999999999999</v>
      </c>
      <c r="BI39">
        <v>68.430000000000007</v>
      </c>
      <c r="BJ39">
        <v>118.21</v>
      </c>
      <c r="BK39">
        <v>128.44</v>
      </c>
      <c r="BL39">
        <v>215.33</v>
      </c>
      <c r="BM39">
        <v>199.83</v>
      </c>
      <c r="BN39">
        <v>327.8</v>
      </c>
      <c r="BO39">
        <v>287.91000000000003</v>
      </c>
      <c r="BP39">
        <v>476.15</v>
      </c>
      <c r="BQ39">
        <v>413.05</v>
      </c>
      <c r="BR39">
        <v>685.2</v>
      </c>
      <c r="BS39">
        <v>549.79</v>
      </c>
      <c r="BT39">
        <v>945.22</v>
      </c>
      <c r="BU39">
        <v>660.17</v>
      </c>
      <c r="BV39">
        <v>1116.8900000000001</v>
      </c>
      <c r="BW39">
        <v>50.2</v>
      </c>
      <c r="BX39">
        <v>44</v>
      </c>
      <c r="BY39">
        <v>44.890500000000003</v>
      </c>
      <c r="BZ39">
        <v>46.418179000000002</v>
      </c>
      <c r="CA39">
        <v>39.813800000000001</v>
      </c>
      <c r="CB39">
        <v>39.813800000000001</v>
      </c>
      <c r="CC39">
        <v>51.294899999999998</v>
      </c>
      <c r="CD39">
        <v>39.813800000000001</v>
      </c>
      <c r="CE39">
        <v>1101800</v>
      </c>
      <c r="CF39">
        <v>2</v>
      </c>
      <c r="CI39">
        <v>4.1356999999999999</v>
      </c>
      <c r="CJ39">
        <v>8.1335999999999995</v>
      </c>
      <c r="CK39">
        <v>10.255000000000001</v>
      </c>
      <c r="CL39">
        <v>12.630699999999999</v>
      </c>
      <c r="CM39">
        <v>13.243600000000001</v>
      </c>
      <c r="CN39">
        <v>17.5243</v>
      </c>
      <c r="CO39">
        <v>4.3323</v>
      </c>
      <c r="CP39">
        <v>8.5375999999999994</v>
      </c>
      <c r="CQ39">
        <v>10.4978</v>
      </c>
      <c r="CR39">
        <v>12.957000000000001</v>
      </c>
      <c r="CS39">
        <v>13.546200000000001</v>
      </c>
      <c r="CT39">
        <v>18.0366</v>
      </c>
      <c r="CU39">
        <v>25.002600000000001</v>
      </c>
      <c r="CV39">
        <v>24.935199999999998</v>
      </c>
      <c r="CW39">
        <v>25.0001</v>
      </c>
      <c r="CX39">
        <v>25.156600000000001</v>
      </c>
      <c r="CY39">
        <v>25.236699999999999</v>
      </c>
      <c r="CZ39">
        <v>24.712900000000001</v>
      </c>
      <c r="DB39">
        <v>13781</v>
      </c>
      <c r="DC39">
        <v>880</v>
      </c>
      <c r="DD39">
        <v>2</v>
      </c>
      <c r="DF39" t="s">
        <v>450</v>
      </c>
      <c r="DG39">
        <v>163</v>
      </c>
      <c r="DH39">
        <v>1183</v>
      </c>
      <c r="DI39">
        <v>3</v>
      </c>
      <c r="DJ39">
        <v>8</v>
      </c>
      <c r="DK39">
        <v>35</v>
      </c>
      <c r="DL39">
        <v>35.166663999999997</v>
      </c>
      <c r="DM39">
        <v>46.418179000000002</v>
      </c>
      <c r="DN39">
        <v>2208.4643999999998</v>
      </c>
      <c r="DO39">
        <v>2071.4569999999999</v>
      </c>
      <c r="DP39">
        <v>1814.9429</v>
      </c>
      <c r="DQ39">
        <v>1699.4286</v>
      </c>
      <c r="DR39">
        <v>1585.4286</v>
      </c>
      <c r="DS39">
        <v>1469.8143</v>
      </c>
      <c r="DT39">
        <v>1405.2284999999999</v>
      </c>
      <c r="DU39">
        <v>76.3429</v>
      </c>
      <c r="DV39">
        <v>75.402900000000002</v>
      </c>
      <c r="DW39">
        <v>74.527100000000004</v>
      </c>
      <c r="DX39">
        <v>69.482100000000003</v>
      </c>
      <c r="DY39">
        <v>94.464299999999994</v>
      </c>
      <c r="DZ39">
        <v>68.905699999999996</v>
      </c>
      <c r="EA39">
        <v>89.914299999999997</v>
      </c>
      <c r="EB39">
        <v>29.259</v>
      </c>
      <c r="EC39">
        <v>14.493600000000001</v>
      </c>
      <c r="ED39">
        <v>8.0707000000000004</v>
      </c>
      <c r="EE39">
        <v>5.3322000000000003</v>
      </c>
      <c r="EF39">
        <v>3.6514000000000002</v>
      </c>
      <c r="EG39">
        <v>2.5811999999999999</v>
      </c>
      <c r="EH39">
        <v>1.9054</v>
      </c>
      <c r="EI39">
        <v>1.6532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0.1016</v>
      </c>
      <c r="EP39">
        <v>2.5399999999999999E-2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5.7707000000000001E-2</v>
      </c>
      <c r="EY39">
        <v>3.9619000000000001E-2</v>
      </c>
      <c r="EZ39">
        <v>2.9541000000000001E-2</v>
      </c>
      <c r="FA39">
        <v>9.6430000000000005E-3</v>
      </c>
      <c r="FB39">
        <v>9.3519999999999992E-3</v>
      </c>
      <c r="FC39">
        <v>1.5900999999999998E-2</v>
      </c>
      <c r="FD39">
        <v>1.3811E-2</v>
      </c>
      <c r="FE39">
        <v>3.0000000000000001E-6</v>
      </c>
      <c r="FF39">
        <v>2.1999999999999999E-5</v>
      </c>
      <c r="FG39">
        <v>6.2000000000000003E-5</v>
      </c>
      <c r="FH39">
        <v>8.0000000000000007E-5</v>
      </c>
      <c r="FI39">
        <v>6.7999999999999999E-5</v>
      </c>
      <c r="FJ39">
        <v>2.0579999999999999E-3</v>
      </c>
      <c r="FK39">
        <v>2.0240000000000002E-3</v>
      </c>
      <c r="FL39">
        <v>8.3218E-2</v>
      </c>
      <c r="FM39">
        <v>7.9491999999999993E-2</v>
      </c>
      <c r="FN39">
        <v>7.7409000000000006E-2</v>
      </c>
      <c r="FO39">
        <v>7.9340999999999995E-2</v>
      </c>
      <c r="FP39">
        <v>8.9662000000000006E-2</v>
      </c>
      <c r="FQ39">
        <v>0.105298</v>
      </c>
      <c r="FR39">
        <v>0.10002999999999999</v>
      </c>
      <c r="FS39">
        <v>-0.25072299999999997</v>
      </c>
      <c r="FT39">
        <v>-0.24712999999999999</v>
      </c>
      <c r="FU39">
        <v>-0.245085</v>
      </c>
      <c r="FV39">
        <v>-0.248083</v>
      </c>
      <c r="FW39">
        <v>-0.25678600000000001</v>
      </c>
      <c r="FX39">
        <v>-0.25625900000000001</v>
      </c>
      <c r="FY39">
        <v>-0.25079200000000001</v>
      </c>
      <c r="FZ39">
        <v>-1.3926460000000001</v>
      </c>
      <c r="GA39">
        <v>-1.36385</v>
      </c>
      <c r="GB39">
        <v>-1.347642</v>
      </c>
      <c r="GC39">
        <v>-1.3718619999999999</v>
      </c>
      <c r="GD39">
        <v>-1.4414750000000001</v>
      </c>
      <c r="GE39">
        <v>-1.4365680000000001</v>
      </c>
      <c r="GF39">
        <v>-1.392822</v>
      </c>
      <c r="GG39">
        <v>-0.38504500000000003</v>
      </c>
      <c r="GH39">
        <v>-0.35509600000000002</v>
      </c>
      <c r="GI39">
        <v>-0.34137099999999998</v>
      </c>
      <c r="GJ39">
        <v>-0.37202400000000002</v>
      </c>
      <c r="GK39">
        <v>-0.45377000000000001</v>
      </c>
      <c r="GL39">
        <v>-0.50753499999999996</v>
      </c>
      <c r="GM39">
        <v>-0.45221600000000001</v>
      </c>
      <c r="GN39">
        <v>-0.393403</v>
      </c>
      <c r="GO39">
        <v>-0.36365599999999998</v>
      </c>
      <c r="GP39">
        <v>-0.34694399999999997</v>
      </c>
      <c r="GQ39">
        <v>-0.37161300000000003</v>
      </c>
      <c r="GR39">
        <v>-0.442772</v>
      </c>
      <c r="GS39">
        <v>-0.43757200000000002</v>
      </c>
      <c r="GT39">
        <v>-0.39317400000000002</v>
      </c>
      <c r="GU39">
        <v>0.38250000000000001</v>
      </c>
      <c r="GV39">
        <v>0.30838900000000002</v>
      </c>
      <c r="GW39">
        <v>0.23200999999999999</v>
      </c>
      <c r="GX39">
        <v>0.174239</v>
      </c>
      <c r="GY39">
        <v>0.25695800000000002</v>
      </c>
      <c r="GZ39">
        <v>0.20663400000000001</v>
      </c>
      <c r="HA39">
        <v>0.182917</v>
      </c>
      <c r="HB39">
        <v>5</v>
      </c>
      <c r="HC39">
        <v>5</v>
      </c>
      <c r="HD39">
        <v>5</v>
      </c>
      <c r="HE39">
        <v>0</v>
      </c>
      <c r="HF39">
        <v>0</v>
      </c>
      <c r="HG39">
        <v>10</v>
      </c>
      <c r="HH39">
        <v>-10</v>
      </c>
      <c r="HI39">
        <v>-1.635764</v>
      </c>
      <c r="HJ39">
        <v>-1.615132</v>
      </c>
      <c r="HK39">
        <v>-1.603647</v>
      </c>
      <c r="HL39">
        <v>-1.621669</v>
      </c>
      <c r="HM39">
        <v>-1.674304</v>
      </c>
      <c r="HN39">
        <v>0</v>
      </c>
      <c r="HO39">
        <v>0</v>
      </c>
      <c r="HQ39">
        <v>1402.08</v>
      </c>
      <c r="HR39">
        <v>0</v>
      </c>
      <c r="HT39">
        <v>1422.2728999999999</v>
      </c>
      <c r="HU39">
        <v>0</v>
      </c>
      <c r="HW39">
        <v>742.52499999999998</v>
      </c>
      <c r="HX39">
        <v>0</v>
      </c>
      <c r="HZ39">
        <v>742.30200000000002</v>
      </c>
      <c r="IA39">
        <v>0</v>
      </c>
      <c r="IC39">
        <v>1407.16</v>
      </c>
      <c r="ID39">
        <v>0</v>
      </c>
      <c r="IF39">
        <v>1430.579</v>
      </c>
      <c r="IG39">
        <v>0</v>
      </c>
      <c r="II39">
        <v>763.90499999999997</v>
      </c>
      <c r="IJ39">
        <v>0</v>
      </c>
      <c r="IL39">
        <v>763.64499999999998</v>
      </c>
      <c r="IM39">
        <v>0</v>
      </c>
      <c r="IO39">
        <v>1417.0150000000001</v>
      </c>
      <c r="IP39">
        <v>0</v>
      </c>
      <c r="IR39">
        <v>1450.7460000000001</v>
      </c>
      <c r="IS39">
        <v>0</v>
      </c>
      <c r="IU39">
        <v>775.04399999999998</v>
      </c>
      <c r="IV39">
        <v>0</v>
      </c>
      <c r="IX39">
        <v>775.10699999999997</v>
      </c>
      <c r="IY39">
        <v>0</v>
      </c>
      <c r="JA39">
        <v>1497.5840000000001</v>
      </c>
      <c r="JB39">
        <v>0</v>
      </c>
      <c r="JD39">
        <v>1502.6639</v>
      </c>
      <c r="JE39">
        <v>0</v>
      </c>
      <c r="JG39">
        <v>754.79100000000005</v>
      </c>
      <c r="JH39">
        <v>0</v>
      </c>
      <c r="JJ39">
        <v>754.58399999999995</v>
      </c>
      <c r="JK39">
        <v>0</v>
      </c>
      <c r="JM39">
        <v>1452.1179999999999</v>
      </c>
      <c r="JN39">
        <v>0</v>
      </c>
      <c r="JP39">
        <v>1453.8710000000001</v>
      </c>
      <c r="JQ39">
        <v>0</v>
      </c>
      <c r="JS39">
        <v>703.78200000000004</v>
      </c>
      <c r="JT39">
        <v>0</v>
      </c>
      <c r="JV39">
        <v>703.49300000000005</v>
      </c>
      <c r="JW39">
        <v>0</v>
      </c>
      <c r="JY39">
        <v>1505.356</v>
      </c>
      <c r="JZ39">
        <v>0</v>
      </c>
      <c r="KB39">
        <v>1511.5291</v>
      </c>
      <c r="KC39">
        <v>0</v>
      </c>
      <c r="KE39">
        <v>740.69299999999998</v>
      </c>
      <c r="KF39">
        <v>0.10199999999999999</v>
      </c>
      <c r="KH39">
        <v>740.86699999999996</v>
      </c>
      <c r="KI39">
        <v>0.10199999999999999</v>
      </c>
      <c r="KK39">
        <v>1472.057</v>
      </c>
      <c r="KL39">
        <v>0</v>
      </c>
      <c r="KN39">
        <v>1479.6769999999999</v>
      </c>
      <c r="KO39">
        <v>0</v>
      </c>
      <c r="KQ39">
        <v>771.44600000000003</v>
      </c>
      <c r="KR39">
        <v>2.5000000000000001E-2</v>
      </c>
      <c r="KT39">
        <v>771.56600000000003</v>
      </c>
      <c r="KU39">
        <v>2.5000000000000001E-2</v>
      </c>
      <c r="KV39">
        <v>183.78399043919998</v>
      </c>
      <c r="KW39">
        <v>164.66425984399999</v>
      </c>
      <c r="KX39">
        <v>140.4929149461</v>
      </c>
      <c r="KY39">
        <v>134.83436455259999</v>
      </c>
      <c r="KZ39">
        <v>142.1526991332</v>
      </c>
      <c r="LA39">
        <v>154.76850616140001</v>
      </c>
      <c r="LB39">
        <v>140.56500685499998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-26.035914400000003</v>
      </c>
      <c r="LI39">
        <v>-6.3701167999999999</v>
      </c>
      <c r="LJ39">
        <v>-80.369600660000003</v>
      </c>
      <c r="LK39">
        <v>-54.064377850000007</v>
      </c>
      <c r="LL39">
        <v>-39.894246125999999</v>
      </c>
      <c r="LM39">
        <v>-13.338614226000001</v>
      </c>
      <c r="LN39">
        <v>-13.578694500000001</v>
      </c>
      <c r="LO39">
        <v>-25.799324712000001</v>
      </c>
      <c r="LP39">
        <v>-22.055336370000003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-8.17882</v>
      </c>
      <c r="LY39">
        <v>-8.0756599999999992</v>
      </c>
      <c r="LZ39">
        <v>-8.0182350000000007</v>
      </c>
      <c r="MA39">
        <v>0</v>
      </c>
      <c r="MB39">
        <v>0</v>
      </c>
      <c r="MC39">
        <v>0</v>
      </c>
      <c r="MD39">
        <v>0</v>
      </c>
      <c r="ME39">
        <v>-29.395451930500002</v>
      </c>
      <c r="MF39">
        <v>-26.775268178400001</v>
      </c>
      <c r="MG39">
        <v>-25.441390654100001</v>
      </c>
      <c r="MH39">
        <v>-25.849008770400001</v>
      </c>
      <c r="MI39">
        <v>-42.865065410999996</v>
      </c>
      <c r="MJ39">
        <v>-34.972054449499993</v>
      </c>
      <c r="MK39">
        <v>-40.660685088800001</v>
      </c>
      <c r="ML39">
        <v>65.840117848699975</v>
      </c>
      <c r="MM39">
        <v>75.74895381559999</v>
      </c>
      <c r="MN39">
        <v>67.139043165999993</v>
      </c>
      <c r="MO39">
        <v>95.646741556199984</v>
      </c>
      <c r="MP39">
        <v>85.708939222200001</v>
      </c>
      <c r="MQ39">
        <v>67.961212599900023</v>
      </c>
      <c r="MR39">
        <v>71.478868596199959</v>
      </c>
    </row>
    <row r="40" spans="1:356" x14ac:dyDescent="0.25">
      <c r="A40">
        <v>109</v>
      </c>
      <c r="B40" t="s">
        <v>421</v>
      </c>
      <c r="C40" s="3">
        <v>42824.557951388888</v>
      </c>
      <c r="D40">
        <v>75.838800000000006</v>
      </c>
      <c r="E40">
        <v>71.702399999999997</v>
      </c>
      <c r="F40">
        <v>24</v>
      </c>
      <c r="G40">
        <v>78</v>
      </c>
      <c r="H40">
        <v>1.1618999999999999</v>
      </c>
      <c r="I40">
        <v>1064.3130000000001</v>
      </c>
      <c r="J40">
        <v>17508</v>
      </c>
      <c r="K40">
        <v>30</v>
      </c>
      <c r="L40">
        <v>239715</v>
      </c>
      <c r="M40">
        <v>239897</v>
      </c>
      <c r="N40">
        <v>139121</v>
      </c>
      <c r="O40">
        <v>139139</v>
      </c>
      <c r="P40">
        <v>139378</v>
      </c>
      <c r="Q40">
        <v>139360</v>
      </c>
      <c r="R40">
        <v>220889</v>
      </c>
      <c r="S40">
        <v>220897</v>
      </c>
      <c r="T40">
        <v>220533</v>
      </c>
      <c r="U40">
        <v>220731</v>
      </c>
      <c r="V40">
        <v>215616</v>
      </c>
      <c r="W40">
        <v>215624</v>
      </c>
      <c r="X40">
        <v>215483</v>
      </c>
      <c r="Y40">
        <v>215475</v>
      </c>
      <c r="Z40">
        <v>294041</v>
      </c>
      <c r="AA40">
        <v>294025</v>
      </c>
      <c r="AB40">
        <v>1340.99</v>
      </c>
      <c r="AC40">
        <v>24702.835899999998</v>
      </c>
      <c r="AD40">
        <v>4</v>
      </c>
      <c r="AE40">
        <v>48.117400000000004</v>
      </c>
      <c r="AF40">
        <v>48.117400000000004</v>
      </c>
      <c r="AG40">
        <v>48.117400000000004</v>
      </c>
      <c r="AH40">
        <v>48.117400000000004</v>
      </c>
      <c r="AI40">
        <v>48.117400000000004</v>
      </c>
      <c r="AJ40">
        <v>48.117400000000004</v>
      </c>
      <c r="AK40">
        <v>48.117400000000004</v>
      </c>
      <c r="AL40">
        <v>1226.7578000000001</v>
      </c>
      <c r="AM40">
        <v>1133.2889</v>
      </c>
      <c r="AN40">
        <v>1070</v>
      </c>
      <c r="AO40">
        <v>822.16</v>
      </c>
      <c r="AP40">
        <v>1063.0979</v>
      </c>
      <c r="AQ40">
        <v>967.09379999999999</v>
      </c>
      <c r="AR40">
        <v>941.08190000000002</v>
      </c>
      <c r="AS40">
        <v>914.18820000000005</v>
      </c>
      <c r="AT40">
        <v>887.54539999999997</v>
      </c>
      <c r="AU40">
        <v>872.79549999999995</v>
      </c>
      <c r="AV40">
        <v>854.93730000000005</v>
      </c>
      <c r="AW40">
        <v>830.13009999999997</v>
      </c>
      <c r="AX40">
        <v>16</v>
      </c>
      <c r="AY40">
        <v>17.8</v>
      </c>
      <c r="AZ40">
        <v>29.4953</v>
      </c>
      <c r="BA40">
        <v>15.705399999999999</v>
      </c>
      <c r="BB40">
        <v>8.8862000000000005</v>
      </c>
      <c r="BC40">
        <v>5.9703999999999997</v>
      </c>
      <c r="BD40">
        <v>4.1856</v>
      </c>
      <c r="BE40">
        <v>2.9931000000000001</v>
      </c>
      <c r="BF40">
        <v>2.1888000000000001</v>
      </c>
      <c r="BG40">
        <v>1.8523000000000001</v>
      </c>
      <c r="BH40">
        <v>1.893</v>
      </c>
      <c r="BI40">
        <v>71.8</v>
      </c>
      <c r="BJ40">
        <v>112.89</v>
      </c>
      <c r="BK40">
        <v>130.77000000000001</v>
      </c>
      <c r="BL40">
        <v>197.28</v>
      </c>
      <c r="BM40">
        <v>199.53</v>
      </c>
      <c r="BN40">
        <v>294.33</v>
      </c>
      <c r="BO40">
        <v>284.69</v>
      </c>
      <c r="BP40">
        <v>422.33</v>
      </c>
      <c r="BQ40">
        <v>404.33</v>
      </c>
      <c r="BR40">
        <v>599.74</v>
      </c>
      <c r="BS40">
        <v>539.45000000000005</v>
      </c>
      <c r="BT40">
        <v>815.17</v>
      </c>
      <c r="BU40">
        <v>659.68</v>
      </c>
      <c r="BV40">
        <v>979.78</v>
      </c>
      <c r="BW40">
        <v>50.1</v>
      </c>
      <c r="BX40">
        <v>43.7</v>
      </c>
      <c r="BY40">
        <v>43.110500000000002</v>
      </c>
      <c r="BZ40">
        <v>54.409092000000001</v>
      </c>
      <c r="CA40">
        <v>50.678600000000003</v>
      </c>
      <c r="CB40">
        <v>50.678600000000003</v>
      </c>
      <c r="CC40">
        <v>49.343400000000003</v>
      </c>
      <c r="CD40">
        <v>50.678600000000003</v>
      </c>
      <c r="CE40">
        <v>1105696</v>
      </c>
      <c r="CF40">
        <v>1</v>
      </c>
      <c r="CI40">
        <v>4.5071000000000003</v>
      </c>
      <c r="CJ40">
        <v>8.5929000000000002</v>
      </c>
      <c r="CK40">
        <v>10.652900000000001</v>
      </c>
      <c r="CL40">
        <v>13.3971</v>
      </c>
      <c r="CM40">
        <v>13.9671</v>
      </c>
      <c r="CN40">
        <v>17.927099999999999</v>
      </c>
      <c r="CO40">
        <v>4.8666999999999998</v>
      </c>
      <c r="CP40">
        <v>8.9047999999999998</v>
      </c>
      <c r="CQ40">
        <v>11.417899999999999</v>
      </c>
      <c r="CR40">
        <v>14.479799999999999</v>
      </c>
      <c r="CS40">
        <v>14.0726</v>
      </c>
      <c r="CT40">
        <v>19.039300000000001</v>
      </c>
      <c r="CU40">
        <v>24.9437</v>
      </c>
      <c r="CV40">
        <v>24.944400000000002</v>
      </c>
      <c r="CW40">
        <v>24.828700000000001</v>
      </c>
      <c r="CX40">
        <v>25.011600000000001</v>
      </c>
      <c r="CY40">
        <v>25.092400000000001</v>
      </c>
      <c r="CZ40">
        <v>24.666899999999998</v>
      </c>
      <c r="DB40">
        <v>13781</v>
      </c>
      <c r="DC40">
        <v>880</v>
      </c>
      <c r="DD40">
        <v>3</v>
      </c>
      <c r="DF40" t="s">
        <v>448</v>
      </c>
      <c r="DG40">
        <v>183</v>
      </c>
      <c r="DH40">
        <v>1133</v>
      </c>
      <c r="DI40">
        <v>3</v>
      </c>
      <c r="DJ40">
        <v>1</v>
      </c>
      <c r="DK40">
        <v>35</v>
      </c>
      <c r="DL40">
        <v>36.833336000000003</v>
      </c>
      <c r="DM40">
        <v>54.409092000000001</v>
      </c>
      <c r="DN40">
        <v>2099.2644</v>
      </c>
      <c r="DO40">
        <v>2023.9857</v>
      </c>
      <c r="DP40">
        <v>1748.0714</v>
      </c>
      <c r="DQ40">
        <v>1655.5143</v>
      </c>
      <c r="DR40">
        <v>1543.3143</v>
      </c>
      <c r="DS40">
        <v>1487.7927999999999</v>
      </c>
      <c r="DT40">
        <v>1409.1713999999999</v>
      </c>
      <c r="DU40">
        <v>70.792900000000003</v>
      </c>
      <c r="DV40">
        <v>66.69</v>
      </c>
      <c r="DW40">
        <v>62.384999999999998</v>
      </c>
      <c r="DX40">
        <v>67.137100000000004</v>
      </c>
      <c r="DY40">
        <v>92.1721</v>
      </c>
      <c r="DZ40">
        <v>66.727900000000005</v>
      </c>
      <c r="EA40">
        <v>93.520700000000005</v>
      </c>
      <c r="EB40">
        <v>29.4953</v>
      </c>
      <c r="EC40">
        <v>15.705399999999999</v>
      </c>
      <c r="ED40">
        <v>8.8862000000000005</v>
      </c>
      <c r="EE40">
        <v>5.9703999999999997</v>
      </c>
      <c r="EF40">
        <v>4.1856</v>
      </c>
      <c r="EG40">
        <v>2.9931000000000001</v>
      </c>
      <c r="EH40">
        <v>2.1888000000000001</v>
      </c>
      <c r="EI40">
        <v>1.8523000000000001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0.1016</v>
      </c>
      <c r="EP40">
        <v>2.5399999999999999E-2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4.7968999999999998E-2</v>
      </c>
      <c r="EY40">
        <v>3.2065999999999997E-2</v>
      </c>
      <c r="EZ40">
        <v>2.3185999999999998E-2</v>
      </c>
      <c r="FA40">
        <v>5.6519999999999999E-3</v>
      </c>
      <c r="FB40">
        <v>5.8170000000000001E-3</v>
      </c>
      <c r="FC40">
        <v>1.2937000000000001E-2</v>
      </c>
      <c r="FD40">
        <v>1.1133000000000001E-2</v>
      </c>
      <c r="FE40">
        <v>3.0000000000000001E-6</v>
      </c>
      <c r="FF40">
        <v>2.1999999999999999E-5</v>
      </c>
      <c r="FG40">
        <v>6.2000000000000003E-5</v>
      </c>
      <c r="FH40">
        <v>7.8999999999999996E-5</v>
      </c>
      <c r="FI40">
        <v>6.7999999999999999E-5</v>
      </c>
      <c r="FJ40">
        <v>1.859E-3</v>
      </c>
      <c r="FK40">
        <v>1.8060000000000001E-3</v>
      </c>
      <c r="FL40">
        <v>8.4143999999999997E-2</v>
      </c>
      <c r="FM40">
        <v>8.0363000000000004E-2</v>
      </c>
      <c r="FN40">
        <v>7.8260999999999997E-2</v>
      </c>
      <c r="FO40">
        <v>8.0218999999999999E-2</v>
      </c>
      <c r="FP40">
        <v>9.0654999999999999E-2</v>
      </c>
      <c r="FQ40">
        <v>0.10656</v>
      </c>
      <c r="FR40">
        <v>0.10123500000000001</v>
      </c>
      <c r="FS40">
        <v>-0.23041900000000001</v>
      </c>
      <c r="FT40">
        <v>-0.22725899999999999</v>
      </c>
      <c r="FU40">
        <v>-0.22534799999999999</v>
      </c>
      <c r="FV40">
        <v>-0.22805</v>
      </c>
      <c r="FW40">
        <v>-0.23604</v>
      </c>
      <c r="FX40">
        <v>-0.23572899999999999</v>
      </c>
      <c r="FY40">
        <v>-0.23067499999999999</v>
      </c>
      <c r="FZ40">
        <v>-1.4031720000000001</v>
      </c>
      <c r="GA40">
        <v>-1.375375</v>
      </c>
      <c r="GB40">
        <v>-1.3587629999999999</v>
      </c>
      <c r="GC40">
        <v>-1.382719</v>
      </c>
      <c r="GD40">
        <v>-1.45279</v>
      </c>
      <c r="GE40">
        <v>-1.449918</v>
      </c>
      <c r="GF40">
        <v>-1.405548</v>
      </c>
      <c r="GG40">
        <v>-0.34994500000000001</v>
      </c>
      <c r="GH40">
        <v>-0.32234600000000002</v>
      </c>
      <c r="GI40">
        <v>-0.30996899999999999</v>
      </c>
      <c r="GJ40">
        <v>-0.337949</v>
      </c>
      <c r="GK40">
        <v>-0.41224</v>
      </c>
      <c r="GL40">
        <v>-0.46028200000000002</v>
      </c>
      <c r="GM40">
        <v>-0.41019099999999997</v>
      </c>
      <c r="GN40">
        <v>-0.40416999999999997</v>
      </c>
      <c r="GO40">
        <v>-0.37486199999999997</v>
      </c>
      <c r="GP40">
        <v>-0.35737000000000002</v>
      </c>
      <c r="GQ40">
        <v>-0.38228499999999999</v>
      </c>
      <c r="GR40">
        <v>-0.45537499999999997</v>
      </c>
      <c r="GS40">
        <v>-0.451156</v>
      </c>
      <c r="GT40">
        <v>-0.40516000000000002</v>
      </c>
      <c r="GU40">
        <v>0.39533800000000002</v>
      </c>
      <c r="GV40">
        <v>0.34284199999999998</v>
      </c>
      <c r="GW40">
        <v>0.26415300000000003</v>
      </c>
      <c r="GX40">
        <v>0.20227899999999999</v>
      </c>
      <c r="GY40">
        <v>0.30371399999999998</v>
      </c>
      <c r="GZ40">
        <v>0.24377699999999999</v>
      </c>
      <c r="HA40">
        <v>0.21158099999999999</v>
      </c>
      <c r="HB40">
        <v>5</v>
      </c>
      <c r="HC40">
        <v>5</v>
      </c>
      <c r="HD40">
        <v>5</v>
      </c>
      <c r="HE40">
        <v>0</v>
      </c>
      <c r="HF40">
        <v>0</v>
      </c>
      <c r="HG40">
        <v>10</v>
      </c>
      <c r="HH40">
        <v>-10</v>
      </c>
      <c r="HI40">
        <v>-1.4862230000000001</v>
      </c>
      <c r="HJ40">
        <v>-1.467711</v>
      </c>
      <c r="HK40">
        <v>-1.456817</v>
      </c>
      <c r="HL40">
        <v>-1.4733019999999999</v>
      </c>
      <c r="HM40">
        <v>-1.5210490000000001</v>
      </c>
      <c r="HN40">
        <v>0</v>
      </c>
      <c r="HO40">
        <v>0</v>
      </c>
      <c r="HQ40">
        <v>1402.08</v>
      </c>
      <c r="HR40">
        <v>0</v>
      </c>
      <c r="HT40">
        <v>1422.2728999999999</v>
      </c>
      <c r="HU40">
        <v>0</v>
      </c>
      <c r="HW40">
        <v>742.52499999999998</v>
      </c>
      <c r="HX40">
        <v>0</v>
      </c>
      <c r="HZ40">
        <v>742.30200000000002</v>
      </c>
      <c r="IA40">
        <v>0</v>
      </c>
      <c r="IC40">
        <v>1407.16</v>
      </c>
      <c r="ID40">
        <v>0</v>
      </c>
      <c r="IF40">
        <v>1430.579</v>
      </c>
      <c r="IG40">
        <v>0</v>
      </c>
      <c r="II40">
        <v>763.90499999999997</v>
      </c>
      <c r="IJ40">
        <v>0</v>
      </c>
      <c r="IL40">
        <v>763.64499999999998</v>
      </c>
      <c r="IM40">
        <v>0</v>
      </c>
      <c r="IO40">
        <v>1417.0150000000001</v>
      </c>
      <c r="IP40">
        <v>0</v>
      </c>
      <c r="IR40">
        <v>1450.7460000000001</v>
      </c>
      <c r="IS40">
        <v>0</v>
      </c>
      <c r="IU40">
        <v>775.04399999999998</v>
      </c>
      <c r="IV40">
        <v>0</v>
      </c>
      <c r="IX40">
        <v>775.10699999999997</v>
      </c>
      <c r="IY40">
        <v>0</v>
      </c>
      <c r="JA40">
        <v>1497.5840000000001</v>
      </c>
      <c r="JB40">
        <v>0</v>
      </c>
      <c r="JD40">
        <v>1502.6639</v>
      </c>
      <c r="JE40">
        <v>0</v>
      </c>
      <c r="JG40">
        <v>754.79100000000005</v>
      </c>
      <c r="JH40">
        <v>0</v>
      </c>
      <c r="JJ40">
        <v>754.58399999999995</v>
      </c>
      <c r="JK40">
        <v>0</v>
      </c>
      <c r="JM40">
        <v>1452.1179999999999</v>
      </c>
      <c r="JN40">
        <v>0</v>
      </c>
      <c r="JP40">
        <v>1453.8710000000001</v>
      </c>
      <c r="JQ40">
        <v>0</v>
      </c>
      <c r="JS40">
        <v>703.78200000000004</v>
      </c>
      <c r="JT40">
        <v>0</v>
      </c>
      <c r="JV40">
        <v>703.49300000000005</v>
      </c>
      <c r="JW40">
        <v>0</v>
      </c>
      <c r="JY40">
        <v>1505.356</v>
      </c>
      <c r="JZ40">
        <v>0</v>
      </c>
      <c r="KB40">
        <v>1511.5291</v>
      </c>
      <c r="KC40">
        <v>0</v>
      </c>
      <c r="KE40">
        <v>740.69299999999998</v>
      </c>
      <c r="KF40">
        <v>0.10199999999999999</v>
      </c>
      <c r="KH40">
        <v>740.86699999999996</v>
      </c>
      <c r="KI40">
        <v>0.10199999999999999</v>
      </c>
      <c r="KK40">
        <v>1472.057</v>
      </c>
      <c r="KL40">
        <v>0</v>
      </c>
      <c r="KN40">
        <v>1479.6769999999999</v>
      </c>
      <c r="KO40">
        <v>0</v>
      </c>
      <c r="KQ40">
        <v>771.44600000000003</v>
      </c>
      <c r="KR40">
        <v>2.5000000000000001E-2</v>
      </c>
      <c r="KT40">
        <v>771.56600000000003</v>
      </c>
      <c r="KU40">
        <v>2.5000000000000001E-2</v>
      </c>
      <c r="KV40">
        <v>176.64050367359999</v>
      </c>
      <c r="KW40">
        <v>162.65356280910001</v>
      </c>
      <c r="KX40">
        <v>136.80581583540001</v>
      </c>
      <c r="KY40">
        <v>132.80370163169999</v>
      </c>
      <c r="KZ40">
        <v>139.90915786650001</v>
      </c>
      <c r="LA40">
        <v>158.539200768</v>
      </c>
      <c r="LB40">
        <v>142.65746667900001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-23.950066399999997</v>
      </c>
      <c r="LI40">
        <v>-5.8591449999999998</v>
      </c>
      <c r="LJ40">
        <v>-67.312967184000001</v>
      </c>
      <c r="LK40">
        <v>-44.133033000000005</v>
      </c>
      <c r="LL40">
        <v>-31.588522223999995</v>
      </c>
      <c r="LM40">
        <v>-7.9243625890000002</v>
      </c>
      <c r="LN40">
        <v>-8.5496691500000015</v>
      </c>
      <c r="LO40">
        <v>-21.452986727999999</v>
      </c>
      <c r="LP40">
        <v>-18.186385571999999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-7.4311150000000001</v>
      </c>
      <c r="LY40">
        <v>-7.3385549999999995</v>
      </c>
      <c r="LZ40">
        <v>-7.2840850000000001</v>
      </c>
      <c r="MA40">
        <v>0</v>
      </c>
      <c r="MB40">
        <v>0</v>
      </c>
      <c r="MC40">
        <v>0</v>
      </c>
      <c r="MD40">
        <v>0</v>
      </c>
      <c r="ME40">
        <v>-24.773621390500001</v>
      </c>
      <c r="MF40">
        <v>-21.497254740000002</v>
      </c>
      <c r="MG40">
        <v>-19.337416064999999</v>
      </c>
      <c r="MH40">
        <v>-22.688915807900003</v>
      </c>
      <c r="MI40">
        <v>-37.997026503999997</v>
      </c>
      <c r="MJ40">
        <v>-30.713651267800003</v>
      </c>
      <c r="MK40">
        <v>-38.361349453700001</v>
      </c>
      <c r="ML40">
        <v>77.12280009909999</v>
      </c>
      <c r="MM40">
        <v>89.684720069099995</v>
      </c>
      <c r="MN40">
        <v>78.595792546400006</v>
      </c>
      <c r="MO40">
        <v>102.19042323479999</v>
      </c>
      <c r="MP40">
        <v>93.36246221250002</v>
      </c>
      <c r="MQ40">
        <v>82.422496372200001</v>
      </c>
      <c r="MR40">
        <v>80.25058665329999</v>
      </c>
    </row>
    <row r="41" spans="1:356" x14ac:dyDescent="0.25">
      <c r="A41">
        <v>109</v>
      </c>
      <c r="B41" t="s">
        <v>422</v>
      </c>
      <c r="C41" s="3">
        <v>42824.55908564815</v>
      </c>
      <c r="D41">
        <v>75.901200000000003</v>
      </c>
      <c r="E41">
        <v>72.0762</v>
      </c>
      <c r="F41">
        <v>20</v>
      </c>
      <c r="G41">
        <v>74</v>
      </c>
      <c r="H41">
        <v>1.1747000000000001</v>
      </c>
      <c r="I41">
        <v>1010.3432</v>
      </c>
      <c r="J41">
        <v>18153</v>
      </c>
      <c r="K41">
        <v>30</v>
      </c>
      <c r="L41">
        <v>239715</v>
      </c>
      <c r="M41">
        <v>239897</v>
      </c>
      <c r="N41">
        <v>139121</v>
      </c>
      <c r="O41">
        <v>139139</v>
      </c>
      <c r="P41">
        <v>139378</v>
      </c>
      <c r="Q41">
        <v>139360</v>
      </c>
      <c r="R41">
        <v>220889</v>
      </c>
      <c r="S41">
        <v>220897</v>
      </c>
      <c r="T41">
        <v>220533</v>
      </c>
      <c r="U41">
        <v>220731</v>
      </c>
      <c r="V41">
        <v>215616</v>
      </c>
      <c r="W41">
        <v>215624</v>
      </c>
      <c r="X41">
        <v>215483</v>
      </c>
      <c r="Y41">
        <v>215475</v>
      </c>
      <c r="Z41">
        <v>294041</v>
      </c>
      <c r="AA41">
        <v>294025</v>
      </c>
      <c r="AB41">
        <v>1340.99</v>
      </c>
      <c r="AC41">
        <v>24722.4434</v>
      </c>
      <c r="AD41">
        <v>4</v>
      </c>
      <c r="AE41">
        <v>49.466500000000003</v>
      </c>
      <c r="AF41">
        <v>49.466500000000003</v>
      </c>
      <c r="AG41">
        <v>49.466500000000003</v>
      </c>
      <c r="AH41">
        <v>49.466500000000003</v>
      </c>
      <c r="AI41">
        <v>49.466500000000003</v>
      </c>
      <c r="AJ41">
        <v>49.466500000000003</v>
      </c>
      <c r="AK41">
        <v>49.466500000000003</v>
      </c>
      <c r="AL41">
        <v>1232.6171999999999</v>
      </c>
      <c r="AM41">
        <v>1152.6967</v>
      </c>
      <c r="AN41">
        <v>1095.3334</v>
      </c>
      <c r="AO41">
        <v>859.93460000000005</v>
      </c>
      <c r="AP41">
        <v>1083.8595</v>
      </c>
      <c r="AQ41">
        <v>998.95590000000004</v>
      </c>
      <c r="AR41">
        <v>974.3732</v>
      </c>
      <c r="AS41">
        <v>952.28009999999995</v>
      </c>
      <c r="AT41">
        <v>930.37339999999995</v>
      </c>
      <c r="AU41">
        <v>914.74549999999999</v>
      </c>
      <c r="AV41">
        <v>896.70410000000004</v>
      </c>
      <c r="AW41">
        <v>872.71550000000002</v>
      </c>
      <c r="AX41">
        <v>16</v>
      </c>
      <c r="AY41">
        <v>18.600000000000001</v>
      </c>
      <c r="AZ41">
        <v>31.303799999999999</v>
      </c>
      <c r="BA41">
        <v>16.486000000000001</v>
      </c>
      <c r="BB41">
        <v>9.2672000000000008</v>
      </c>
      <c r="BC41">
        <v>6.2984</v>
      </c>
      <c r="BD41">
        <v>4.4255000000000004</v>
      </c>
      <c r="BE41">
        <v>3.1634000000000002</v>
      </c>
      <c r="BF41">
        <v>2.3538999999999999</v>
      </c>
      <c r="BG41">
        <v>2.0531999999999999</v>
      </c>
      <c r="BH41">
        <v>2.0880999999999998</v>
      </c>
      <c r="BI41">
        <v>76.099999999999994</v>
      </c>
      <c r="BJ41">
        <v>118.64</v>
      </c>
      <c r="BK41">
        <v>138.96</v>
      </c>
      <c r="BL41">
        <v>212.8</v>
      </c>
      <c r="BM41">
        <v>208.75</v>
      </c>
      <c r="BN41">
        <v>315.7</v>
      </c>
      <c r="BO41">
        <v>295.48</v>
      </c>
      <c r="BP41">
        <v>450.54</v>
      </c>
      <c r="BQ41">
        <v>417.43</v>
      </c>
      <c r="BR41">
        <v>632.52</v>
      </c>
      <c r="BS41">
        <v>551.5</v>
      </c>
      <c r="BT41">
        <v>854.16</v>
      </c>
      <c r="BU41">
        <v>660.1</v>
      </c>
      <c r="BV41">
        <v>994.95</v>
      </c>
      <c r="BW41">
        <v>50.7</v>
      </c>
      <c r="BX41">
        <v>44</v>
      </c>
      <c r="BY41">
        <v>41.607900000000001</v>
      </c>
      <c r="BZ41">
        <v>22.927273</v>
      </c>
      <c r="CA41">
        <v>22.898599999999998</v>
      </c>
      <c r="CB41">
        <v>22.898599999999998</v>
      </c>
      <c r="CC41">
        <v>53.930599999999998</v>
      </c>
      <c r="CD41">
        <v>22.898599999999998</v>
      </c>
      <c r="CE41">
        <v>1103341</v>
      </c>
      <c r="CF41">
        <v>2</v>
      </c>
      <c r="CI41">
        <v>4.1607000000000003</v>
      </c>
      <c r="CJ41">
        <v>8.1228999999999996</v>
      </c>
      <c r="CK41">
        <v>10.1479</v>
      </c>
      <c r="CL41">
        <v>13.3607</v>
      </c>
      <c r="CM41">
        <v>13.6943</v>
      </c>
      <c r="CN41">
        <v>17.485700000000001</v>
      </c>
      <c r="CO41">
        <v>4</v>
      </c>
      <c r="CP41">
        <v>8.7417999999999996</v>
      </c>
      <c r="CQ41">
        <v>10.162000000000001</v>
      </c>
      <c r="CR41">
        <v>14.2759</v>
      </c>
      <c r="CS41">
        <v>14.491099999999999</v>
      </c>
      <c r="CT41">
        <v>18.479700000000001</v>
      </c>
      <c r="CU41">
        <v>24.898099999999999</v>
      </c>
      <c r="CV41">
        <v>24.952400000000001</v>
      </c>
      <c r="CW41">
        <v>24.9404</v>
      </c>
      <c r="CX41">
        <v>25.796900000000001</v>
      </c>
      <c r="CY41">
        <v>24.921900000000001</v>
      </c>
      <c r="CZ41">
        <v>24.693200000000001</v>
      </c>
      <c r="DB41">
        <v>13781</v>
      </c>
      <c r="DC41">
        <v>880</v>
      </c>
      <c r="DD41">
        <v>4</v>
      </c>
      <c r="DF41" t="s">
        <v>445</v>
      </c>
      <c r="DG41">
        <v>203</v>
      </c>
      <c r="DH41">
        <v>1118</v>
      </c>
      <c r="DI41">
        <v>5</v>
      </c>
      <c r="DJ41">
        <v>5</v>
      </c>
      <c r="DK41">
        <v>35</v>
      </c>
      <c r="DL41">
        <v>40.333336000000003</v>
      </c>
      <c r="DM41">
        <v>22.927273</v>
      </c>
      <c r="DN41">
        <v>2151.4569999999999</v>
      </c>
      <c r="DO41">
        <v>2018.5571</v>
      </c>
      <c r="DP41">
        <v>1665.7428</v>
      </c>
      <c r="DQ41">
        <v>1511.45</v>
      </c>
      <c r="DR41">
        <v>1412.4713999999999</v>
      </c>
      <c r="DS41">
        <v>1332.7</v>
      </c>
      <c r="DT41">
        <v>1234.0857000000001</v>
      </c>
      <c r="DU41">
        <v>63.41</v>
      </c>
      <c r="DV41">
        <v>63.903599999999997</v>
      </c>
      <c r="DW41">
        <v>73.465699999999998</v>
      </c>
      <c r="DX41">
        <v>68.929299999999998</v>
      </c>
      <c r="DY41">
        <v>96.542100000000005</v>
      </c>
      <c r="DZ41">
        <v>70.775700000000001</v>
      </c>
      <c r="EA41">
        <v>90.221400000000003</v>
      </c>
      <c r="EB41">
        <v>31.303799999999999</v>
      </c>
      <c r="EC41">
        <v>16.486000000000001</v>
      </c>
      <c r="ED41">
        <v>9.2672000000000008</v>
      </c>
      <c r="EE41">
        <v>6.2984</v>
      </c>
      <c r="EF41">
        <v>4.4255000000000004</v>
      </c>
      <c r="EG41">
        <v>3.1634000000000002</v>
      </c>
      <c r="EH41">
        <v>2.3538999999999999</v>
      </c>
      <c r="EI41">
        <v>2.0531999999999999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0.1016</v>
      </c>
      <c r="EP41">
        <v>2.5399999999999999E-2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4.7690999999999997E-2</v>
      </c>
      <c r="EY41">
        <v>3.1906999999999998E-2</v>
      </c>
      <c r="EZ41">
        <v>2.3082999999999999E-2</v>
      </c>
      <c r="FA41">
        <v>5.1349999999999998E-3</v>
      </c>
      <c r="FB41">
        <v>5.4279999999999997E-3</v>
      </c>
      <c r="FC41">
        <v>1.2839E-2</v>
      </c>
      <c r="FD41">
        <v>1.1063E-2</v>
      </c>
      <c r="FE41">
        <v>3.0000000000000001E-6</v>
      </c>
      <c r="FF41">
        <v>2.1999999999999999E-5</v>
      </c>
      <c r="FG41">
        <v>6.2000000000000003E-5</v>
      </c>
      <c r="FH41">
        <v>8.1000000000000004E-5</v>
      </c>
      <c r="FI41">
        <v>7.1000000000000005E-5</v>
      </c>
      <c r="FJ41">
        <v>1.8680000000000001E-3</v>
      </c>
      <c r="FK41">
        <v>1.799E-3</v>
      </c>
      <c r="FL41">
        <v>8.4332000000000004E-2</v>
      </c>
      <c r="FM41">
        <v>8.0555000000000002E-2</v>
      </c>
      <c r="FN41">
        <v>7.8470999999999999E-2</v>
      </c>
      <c r="FO41">
        <v>8.0436999999999995E-2</v>
      </c>
      <c r="FP41">
        <v>9.0907000000000002E-2</v>
      </c>
      <c r="FQ41">
        <v>0.10694099999999999</v>
      </c>
      <c r="FR41">
        <v>0.10163800000000001</v>
      </c>
      <c r="FS41">
        <v>-0.224331</v>
      </c>
      <c r="FT41">
        <v>-0.22113099999999999</v>
      </c>
      <c r="FU41">
        <v>-0.21904699999999999</v>
      </c>
      <c r="FV41">
        <v>-0.22164800000000001</v>
      </c>
      <c r="FW41">
        <v>-0.22936100000000001</v>
      </c>
      <c r="FX41">
        <v>-0.22897700000000001</v>
      </c>
      <c r="FY41">
        <v>-0.22386900000000001</v>
      </c>
      <c r="FZ41">
        <v>-1.407316</v>
      </c>
      <c r="GA41">
        <v>-1.3783510000000001</v>
      </c>
      <c r="GB41">
        <v>-1.3597300000000001</v>
      </c>
      <c r="GC41">
        <v>-1.38348</v>
      </c>
      <c r="GD41">
        <v>-1.45312</v>
      </c>
      <c r="GE41">
        <v>-1.4496830000000001</v>
      </c>
      <c r="GF41">
        <v>-1.4035789999999999</v>
      </c>
      <c r="GG41">
        <v>-0.33881899999999998</v>
      </c>
      <c r="GH41">
        <v>-0.31242500000000001</v>
      </c>
      <c r="GI41">
        <v>-0.30099399999999998</v>
      </c>
      <c r="GJ41">
        <v>-0.32822899999999999</v>
      </c>
      <c r="GK41">
        <v>-0.40054800000000002</v>
      </c>
      <c r="GL41">
        <v>-0.447405</v>
      </c>
      <c r="GM41">
        <v>-0.39938800000000002</v>
      </c>
      <c r="GN41">
        <v>-0.40850399999999998</v>
      </c>
      <c r="GO41">
        <v>-0.37775700000000001</v>
      </c>
      <c r="GP41">
        <v>-0.35814099999999999</v>
      </c>
      <c r="GQ41">
        <v>-0.38286599999999998</v>
      </c>
      <c r="GR41">
        <v>-0.45548899999999998</v>
      </c>
      <c r="GS41">
        <v>-0.450623</v>
      </c>
      <c r="GT41">
        <v>-0.40289599999999998</v>
      </c>
      <c r="GU41">
        <v>0.39959899999999998</v>
      </c>
      <c r="GV41">
        <v>0.35599599999999998</v>
      </c>
      <c r="GW41">
        <v>0.27885100000000002</v>
      </c>
      <c r="GX41">
        <v>0.216195</v>
      </c>
      <c r="GY41">
        <v>0.32768799999999998</v>
      </c>
      <c r="GZ41">
        <v>0.26553199999999999</v>
      </c>
      <c r="HA41">
        <v>0.233821</v>
      </c>
      <c r="HB41">
        <v>5</v>
      </c>
      <c r="HC41">
        <v>5</v>
      </c>
      <c r="HD41">
        <v>5</v>
      </c>
      <c r="HE41">
        <v>0</v>
      </c>
      <c r="HF41">
        <v>0</v>
      </c>
      <c r="HG41">
        <v>10</v>
      </c>
      <c r="HH41">
        <v>-10</v>
      </c>
      <c r="HI41">
        <v>-1.436501</v>
      </c>
      <c r="HJ41">
        <v>-1.4188210000000001</v>
      </c>
      <c r="HK41">
        <v>-1.408485</v>
      </c>
      <c r="HL41">
        <v>-1.4243980000000001</v>
      </c>
      <c r="HM41">
        <v>-1.4704649999999999</v>
      </c>
      <c r="HN41">
        <v>0</v>
      </c>
      <c r="HO41">
        <v>0</v>
      </c>
      <c r="HQ41">
        <v>1402.08</v>
      </c>
      <c r="HR41">
        <v>0</v>
      </c>
      <c r="HT41">
        <v>1422.2728999999999</v>
      </c>
      <c r="HU41">
        <v>0</v>
      </c>
      <c r="HW41">
        <v>742.52499999999998</v>
      </c>
      <c r="HX41">
        <v>0</v>
      </c>
      <c r="HZ41">
        <v>742.30200000000002</v>
      </c>
      <c r="IA41">
        <v>0</v>
      </c>
      <c r="IC41">
        <v>1407.16</v>
      </c>
      <c r="ID41">
        <v>0</v>
      </c>
      <c r="IF41">
        <v>1430.579</v>
      </c>
      <c r="IG41">
        <v>0</v>
      </c>
      <c r="II41">
        <v>763.90499999999997</v>
      </c>
      <c r="IJ41">
        <v>0</v>
      </c>
      <c r="IL41">
        <v>763.64499999999998</v>
      </c>
      <c r="IM41">
        <v>0</v>
      </c>
      <c r="IO41">
        <v>1417.0150000000001</v>
      </c>
      <c r="IP41">
        <v>0</v>
      </c>
      <c r="IR41">
        <v>1450.7460000000001</v>
      </c>
      <c r="IS41">
        <v>0</v>
      </c>
      <c r="IU41">
        <v>775.04399999999998</v>
      </c>
      <c r="IV41">
        <v>0</v>
      </c>
      <c r="IX41">
        <v>775.10699999999997</v>
      </c>
      <c r="IY41">
        <v>0</v>
      </c>
      <c r="JA41">
        <v>1497.5840000000001</v>
      </c>
      <c r="JB41">
        <v>0</v>
      </c>
      <c r="JD41">
        <v>1502.6639</v>
      </c>
      <c r="JE41">
        <v>0</v>
      </c>
      <c r="JG41">
        <v>754.79100000000005</v>
      </c>
      <c r="JH41">
        <v>0</v>
      </c>
      <c r="JJ41">
        <v>754.58399999999995</v>
      </c>
      <c r="JK41">
        <v>0</v>
      </c>
      <c r="JM41">
        <v>1452.1179999999999</v>
      </c>
      <c r="JN41">
        <v>0</v>
      </c>
      <c r="JP41">
        <v>1453.8710000000001</v>
      </c>
      <c r="JQ41">
        <v>0</v>
      </c>
      <c r="JS41">
        <v>703.78200000000004</v>
      </c>
      <c r="JT41">
        <v>0</v>
      </c>
      <c r="JV41">
        <v>703.49300000000005</v>
      </c>
      <c r="JW41">
        <v>0</v>
      </c>
      <c r="JY41">
        <v>1505.356</v>
      </c>
      <c r="JZ41">
        <v>0</v>
      </c>
      <c r="KB41">
        <v>1511.5291</v>
      </c>
      <c r="KC41">
        <v>0</v>
      </c>
      <c r="KE41">
        <v>740.69299999999998</v>
      </c>
      <c r="KF41">
        <v>0.10199999999999999</v>
      </c>
      <c r="KH41">
        <v>740.86699999999996</v>
      </c>
      <c r="KI41">
        <v>0.10199999999999999</v>
      </c>
      <c r="KK41">
        <v>1472.057</v>
      </c>
      <c r="KL41">
        <v>0</v>
      </c>
      <c r="KN41">
        <v>1479.6769999999999</v>
      </c>
      <c r="KO41">
        <v>0</v>
      </c>
      <c r="KQ41">
        <v>771.44600000000003</v>
      </c>
      <c r="KR41">
        <v>2.5000000000000001E-2</v>
      </c>
      <c r="KT41">
        <v>771.56600000000003</v>
      </c>
      <c r="KU41">
        <v>2.5000000000000001E-2</v>
      </c>
      <c r="KV41">
        <v>181.43667172400001</v>
      </c>
      <c r="KW41">
        <v>162.60486719050002</v>
      </c>
      <c r="KX41">
        <v>130.71250325879998</v>
      </c>
      <c r="KY41">
        <v>121.57650364999999</v>
      </c>
      <c r="KZ41">
        <v>128.40353755979999</v>
      </c>
      <c r="LA41">
        <v>142.5202707</v>
      </c>
      <c r="LB41">
        <v>125.43000237660002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-23.264063199999999</v>
      </c>
      <c r="LI41">
        <v>-5.6862726000000006</v>
      </c>
      <c r="LJ41">
        <v>-67.120529304000002</v>
      </c>
      <c r="LK41">
        <v>-44.009369079000003</v>
      </c>
      <c r="LL41">
        <v>-31.470950850000001</v>
      </c>
      <c r="LM41">
        <v>-7.2162316800000008</v>
      </c>
      <c r="LN41">
        <v>-7.9907068799999994</v>
      </c>
      <c r="LO41">
        <v>-21.320487880999998</v>
      </c>
      <c r="LP41">
        <v>-18.052833098000001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-7.1825049999999999</v>
      </c>
      <c r="LY41">
        <v>-7.0941050000000008</v>
      </c>
      <c r="LZ41">
        <v>-7.0424249999999997</v>
      </c>
      <c r="MA41">
        <v>0</v>
      </c>
      <c r="MB41">
        <v>0</v>
      </c>
      <c r="MC41">
        <v>0</v>
      </c>
      <c r="MD41">
        <v>0</v>
      </c>
      <c r="ME41">
        <v>-21.484512789999997</v>
      </c>
      <c r="MF41">
        <v>-19.96508223</v>
      </c>
      <c r="MG41">
        <v>-22.1127349058</v>
      </c>
      <c r="MH41">
        <v>-22.624595209699997</v>
      </c>
      <c r="MI41">
        <v>-38.669745070800005</v>
      </c>
      <c r="MJ41">
        <v>-31.6654020585</v>
      </c>
      <c r="MK41">
        <v>-36.033344503200006</v>
      </c>
      <c r="ML41">
        <v>85.649124630000003</v>
      </c>
      <c r="MM41">
        <v>91.536310881500015</v>
      </c>
      <c r="MN41">
        <v>70.086392502999985</v>
      </c>
      <c r="MO41">
        <v>91.735676760299981</v>
      </c>
      <c r="MP41">
        <v>81.743085608999976</v>
      </c>
      <c r="MQ41">
        <v>66.27031756049999</v>
      </c>
      <c r="MR41">
        <v>65.657552175400014</v>
      </c>
    </row>
    <row r="42" spans="1:356" x14ac:dyDescent="0.25">
      <c r="A42">
        <v>109</v>
      </c>
      <c r="B42" t="s">
        <v>423</v>
      </c>
      <c r="C42" s="3">
        <v>42824.560231481482</v>
      </c>
      <c r="D42">
        <v>75.968199999999996</v>
      </c>
      <c r="E42">
        <v>72.405000000000001</v>
      </c>
      <c r="F42">
        <v>23</v>
      </c>
      <c r="G42">
        <v>80</v>
      </c>
      <c r="H42">
        <v>1.1747000000000001</v>
      </c>
      <c r="I42">
        <v>1205.1641999999999</v>
      </c>
      <c r="J42">
        <v>19466</v>
      </c>
      <c r="K42">
        <v>30</v>
      </c>
      <c r="L42">
        <v>239715</v>
      </c>
      <c r="M42">
        <v>239897</v>
      </c>
      <c r="N42">
        <v>139121</v>
      </c>
      <c r="O42">
        <v>139139</v>
      </c>
      <c r="P42">
        <v>139378</v>
      </c>
      <c r="Q42">
        <v>139360</v>
      </c>
      <c r="R42">
        <v>220889</v>
      </c>
      <c r="S42">
        <v>220897</v>
      </c>
      <c r="T42">
        <v>220533</v>
      </c>
      <c r="U42">
        <v>220731</v>
      </c>
      <c r="V42">
        <v>215616</v>
      </c>
      <c r="W42">
        <v>215624</v>
      </c>
      <c r="X42">
        <v>215483</v>
      </c>
      <c r="Y42">
        <v>215475</v>
      </c>
      <c r="Z42">
        <v>294041</v>
      </c>
      <c r="AA42">
        <v>294025</v>
      </c>
      <c r="AB42">
        <v>1340.99</v>
      </c>
      <c r="AC42">
        <v>24736.070299999999</v>
      </c>
      <c r="AD42">
        <v>4</v>
      </c>
      <c r="AE42">
        <v>51.294899999999998</v>
      </c>
      <c r="AF42">
        <v>51.294899999999998</v>
      </c>
      <c r="AG42">
        <v>51.294899999999998</v>
      </c>
      <c r="AH42">
        <v>51.294899999999998</v>
      </c>
      <c r="AI42">
        <v>51.294899999999998</v>
      </c>
      <c r="AJ42">
        <v>51.294899999999998</v>
      </c>
      <c r="AK42">
        <v>51.294899999999998</v>
      </c>
      <c r="AL42">
        <v>1224.4141</v>
      </c>
      <c r="AM42">
        <v>1140.4286999999999</v>
      </c>
      <c r="AN42">
        <v>1080.3334</v>
      </c>
      <c r="AO42">
        <v>842.05949999999996</v>
      </c>
      <c r="AP42">
        <v>1080.3586</v>
      </c>
      <c r="AQ42">
        <v>984.38430000000005</v>
      </c>
      <c r="AR42">
        <v>956.03250000000003</v>
      </c>
      <c r="AS42">
        <v>928.64170000000001</v>
      </c>
      <c r="AT42">
        <v>906.86649999999997</v>
      </c>
      <c r="AU42">
        <v>893.58720000000005</v>
      </c>
      <c r="AV42">
        <v>876.68880000000001</v>
      </c>
      <c r="AW42">
        <v>851.54179999999997</v>
      </c>
      <c r="AX42">
        <v>16</v>
      </c>
      <c r="AY42">
        <v>18</v>
      </c>
      <c r="AZ42">
        <v>29.534500000000001</v>
      </c>
      <c r="BA42">
        <v>15.8024</v>
      </c>
      <c r="BB42">
        <v>9.2232000000000003</v>
      </c>
      <c r="BC42">
        <v>6.1836000000000002</v>
      </c>
      <c r="BD42">
        <v>4.2514000000000003</v>
      </c>
      <c r="BE42">
        <v>2.9603999999999999</v>
      </c>
      <c r="BF42">
        <v>2.1480000000000001</v>
      </c>
      <c r="BG42">
        <v>1.8592</v>
      </c>
      <c r="BH42">
        <v>1.8797999999999999</v>
      </c>
      <c r="BI42">
        <v>71.03</v>
      </c>
      <c r="BJ42">
        <v>126.46</v>
      </c>
      <c r="BK42">
        <v>126.69</v>
      </c>
      <c r="BL42">
        <v>215.21</v>
      </c>
      <c r="BM42">
        <v>193</v>
      </c>
      <c r="BN42">
        <v>320.49</v>
      </c>
      <c r="BO42">
        <v>278.77999999999997</v>
      </c>
      <c r="BP42">
        <v>467.14</v>
      </c>
      <c r="BQ42">
        <v>403.33</v>
      </c>
      <c r="BR42">
        <v>687.19</v>
      </c>
      <c r="BS42">
        <v>543.29999999999995</v>
      </c>
      <c r="BT42">
        <v>947.18</v>
      </c>
      <c r="BU42">
        <v>660.03</v>
      </c>
      <c r="BV42">
        <v>1114.92</v>
      </c>
      <c r="BW42">
        <v>49.8</v>
      </c>
      <c r="BX42">
        <v>43.7</v>
      </c>
      <c r="BY42">
        <v>42.923000000000002</v>
      </c>
      <c r="BZ42">
        <v>24.245453000000001</v>
      </c>
      <c r="CA42">
        <v>23.4314</v>
      </c>
      <c r="CB42">
        <v>23.44</v>
      </c>
      <c r="CC42">
        <v>27.005700000000001</v>
      </c>
      <c r="CD42">
        <v>23.4314</v>
      </c>
      <c r="CE42">
        <v>5401532</v>
      </c>
      <c r="CF42">
        <v>1</v>
      </c>
      <c r="CI42">
        <v>4.4579000000000004</v>
      </c>
      <c r="CJ42">
        <v>8.5663999999999998</v>
      </c>
      <c r="CK42">
        <v>10.5243</v>
      </c>
      <c r="CL42">
        <v>13.164300000000001</v>
      </c>
      <c r="CM42">
        <v>14.2171</v>
      </c>
      <c r="CN42">
        <v>18.729299999999999</v>
      </c>
      <c r="CO42">
        <v>4.7916999999999996</v>
      </c>
      <c r="CP42">
        <v>9.3976000000000006</v>
      </c>
      <c r="CQ42">
        <v>10.8964</v>
      </c>
      <c r="CR42">
        <v>13.468999999999999</v>
      </c>
      <c r="CS42">
        <v>14.9262</v>
      </c>
      <c r="CT42">
        <v>21.427399999999999</v>
      </c>
      <c r="CU42">
        <v>25.1084</v>
      </c>
      <c r="CV42">
        <v>24.954899999999999</v>
      </c>
      <c r="CW42">
        <v>25.081</v>
      </c>
      <c r="CX42">
        <v>25.1051</v>
      </c>
      <c r="CY42">
        <v>24.925799999999999</v>
      </c>
      <c r="CZ42">
        <v>24.032</v>
      </c>
      <c r="DB42">
        <v>13781</v>
      </c>
      <c r="DC42">
        <v>880</v>
      </c>
      <c r="DD42">
        <v>5</v>
      </c>
      <c r="DF42" t="s">
        <v>445</v>
      </c>
      <c r="DG42">
        <v>183</v>
      </c>
      <c r="DH42">
        <v>1108</v>
      </c>
      <c r="DI42">
        <v>3</v>
      </c>
      <c r="DJ42">
        <v>5</v>
      </c>
      <c r="DK42">
        <v>35</v>
      </c>
      <c r="DL42">
        <v>50.166663999999997</v>
      </c>
      <c r="DM42">
        <v>24.245453000000001</v>
      </c>
      <c r="DN42">
        <v>2074.3141999999998</v>
      </c>
      <c r="DO42">
        <v>1992.8214</v>
      </c>
      <c r="DP42">
        <v>1790.9357</v>
      </c>
      <c r="DQ42">
        <v>1687.6786</v>
      </c>
      <c r="DR42">
        <v>1620.8857</v>
      </c>
      <c r="DS42">
        <v>1528.1786</v>
      </c>
      <c r="DT42">
        <v>1406.1</v>
      </c>
      <c r="DU42">
        <v>67.457899999999995</v>
      </c>
      <c r="DV42">
        <v>71.250699999999995</v>
      </c>
      <c r="DW42">
        <v>62.792099999999998</v>
      </c>
      <c r="DX42">
        <v>68.279300000000006</v>
      </c>
      <c r="DY42">
        <v>93.347099999999998</v>
      </c>
      <c r="DZ42">
        <v>70.000699999999995</v>
      </c>
      <c r="EA42">
        <v>82.414299999999997</v>
      </c>
      <c r="EB42">
        <v>29.534500000000001</v>
      </c>
      <c r="EC42">
        <v>15.8024</v>
      </c>
      <c r="ED42">
        <v>9.2232000000000003</v>
      </c>
      <c r="EE42">
        <v>6.1836000000000002</v>
      </c>
      <c r="EF42">
        <v>4.2514000000000003</v>
      </c>
      <c r="EG42">
        <v>2.9603999999999999</v>
      </c>
      <c r="EH42">
        <v>2.1480000000000001</v>
      </c>
      <c r="EI42">
        <v>1.8592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0.1016</v>
      </c>
      <c r="EP42">
        <v>2.5399999999999999E-2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5.0799999999999998E-2</v>
      </c>
      <c r="EY42">
        <v>3.4433999999999999E-2</v>
      </c>
      <c r="EZ42">
        <v>2.5222999999999999E-2</v>
      </c>
      <c r="FA42">
        <v>5.1599999999999997E-3</v>
      </c>
      <c r="FB42">
        <v>5.5420000000000001E-3</v>
      </c>
      <c r="FC42">
        <v>1.3635E-2</v>
      </c>
      <c r="FD42">
        <v>1.1780000000000001E-2</v>
      </c>
      <c r="FE42">
        <v>3.0000000000000001E-6</v>
      </c>
      <c r="FF42">
        <v>2.1999999999999999E-5</v>
      </c>
      <c r="FG42">
        <v>6.2000000000000003E-5</v>
      </c>
      <c r="FH42">
        <v>8.2000000000000001E-5</v>
      </c>
      <c r="FI42">
        <v>7.2000000000000002E-5</v>
      </c>
      <c r="FJ42">
        <v>1.8860000000000001E-3</v>
      </c>
      <c r="FK42">
        <v>1.805E-3</v>
      </c>
      <c r="FL42">
        <v>8.4433999999999995E-2</v>
      </c>
      <c r="FM42">
        <v>8.0648999999999998E-2</v>
      </c>
      <c r="FN42">
        <v>7.8529000000000002E-2</v>
      </c>
      <c r="FO42">
        <v>8.0492999999999995E-2</v>
      </c>
      <c r="FP42">
        <v>9.0952000000000005E-2</v>
      </c>
      <c r="FQ42">
        <v>0.106972</v>
      </c>
      <c r="FR42">
        <v>0.101678</v>
      </c>
      <c r="FS42">
        <v>-0.22123000000000001</v>
      </c>
      <c r="FT42">
        <v>-0.21809799999999999</v>
      </c>
      <c r="FU42">
        <v>-0.216368</v>
      </c>
      <c r="FV42">
        <v>-0.218975</v>
      </c>
      <c r="FW42">
        <v>-0.22676499999999999</v>
      </c>
      <c r="FX42">
        <v>-0.22642000000000001</v>
      </c>
      <c r="FY42">
        <v>-0.22131999999999999</v>
      </c>
      <c r="FZ42">
        <v>-1.4070119999999999</v>
      </c>
      <c r="GA42">
        <v>-1.378266</v>
      </c>
      <c r="GB42">
        <v>-1.3625510000000001</v>
      </c>
      <c r="GC42">
        <v>-1.386684</v>
      </c>
      <c r="GD42">
        <v>-1.458018</v>
      </c>
      <c r="GE42">
        <v>-1.454893</v>
      </c>
      <c r="GF42">
        <v>-1.4081939999999999</v>
      </c>
      <c r="GG42">
        <v>-0.334312</v>
      </c>
      <c r="GH42">
        <v>-0.308203</v>
      </c>
      <c r="GI42">
        <v>-0.296099</v>
      </c>
      <c r="GJ42">
        <v>-0.32279400000000003</v>
      </c>
      <c r="GK42">
        <v>-0.39338099999999998</v>
      </c>
      <c r="GL42">
        <v>-0.43930799999999998</v>
      </c>
      <c r="GM42">
        <v>-0.392262</v>
      </c>
      <c r="GN42">
        <v>-0.40808</v>
      </c>
      <c r="GO42">
        <v>-0.37758000000000003</v>
      </c>
      <c r="GP42">
        <v>-0.36089399999999999</v>
      </c>
      <c r="GQ42">
        <v>-0.38617000000000001</v>
      </c>
      <c r="GR42">
        <v>-0.46129900000000001</v>
      </c>
      <c r="GS42">
        <v>-0.45622099999999999</v>
      </c>
      <c r="GT42">
        <v>-0.40748400000000001</v>
      </c>
      <c r="GU42">
        <v>0.39791500000000002</v>
      </c>
      <c r="GV42">
        <v>0.35545300000000002</v>
      </c>
      <c r="GW42">
        <v>0.27459899999999998</v>
      </c>
      <c r="GX42">
        <v>0.208951</v>
      </c>
      <c r="GY42">
        <v>0.30936599999999997</v>
      </c>
      <c r="GZ42">
        <v>0.24674499999999999</v>
      </c>
      <c r="HA42">
        <v>0.21587000000000001</v>
      </c>
      <c r="HB42">
        <v>5</v>
      </c>
      <c r="HC42">
        <v>5</v>
      </c>
      <c r="HD42">
        <v>5</v>
      </c>
      <c r="HE42">
        <v>0</v>
      </c>
      <c r="HF42">
        <v>0</v>
      </c>
      <c r="HG42">
        <v>10</v>
      </c>
      <c r="HH42">
        <v>-10</v>
      </c>
      <c r="HI42">
        <v>-1.412388</v>
      </c>
      <c r="HJ42">
        <v>-1.3945149999999999</v>
      </c>
      <c r="HK42">
        <v>-1.3845890000000001</v>
      </c>
      <c r="HL42">
        <v>-1.400333</v>
      </c>
      <c r="HM42">
        <v>-1.445751</v>
      </c>
      <c r="HN42">
        <v>0</v>
      </c>
      <c r="HO42">
        <v>0</v>
      </c>
      <c r="HQ42">
        <v>1402.08</v>
      </c>
      <c r="HR42">
        <v>0</v>
      </c>
      <c r="HT42">
        <v>1422.2728999999999</v>
      </c>
      <c r="HU42">
        <v>0</v>
      </c>
      <c r="HW42">
        <v>742.52499999999998</v>
      </c>
      <c r="HX42">
        <v>0</v>
      </c>
      <c r="HZ42">
        <v>742.30200000000002</v>
      </c>
      <c r="IA42">
        <v>0</v>
      </c>
      <c r="IC42">
        <v>1407.16</v>
      </c>
      <c r="ID42">
        <v>0</v>
      </c>
      <c r="IF42">
        <v>1430.579</v>
      </c>
      <c r="IG42">
        <v>0</v>
      </c>
      <c r="II42">
        <v>763.90499999999997</v>
      </c>
      <c r="IJ42">
        <v>0</v>
      </c>
      <c r="IL42">
        <v>763.64499999999998</v>
      </c>
      <c r="IM42">
        <v>0</v>
      </c>
      <c r="IO42">
        <v>1417.0150000000001</v>
      </c>
      <c r="IP42">
        <v>0</v>
      </c>
      <c r="IR42">
        <v>1450.7460000000001</v>
      </c>
      <c r="IS42">
        <v>0</v>
      </c>
      <c r="IU42">
        <v>775.04399999999998</v>
      </c>
      <c r="IV42">
        <v>0</v>
      </c>
      <c r="IX42">
        <v>775.10699999999997</v>
      </c>
      <c r="IY42">
        <v>0</v>
      </c>
      <c r="JA42">
        <v>1497.5840000000001</v>
      </c>
      <c r="JB42">
        <v>0</v>
      </c>
      <c r="JD42">
        <v>1502.6639</v>
      </c>
      <c r="JE42">
        <v>0</v>
      </c>
      <c r="JG42">
        <v>754.79100000000005</v>
      </c>
      <c r="JH42">
        <v>0</v>
      </c>
      <c r="JJ42">
        <v>754.58399999999995</v>
      </c>
      <c r="JK42">
        <v>0</v>
      </c>
      <c r="JM42">
        <v>1452.1179999999999</v>
      </c>
      <c r="JN42">
        <v>0</v>
      </c>
      <c r="JP42">
        <v>1453.8710000000001</v>
      </c>
      <c r="JQ42">
        <v>0</v>
      </c>
      <c r="JS42">
        <v>703.78200000000004</v>
      </c>
      <c r="JT42">
        <v>0</v>
      </c>
      <c r="JV42">
        <v>703.49300000000005</v>
      </c>
      <c r="JW42">
        <v>0</v>
      </c>
      <c r="JY42">
        <v>1505.356</v>
      </c>
      <c r="JZ42">
        <v>0</v>
      </c>
      <c r="KB42">
        <v>1511.5291</v>
      </c>
      <c r="KC42">
        <v>0</v>
      </c>
      <c r="KE42">
        <v>740.69299999999998</v>
      </c>
      <c r="KF42">
        <v>0.10199999999999999</v>
      </c>
      <c r="KH42">
        <v>740.86699999999996</v>
      </c>
      <c r="KI42">
        <v>0.10199999999999999</v>
      </c>
      <c r="KK42">
        <v>1472.057</v>
      </c>
      <c r="KL42">
        <v>0</v>
      </c>
      <c r="KN42">
        <v>1479.6769999999999</v>
      </c>
      <c r="KO42">
        <v>0</v>
      </c>
      <c r="KQ42">
        <v>771.44600000000003</v>
      </c>
      <c r="KR42">
        <v>2.5000000000000001E-2</v>
      </c>
      <c r="KT42">
        <v>771.56600000000003</v>
      </c>
      <c r="KU42">
        <v>2.5000000000000001E-2</v>
      </c>
      <c r="KV42">
        <v>175.14264516279997</v>
      </c>
      <c r="KW42">
        <v>160.71905308859999</v>
      </c>
      <c r="KX42">
        <v>140.6403895853</v>
      </c>
      <c r="KY42">
        <v>135.84631354979999</v>
      </c>
      <c r="KZ42">
        <v>147.42279618640001</v>
      </c>
      <c r="LA42">
        <v>163.4723211992</v>
      </c>
      <c r="LB42">
        <v>142.96943579999999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-23.004272</v>
      </c>
      <c r="LI42">
        <v>-5.6215279999999996</v>
      </c>
      <c r="LJ42">
        <v>-71.480430636000008</v>
      </c>
      <c r="LK42">
        <v>-47.489533296000005</v>
      </c>
      <c r="LL42">
        <v>-34.452102035000003</v>
      </c>
      <c r="LM42">
        <v>-7.268997527999999</v>
      </c>
      <c r="LN42">
        <v>-8.1853130519999997</v>
      </c>
      <c r="LO42">
        <v>-22.581394253000003</v>
      </c>
      <c r="LP42">
        <v>-19.130315489999997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-7.0619399999999999</v>
      </c>
      <c r="LY42">
        <v>-6.972575</v>
      </c>
      <c r="LZ42">
        <v>-6.9229450000000003</v>
      </c>
      <c r="MA42">
        <v>0</v>
      </c>
      <c r="MB42">
        <v>0</v>
      </c>
      <c r="MC42">
        <v>0</v>
      </c>
      <c r="MD42">
        <v>0</v>
      </c>
      <c r="ME42">
        <v>-22.551985464799998</v>
      </c>
      <c r="MF42">
        <v>-21.959679492099998</v>
      </c>
      <c r="MG42">
        <v>-18.592678017899999</v>
      </c>
      <c r="MH42">
        <v>-22.040148364200004</v>
      </c>
      <c r="MI42">
        <v>-36.720975545099996</v>
      </c>
      <c r="MJ42">
        <v>-30.751867515599997</v>
      </c>
      <c r="MK42">
        <v>-32.327998146600002</v>
      </c>
      <c r="ML42">
        <v>74.048289061999952</v>
      </c>
      <c r="MM42">
        <v>84.297265300499987</v>
      </c>
      <c r="MN42">
        <v>80.672664532400006</v>
      </c>
      <c r="MO42">
        <v>106.53716765759998</v>
      </c>
      <c r="MP42">
        <v>102.51650758930001</v>
      </c>
      <c r="MQ42">
        <v>87.134787430599985</v>
      </c>
      <c r="MR42">
        <v>85.889594163399977</v>
      </c>
    </row>
    <row r="43" spans="1:356" x14ac:dyDescent="0.25">
      <c r="A43">
        <v>109</v>
      </c>
      <c r="B43" t="s">
        <v>424</v>
      </c>
      <c r="C43" s="3">
        <v>42824.561365740738</v>
      </c>
      <c r="D43">
        <v>76.065899999999999</v>
      </c>
      <c r="E43">
        <v>72.583399999999997</v>
      </c>
      <c r="F43">
        <v>17</v>
      </c>
      <c r="G43">
        <v>68</v>
      </c>
      <c r="H43">
        <v>1.1483000000000001</v>
      </c>
      <c r="I43">
        <v>979.8365</v>
      </c>
      <c r="J43">
        <v>13404</v>
      </c>
      <c r="K43">
        <v>30</v>
      </c>
      <c r="L43">
        <v>239715</v>
      </c>
      <c r="M43">
        <v>239897</v>
      </c>
      <c r="N43">
        <v>139121</v>
      </c>
      <c r="O43">
        <v>139139</v>
      </c>
      <c r="P43">
        <v>139378</v>
      </c>
      <c r="Q43">
        <v>139360</v>
      </c>
      <c r="R43">
        <v>220889</v>
      </c>
      <c r="S43">
        <v>220897</v>
      </c>
      <c r="T43">
        <v>220533</v>
      </c>
      <c r="U43">
        <v>220731</v>
      </c>
      <c r="V43">
        <v>215616</v>
      </c>
      <c r="W43">
        <v>215624</v>
      </c>
      <c r="X43">
        <v>215483</v>
      </c>
      <c r="Y43">
        <v>215475</v>
      </c>
      <c r="Z43">
        <v>294041</v>
      </c>
      <c r="AA43">
        <v>294025</v>
      </c>
      <c r="AB43">
        <v>1340.99</v>
      </c>
      <c r="AC43">
        <v>24749.6914</v>
      </c>
      <c r="AD43">
        <v>4</v>
      </c>
      <c r="AE43">
        <v>52.907899999999998</v>
      </c>
      <c r="AF43">
        <v>52.907899999999998</v>
      </c>
      <c r="AG43">
        <v>52.907899999999998</v>
      </c>
      <c r="AH43">
        <v>52.907899999999998</v>
      </c>
      <c r="AI43">
        <v>52.907899999999998</v>
      </c>
      <c r="AJ43">
        <v>52.907899999999998</v>
      </c>
      <c r="AK43">
        <v>52.907899999999998</v>
      </c>
      <c r="AL43">
        <v>1229.1016</v>
      </c>
      <c r="AM43">
        <v>1143.2179000000001</v>
      </c>
      <c r="AN43">
        <v>1094.5</v>
      </c>
      <c r="AO43">
        <v>825.38739999999996</v>
      </c>
      <c r="AP43">
        <v>1083.5073</v>
      </c>
      <c r="AQ43">
        <v>1000.1181</v>
      </c>
      <c r="AR43">
        <v>964.87620000000004</v>
      </c>
      <c r="AS43">
        <v>931.16790000000003</v>
      </c>
      <c r="AT43">
        <v>903.6318</v>
      </c>
      <c r="AU43">
        <v>885.35209999999995</v>
      </c>
      <c r="AV43">
        <v>863.51850000000002</v>
      </c>
      <c r="AW43">
        <v>833.41489999999999</v>
      </c>
      <c r="AX43">
        <v>16.2</v>
      </c>
      <c r="AY43">
        <v>18</v>
      </c>
      <c r="AZ43">
        <v>29.342199999999998</v>
      </c>
      <c r="BA43">
        <v>14.6091</v>
      </c>
      <c r="BB43">
        <v>8.1262000000000008</v>
      </c>
      <c r="BC43">
        <v>5.3413000000000004</v>
      </c>
      <c r="BD43">
        <v>3.6751999999999998</v>
      </c>
      <c r="BE43">
        <v>2.5897999999999999</v>
      </c>
      <c r="BF43">
        <v>1.8826000000000001</v>
      </c>
      <c r="BG43">
        <v>1.6232</v>
      </c>
      <c r="BH43">
        <v>1.6614</v>
      </c>
      <c r="BI43">
        <v>66.540000000000006</v>
      </c>
      <c r="BJ43">
        <v>118.35</v>
      </c>
      <c r="BK43">
        <v>124.67</v>
      </c>
      <c r="BL43">
        <v>214.36</v>
      </c>
      <c r="BM43">
        <v>193.96</v>
      </c>
      <c r="BN43">
        <v>326.02999999999997</v>
      </c>
      <c r="BO43">
        <v>281.64999999999998</v>
      </c>
      <c r="BP43">
        <v>473.16</v>
      </c>
      <c r="BQ43">
        <v>407.22</v>
      </c>
      <c r="BR43">
        <v>682.49</v>
      </c>
      <c r="BS43">
        <v>549.04999999999995</v>
      </c>
      <c r="BT43">
        <v>934.87</v>
      </c>
      <c r="BU43">
        <v>660.49</v>
      </c>
      <c r="BV43">
        <v>1116.8399999999999</v>
      </c>
      <c r="BW43">
        <v>49.2</v>
      </c>
      <c r="BX43">
        <v>44</v>
      </c>
      <c r="BY43">
        <v>38.087800000000001</v>
      </c>
      <c r="BZ43">
        <v>59.72728</v>
      </c>
      <c r="CA43">
        <v>53.757300000000001</v>
      </c>
      <c r="CB43">
        <v>53.757300000000001</v>
      </c>
      <c r="CC43">
        <v>22.876000000000001</v>
      </c>
      <c r="CD43">
        <v>53.757300000000001</v>
      </c>
      <c r="CE43">
        <v>1103804</v>
      </c>
      <c r="CF43">
        <v>2</v>
      </c>
      <c r="CI43">
        <v>4.3379000000000003</v>
      </c>
      <c r="CJ43">
        <v>8.4229000000000003</v>
      </c>
      <c r="CK43">
        <v>10.5943</v>
      </c>
      <c r="CL43">
        <v>13.233599999999999</v>
      </c>
      <c r="CM43">
        <v>13.3043</v>
      </c>
      <c r="CN43">
        <v>18.1707</v>
      </c>
      <c r="CO43">
        <v>4.4789000000000003</v>
      </c>
      <c r="CP43">
        <v>8.8526000000000007</v>
      </c>
      <c r="CQ43">
        <v>10.8979</v>
      </c>
      <c r="CR43">
        <v>14.470499999999999</v>
      </c>
      <c r="CS43">
        <v>13.186299999999999</v>
      </c>
      <c r="CT43">
        <v>18.6463</v>
      </c>
      <c r="CU43">
        <v>24.9739</v>
      </c>
      <c r="CV43">
        <v>24.9359</v>
      </c>
      <c r="CW43">
        <v>24.962299999999999</v>
      </c>
      <c r="CX43">
        <v>24.9069</v>
      </c>
      <c r="CY43">
        <v>25.407900000000001</v>
      </c>
      <c r="CZ43">
        <v>24.5047</v>
      </c>
      <c r="DB43">
        <v>13781</v>
      </c>
      <c r="DC43">
        <v>880</v>
      </c>
      <c r="DD43">
        <v>6</v>
      </c>
      <c r="DF43" t="s">
        <v>452</v>
      </c>
      <c r="DG43">
        <v>160</v>
      </c>
      <c r="DH43">
        <v>1073</v>
      </c>
      <c r="DI43">
        <v>2</v>
      </c>
      <c r="DJ43">
        <v>5</v>
      </c>
      <c r="DK43">
        <v>35</v>
      </c>
      <c r="DL43">
        <v>38.5</v>
      </c>
      <c r="DM43">
        <v>59.72728</v>
      </c>
      <c r="DN43">
        <v>2061.8856999999998</v>
      </c>
      <c r="DO43">
        <v>1927.9429</v>
      </c>
      <c r="DP43">
        <v>1729.1143</v>
      </c>
      <c r="DQ43">
        <v>1617.5143</v>
      </c>
      <c r="DR43">
        <v>1547.6143</v>
      </c>
      <c r="DS43">
        <v>1478.4572000000001</v>
      </c>
      <c r="DT43">
        <v>1296.6285</v>
      </c>
      <c r="DU43">
        <v>68.331400000000002</v>
      </c>
      <c r="DV43">
        <v>67.006399999999999</v>
      </c>
      <c r="DW43">
        <v>68.681399999999996</v>
      </c>
      <c r="DX43">
        <v>67.110699999999994</v>
      </c>
      <c r="DY43">
        <v>91.469300000000004</v>
      </c>
      <c r="DZ43">
        <v>67.643600000000006</v>
      </c>
      <c r="EA43">
        <v>79.683599999999998</v>
      </c>
      <c r="EB43">
        <v>29.342199999999998</v>
      </c>
      <c r="EC43">
        <v>14.6091</v>
      </c>
      <c r="ED43">
        <v>8.1262000000000008</v>
      </c>
      <c r="EE43">
        <v>5.3413000000000004</v>
      </c>
      <c r="EF43">
        <v>3.6751999999999998</v>
      </c>
      <c r="EG43">
        <v>2.5897999999999999</v>
      </c>
      <c r="EH43">
        <v>1.8826000000000001</v>
      </c>
      <c r="EI43">
        <v>1.6232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0.1016</v>
      </c>
      <c r="EP43">
        <v>2.5399999999999999E-2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4.5554999999999998E-2</v>
      </c>
      <c r="EY43">
        <v>3.0453000000000001E-2</v>
      </c>
      <c r="EZ43">
        <v>2.1950999999999998E-2</v>
      </c>
      <c r="FA43">
        <v>3.6719999999999999E-3</v>
      </c>
      <c r="FB43">
        <v>4.0590000000000001E-3</v>
      </c>
      <c r="FC43">
        <v>1.2167000000000001E-2</v>
      </c>
      <c r="FD43">
        <v>1.0348E-2</v>
      </c>
      <c r="FE43">
        <v>3.0000000000000001E-6</v>
      </c>
      <c r="FF43">
        <v>2.3E-5</v>
      </c>
      <c r="FG43">
        <v>6.3999999999999997E-5</v>
      </c>
      <c r="FH43">
        <v>8.1000000000000004E-5</v>
      </c>
      <c r="FI43">
        <v>7.1000000000000005E-5</v>
      </c>
      <c r="FJ43">
        <v>1.7520000000000001E-3</v>
      </c>
      <c r="FK43">
        <v>1.6540000000000001E-3</v>
      </c>
      <c r="FL43">
        <v>8.4721000000000005E-2</v>
      </c>
      <c r="FM43">
        <v>8.0926999999999999E-2</v>
      </c>
      <c r="FN43">
        <v>7.8799999999999995E-2</v>
      </c>
      <c r="FO43">
        <v>8.0771999999999997E-2</v>
      </c>
      <c r="FP43">
        <v>9.1266E-2</v>
      </c>
      <c r="FQ43">
        <v>0.107435</v>
      </c>
      <c r="FR43">
        <v>0.102121</v>
      </c>
      <c r="FS43">
        <v>-0.20678099999999999</v>
      </c>
      <c r="FT43">
        <v>-0.20382600000000001</v>
      </c>
      <c r="FU43">
        <v>-0.20219699999999999</v>
      </c>
      <c r="FV43">
        <v>-0.204626</v>
      </c>
      <c r="FW43">
        <v>-0.21190800000000001</v>
      </c>
      <c r="FX43">
        <v>-0.211675</v>
      </c>
      <c r="FY43">
        <v>-0.20688699999999999</v>
      </c>
      <c r="FZ43">
        <v>-1.412223</v>
      </c>
      <c r="GA43">
        <v>-1.3831009999999999</v>
      </c>
      <c r="GB43">
        <v>-1.3672219999999999</v>
      </c>
      <c r="GC43">
        <v>-1.391367</v>
      </c>
      <c r="GD43">
        <v>-1.4629719999999999</v>
      </c>
      <c r="GE43">
        <v>-1.4610160000000001</v>
      </c>
      <c r="GF43">
        <v>-1.413797</v>
      </c>
      <c r="GG43">
        <v>-0.309861</v>
      </c>
      <c r="GH43">
        <v>-0.28573300000000001</v>
      </c>
      <c r="GI43">
        <v>-0.27453899999999998</v>
      </c>
      <c r="GJ43">
        <v>-0.29930800000000002</v>
      </c>
      <c r="GK43">
        <v>-0.36475000000000002</v>
      </c>
      <c r="GL43">
        <v>-0.40690900000000002</v>
      </c>
      <c r="GM43">
        <v>-0.36338199999999998</v>
      </c>
      <c r="GN43">
        <v>-0.41339599999999999</v>
      </c>
      <c r="GO43">
        <v>-0.382216</v>
      </c>
      <c r="GP43">
        <v>-0.36520900000000001</v>
      </c>
      <c r="GQ43">
        <v>-0.39070700000000003</v>
      </c>
      <c r="GR43">
        <v>-0.46675499999999998</v>
      </c>
      <c r="GS43">
        <v>-0.46221499999999999</v>
      </c>
      <c r="GT43">
        <v>-0.412692</v>
      </c>
      <c r="GU43">
        <v>0.39546999999999999</v>
      </c>
      <c r="GV43">
        <v>0.33973300000000001</v>
      </c>
      <c r="GW43">
        <v>0.25751600000000002</v>
      </c>
      <c r="GX43">
        <v>0.19428300000000001</v>
      </c>
      <c r="GY43">
        <v>0.28628500000000001</v>
      </c>
      <c r="GZ43">
        <v>0.22808300000000001</v>
      </c>
      <c r="HA43">
        <v>0.20147999999999999</v>
      </c>
      <c r="HB43">
        <v>5</v>
      </c>
      <c r="HC43">
        <v>5</v>
      </c>
      <c r="HD43">
        <v>5</v>
      </c>
      <c r="HE43">
        <v>0</v>
      </c>
      <c r="HF43">
        <v>0</v>
      </c>
      <c r="HG43">
        <v>10</v>
      </c>
      <c r="HH43">
        <v>-10</v>
      </c>
      <c r="HI43">
        <v>-1.3187789999999999</v>
      </c>
      <c r="HJ43">
        <v>-1.302265</v>
      </c>
      <c r="HK43">
        <v>-1.2932870000000001</v>
      </c>
      <c r="HL43">
        <v>-1.3079449999999999</v>
      </c>
      <c r="HM43">
        <v>-1.350384</v>
      </c>
      <c r="HN43">
        <v>0</v>
      </c>
      <c r="HO43">
        <v>0</v>
      </c>
      <c r="HQ43">
        <v>1402.08</v>
      </c>
      <c r="HR43">
        <v>0</v>
      </c>
      <c r="HT43">
        <v>1422.2728999999999</v>
      </c>
      <c r="HU43">
        <v>0</v>
      </c>
      <c r="HW43">
        <v>742.52499999999998</v>
      </c>
      <c r="HX43">
        <v>0</v>
      </c>
      <c r="HZ43">
        <v>742.30200000000002</v>
      </c>
      <c r="IA43">
        <v>0</v>
      </c>
      <c r="IC43">
        <v>1407.16</v>
      </c>
      <c r="ID43">
        <v>0</v>
      </c>
      <c r="IF43">
        <v>1430.579</v>
      </c>
      <c r="IG43">
        <v>0</v>
      </c>
      <c r="II43">
        <v>763.90499999999997</v>
      </c>
      <c r="IJ43">
        <v>0</v>
      </c>
      <c r="IL43">
        <v>763.64499999999998</v>
      </c>
      <c r="IM43">
        <v>0</v>
      </c>
      <c r="IO43">
        <v>1417.0150000000001</v>
      </c>
      <c r="IP43">
        <v>0</v>
      </c>
      <c r="IR43">
        <v>1450.7460000000001</v>
      </c>
      <c r="IS43">
        <v>0</v>
      </c>
      <c r="IU43">
        <v>775.04399999999998</v>
      </c>
      <c r="IV43">
        <v>0</v>
      </c>
      <c r="IX43">
        <v>775.10699999999997</v>
      </c>
      <c r="IY43">
        <v>0</v>
      </c>
      <c r="JA43">
        <v>1497.5840000000001</v>
      </c>
      <c r="JB43">
        <v>0</v>
      </c>
      <c r="JD43">
        <v>1502.6639</v>
      </c>
      <c r="JE43">
        <v>0</v>
      </c>
      <c r="JG43">
        <v>754.79100000000005</v>
      </c>
      <c r="JH43">
        <v>0</v>
      </c>
      <c r="JJ43">
        <v>754.58399999999995</v>
      </c>
      <c r="JK43">
        <v>0</v>
      </c>
      <c r="JM43">
        <v>1452.1179999999999</v>
      </c>
      <c r="JN43">
        <v>0</v>
      </c>
      <c r="JP43">
        <v>1453.8710000000001</v>
      </c>
      <c r="JQ43">
        <v>0</v>
      </c>
      <c r="JS43">
        <v>703.78200000000004</v>
      </c>
      <c r="JT43">
        <v>0</v>
      </c>
      <c r="JV43">
        <v>703.49300000000005</v>
      </c>
      <c r="JW43">
        <v>0</v>
      </c>
      <c r="JY43">
        <v>1505.356</v>
      </c>
      <c r="JZ43">
        <v>0</v>
      </c>
      <c r="KB43">
        <v>1511.5291</v>
      </c>
      <c r="KC43">
        <v>0</v>
      </c>
      <c r="KE43">
        <v>740.69299999999998</v>
      </c>
      <c r="KF43">
        <v>0.10199999999999999</v>
      </c>
      <c r="KH43">
        <v>740.86699999999996</v>
      </c>
      <c r="KI43">
        <v>0.10199999999999999</v>
      </c>
      <c r="KK43">
        <v>1472.057</v>
      </c>
      <c r="KL43">
        <v>0</v>
      </c>
      <c r="KN43">
        <v>1479.6769999999999</v>
      </c>
      <c r="KO43">
        <v>0</v>
      </c>
      <c r="KQ43">
        <v>771.44600000000003</v>
      </c>
      <c r="KR43">
        <v>2.5000000000000001E-2</v>
      </c>
      <c r="KT43">
        <v>771.56600000000003</v>
      </c>
      <c r="KU43">
        <v>2.5000000000000001E-2</v>
      </c>
      <c r="KV43">
        <v>174.68501838969999</v>
      </c>
      <c r="KW43">
        <v>156.02263506829999</v>
      </c>
      <c r="KX43">
        <v>136.25420683999999</v>
      </c>
      <c r="KY43">
        <v>130.6498650396</v>
      </c>
      <c r="KZ43">
        <v>141.24456670379999</v>
      </c>
      <c r="LA43">
        <v>158.83804928200001</v>
      </c>
      <c r="LB43">
        <v>132.41299904850001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-21.506180000000001</v>
      </c>
      <c r="LI43">
        <v>-5.2549297999999993</v>
      </c>
      <c r="LJ43">
        <v>-64.338055433999997</v>
      </c>
      <c r="LK43">
        <v>-42.151386075999994</v>
      </c>
      <c r="LL43">
        <v>-30.099392330000001</v>
      </c>
      <c r="LM43">
        <v>-5.2218003509999997</v>
      </c>
      <c r="LN43">
        <v>-6.04207436</v>
      </c>
      <c r="LO43">
        <v>-20.335881704000002</v>
      </c>
      <c r="LP43">
        <v>-16.968391593999996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-6.5938949999999998</v>
      </c>
      <c r="LY43">
        <v>-6.5113250000000003</v>
      </c>
      <c r="LZ43">
        <v>-6.4664350000000006</v>
      </c>
      <c r="MA43">
        <v>0</v>
      </c>
      <c r="MB43">
        <v>0</v>
      </c>
      <c r="MC43">
        <v>0</v>
      </c>
      <c r="MD43">
        <v>0</v>
      </c>
      <c r="ME43">
        <v>-21.173235935400001</v>
      </c>
      <c r="MF43">
        <v>-19.145939691200002</v>
      </c>
      <c r="MG43">
        <v>-18.855722874599998</v>
      </c>
      <c r="MH43">
        <v>-20.086769395600001</v>
      </c>
      <c r="MI43">
        <v>-33.363427175000005</v>
      </c>
      <c r="MJ43">
        <v>-27.524789632400005</v>
      </c>
      <c r="MK43">
        <v>-28.955585935199998</v>
      </c>
      <c r="ML43">
        <v>82.579832020299989</v>
      </c>
      <c r="MM43">
        <v>88.213984301099998</v>
      </c>
      <c r="MN43">
        <v>80.832656635399985</v>
      </c>
      <c r="MO43">
        <v>105.341295293</v>
      </c>
      <c r="MP43">
        <v>101.8390651688</v>
      </c>
      <c r="MQ43">
        <v>89.471197945600011</v>
      </c>
      <c r="MR43">
        <v>81.234091719300011</v>
      </c>
    </row>
    <row r="44" spans="1:356" x14ac:dyDescent="0.25">
      <c r="A44">
        <v>109</v>
      </c>
      <c r="B44" t="s">
        <v>425</v>
      </c>
      <c r="C44" s="3">
        <v>42824.562511574077</v>
      </c>
      <c r="D44">
        <v>75.737700000000004</v>
      </c>
      <c r="E44">
        <v>72.534599999999998</v>
      </c>
      <c r="F44">
        <v>30</v>
      </c>
      <c r="G44">
        <v>68</v>
      </c>
      <c r="H44">
        <v>1.1483000000000001</v>
      </c>
      <c r="I44">
        <v>975.90639999999996</v>
      </c>
      <c r="J44">
        <v>13340</v>
      </c>
      <c r="K44">
        <v>30</v>
      </c>
      <c r="L44">
        <v>239715</v>
      </c>
      <c r="M44">
        <v>239897</v>
      </c>
      <c r="N44">
        <v>139121</v>
      </c>
      <c r="O44">
        <v>139139</v>
      </c>
      <c r="P44">
        <v>139378</v>
      </c>
      <c r="Q44">
        <v>139360</v>
      </c>
      <c r="R44">
        <v>220889</v>
      </c>
      <c r="S44">
        <v>220897</v>
      </c>
      <c r="T44">
        <v>220533</v>
      </c>
      <c r="U44">
        <v>220731</v>
      </c>
      <c r="V44">
        <v>215616</v>
      </c>
      <c r="W44">
        <v>215624</v>
      </c>
      <c r="X44">
        <v>215483</v>
      </c>
      <c r="Y44">
        <v>215475</v>
      </c>
      <c r="Z44">
        <v>294041</v>
      </c>
      <c r="AA44">
        <v>294025</v>
      </c>
      <c r="AB44">
        <v>1340.99</v>
      </c>
      <c r="AC44">
        <v>24768.25</v>
      </c>
      <c r="AD44">
        <v>4</v>
      </c>
      <c r="AE44">
        <v>54.514499999999998</v>
      </c>
      <c r="AF44">
        <v>54.514499999999998</v>
      </c>
      <c r="AG44">
        <v>54.514499999999998</v>
      </c>
      <c r="AH44">
        <v>54.514499999999998</v>
      </c>
      <c r="AI44">
        <v>54.514499999999998</v>
      </c>
      <c r="AJ44">
        <v>54.514499999999998</v>
      </c>
      <c r="AK44">
        <v>54.514499999999998</v>
      </c>
      <c r="AL44">
        <v>1230.2734</v>
      </c>
      <c r="AM44">
        <v>1146.6205</v>
      </c>
      <c r="AN44">
        <v>1101</v>
      </c>
      <c r="AO44">
        <v>827.0403</v>
      </c>
      <c r="AP44">
        <v>1078.5454999999999</v>
      </c>
      <c r="AQ44">
        <v>995.55719999999997</v>
      </c>
      <c r="AR44">
        <v>961.15660000000003</v>
      </c>
      <c r="AS44">
        <v>928.28549999999996</v>
      </c>
      <c r="AT44">
        <v>901.13459999999998</v>
      </c>
      <c r="AU44">
        <v>883.2355</v>
      </c>
      <c r="AV44">
        <v>862.98249999999996</v>
      </c>
      <c r="AW44">
        <v>834.0797</v>
      </c>
      <c r="AX44">
        <v>16.2</v>
      </c>
      <c r="AY44">
        <v>19.600000000000001</v>
      </c>
      <c r="AZ44">
        <v>29.3081</v>
      </c>
      <c r="BA44">
        <v>14.812799999999999</v>
      </c>
      <c r="BB44">
        <v>8.2578999999999994</v>
      </c>
      <c r="BC44">
        <v>5.4194000000000004</v>
      </c>
      <c r="BD44">
        <v>3.7389999999999999</v>
      </c>
      <c r="BE44">
        <v>2.6358000000000001</v>
      </c>
      <c r="BF44">
        <v>1.9043000000000001</v>
      </c>
      <c r="BG44">
        <v>1.6243000000000001</v>
      </c>
      <c r="BH44">
        <v>1.6614</v>
      </c>
      <c r="BI44">
        <v>66.489999999999995</v>
      </c>
      <c r="BJ44">
        <v>116.66</v>
      </c>
      <c r="BK44">
        <v>123.68</v>
      </c>
      <c r="BL44">
        <v>210.99</v>
      </c>
      <c r="BM44">
        <v>191.46</v>
      </c>
      <c r="BN44">
        <v>321.3</v>
      </c>
      <c r="BO44">
        <v>277.55</v>
      </c>
      <c r="BP44">
        <v>465.63</v>
      </c>
      <c r="BQ44">
        <v>399.25</v>
      </c>
      <c r="BR44">
        <v>675.1</v>
      </c>
      <c r="BS44">
        <v>544.35</v>
      </c>
      <c r="BT44">
        <v>929.79</v>
      </c>
      <c r="BU44">
        <v>660.61</v>
      </c>
      <c r="BV44">
        <v>1116</v>
      </c>
      <c r="BW44">
        <v>50.6</v>
      </c>
      <c r="BX44">
        <v>43.8</v>
      </c>
      <c r="BY44">
        <v>38.064999999999998</v>
      </c>
      <c r="BZ44">
        <v>46.727271999999999</v>
      </c>
      <c r="CA44">
        <v>42.609000000000002</v>
      </c>
      <c r="CB44">
        <v>42.609000000000002</v>
      </c>
      <c r="CC44">
        <v>20.997</v>
      </c>
      <c r="CD44">
        <v>42.609000000000002</v>
      </c>
      <c r="CE44">
        <v>1103805</v>
      </c>
      <c r="CF44">
        <v>1</v>
      </c>
      <c r="CI44">
        <v>4.3442999999999996</v>
      </c>
      <c r="CJ44">
        <v>8.5486000000000004</v>
      </c>
      <c r="CK44">
        <v>10.7143</v>
      </c>
      <c r="CL44">
        <v>13.1836</v>
      </c>
      <c r="CM44">
        <v>13.1936</v>
      </c>
      <c r="CN44">
        <v>17.8964</v>
      </c>
      <c r="CO44">
        <v>4.4558</v>
      </c>
      <c r="CP44">
        <v>8.7304999999999993</v>
      </c>
      <c r="CQ44">
        <v>11.04</v>
      </c>
      <c r="CR44">
        <v>13.7453</v>
      </c>
      <c r="CS44">
        <v>12.917899999999999</v>
      </c>
      <c r="CT44">
        <v>18.589500000000001</v>
      </c>
      <c r="CU44">
        <v>24.988099999999999</v>
      </c>
      <c r="CV44">
        <v>24.9087</v>
      </c>
      <c r="CW44">
        <v>24.992899999999999</v>
      </c>
      <c r="CX44">
        <v>25.1951</v>
      </c>
      <c r="CY44">
        <v>25.422000000000001</v>
      </c>
      <c r="CZ44">
        <v>24.522200000000002</v>
      </c>
      <c r="DB44">
        <v>13781</v>
      </c>
      <c r="DC44">
        <v>880</v>
      </c>
      <c r="DD44">
        <v>7</v>
      </c>
      <c r="DF44" t="s">
        <v>452</v>
      </c>
      <c r="DG44">
        <v>160</v>
      </c>
      <c r="DH44">
        <v>1073</v>
      </c>
      <c r="DI44">
        <v>2</v>
      </c>
      <c r="DJ44">
        <v>5</v>
      </c>
      <c r="DK44">
        <v>35</v>
      </c>
      <c r="DL44">
        <v>41.666663999999997</v>
      </c>
      <c r="DM44">
        <v>46.727271999999999</v>
      </c>
      <c r="DN44">
        <v>2017.5571</v>
      </c>
      <c r="DO44">
        <v>1916.4142999999999</v>
      </c>
      <c r="DP44">
        <v>1713.0215000000001</v>
      </c>
      <c r="DQ44">
        <v>1595.1929</v>
      </c>
      <c r="DR44">
        <v>1540.5427999999999</v>
      </c>
      <c r="DS44">
        <v>1488.6143</v>
      </c>
      <c r="DT44">
        <v>1381.6428000000001</v>
      </c>
      <c r="DU44">
        <v>64.927899999999994</v>
      </c>
      <c r="DV44">
        <v>66.86</v>
      </c>
      <c r="DW44">
        <v>61.351399999999998</v>
      </c>
      <c r="DX44">
        <v>64.039299999999997</v>
      </c>
      <c r="DY44">
        <v>88.9529</v>
      </c>
      <c r="DZ44">
        <v>66.215699999999998</v>
      </c>
      <c r="EA44">
        <v>78.75</v>
      </c>
      <c r="EB44">
        <v>29.3081</v>
      </c>
      <c r="EC44">
        <v>14.812799999999999</v>
      </c>
      <c r="ED44">
        <v>8.2578999999999994</v>
      </c>
      <c r="EE44">
        <v>5.4194000000000004</v>
      </c>
      <c r="EF44">
        <v>3.7389999999999999</v>
      </c>
      <c r="EG44">
        <v>2.6358000000000001</v>
      </c>
      <c r="EH44">
        <v>1.9043000000000001</v>
      </c>
      <c r="EI44">
        <v>1.6243000000000001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0.1016</v>
      </c>
      <c r="EP44">
        <v>2.5399999999999999E-2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4.9376999999999997E-2</v>
      </c>
      <c r="EY44">
        <v>3.3509999999999998E-2</v>
      </c>
      <c r="EZ44">
        <v>2.4589E-2</v>
      </c>
      <c r="FA44">
        <v>4.4219999999999997E-3</v>
      </c>
      <c r="FB44">
        <v>4.7869999999999996E-3</v>
      </c>
      <c r="FC44">
        <v>1.354E-2</v>
      </c>
      <c r="FD44">
        <v>1.1538E-2</v>
      </c>
      <c r="FE44">
        <v>3.0000000000000001E-6</v>
      </c>
      <c r="FF44">
        <v>2.3E-5</v>
      </c>
      <c r="FG44">
        <v>6.4999999999999994E-5</v>
      </c>
      <c r="FH44">
        <v>8.3999999999999995E-5</v>
      </c>
      <c r="FI44">
        <v>7.7000000000000001E-5</v>
      </c>
      <c r="FJ44">
        <v>1.867E-3</v>
      </c>
      <c r="FK44">
        <v>1.776E-3</v>
      </c>
      <c r="FL44">
        <v>8.4736000000000006E-2</v>
      </c>
      <c r="FM44">
        <v>8.0934000000000006E-2</v>
      </c>
      <c r="FN44">
        <v>7.8807000000000002E-2</v>
      </c>
      <c r="FO44">
        <v>8.0782000000000007E-2</v>
      </c>
      <c r="FP44">
        <v>9.1273999999999994E-2</v>
      </c>
      <c r="FQ44">
        <v>0.10743999999999999</v>
      </c>
      <c r="FR44">
        <v>0.10209</v>
      </c>
      <c r="FS44">
        <v>-0.20628199999999999</v>
      </c>
      <c r="FT44">
        <v>-0.203403</v>
      </c>
      <c r="FU44">
        <v>-0.20177899999999999</v>
      </c>
      <c r="FV44">
        <v>-0.20417299999999999</v>
      </c>
      <c r="FW44">
        <v>-0.21147299999999999</v>
      </c>
      <c r="FX44">
        <v>-0.21127399999999999</v>
      </c>
      <c r="FY44">
        <v>-0.206654</v>
      </c>
      <c r="FZ44">
        <v>-1.4114910000000001</v>
      </c>
      <c r="GA44">
        <v>-1.383041</v>
      </c>
      <c r="GB44">
        <v>-1.367175</v>
      </c>
      <c r="GC44">
        <v>-1.391032</v>
      </c>
      <c r="GD44">
        <v>-1.4629270000000001</v>
      </c>
      <c r="GE44">
        <v>-1.461325</v>
      </c>
      <c r="GF44">
        <v>-1.4156219999999999</v>
      </c>
      <c r="GG44">
        <v>-0.309421</v>
      </c>
      <c r="GH44">
        <v>-0.28514899999999999</v>
      </c>
      <c r="GI44">
        <v>-0.273974</v>
      </c>
      <c r="GJ44">
        <v>-0.29877100000000001</v>
      </c>
      <c r="GK44">
        <v>-0.36398799999999998</v>
      </c>
      <c r="GL44">
        <v>-0.405941</v>
      </c>
      <c r="GM44">
        <v>-0.36202099999999998</v>
      </c>
      <c r="GN44">
        <v>-0.41257300000000002</v>
      </c>
      <c r="GO44">
        <v>-0.38214100000000001</v>
      </c>
      <c r="GP44">
        <v>-0.36514999999999997</v>
      </c>
      <c r="GQ44">
        <v>-0.39033299999999999</v>
      </c>
      <c r="GR44">
        <v>-0.46671800000000002</v>
      </c>
      <c r="GS44">
        <v>-0.46254299999999998</v>
      </c>
      <c r="GT44">
        <v>-0.41456100000000001</v>
      </c>
      <c r="GU44">
        <v>0.39663399999999999</v>
      </c>
      <c r="GV44">
        <v>0.34299000000000002</v>
      </c>
      <c r="GW44">
        <v>0.26086199999999998</v>
      </c>
      <c r="GX44">
        <v>0.19694600000000001</v>
      </c>
      <c r="GY44">
        <v>0.29190899999999997</v>
      </c>
      <c r="GZ44">
        <v>0.22973299999999999</v>
      </c>
      <c r="HA44">
        <v>0.20167099999999999</v>
      </c>
      <c r="HB44">
        <v>5</v>
      </c>
      <c r="HC44">
        <v>5</v>
      </c>
      <c r="HD44">
        <v>5</v>
      </c>
      <c r="HE44">
        <v>0</v>
      </c>
      <c r="HF44">
        <v>0</v>
      </c>
      <c r="HG44">
        <v>10</v>
      </c>
      <c r="HH44">
        <v>-10</v>
      </c>
      <c r="HI44">
        <v>-1.3164659999999999</v>
      </c>
      <c r="HJ44">
        <v>-1.2999689999999999</v>
      </c>
      <c r="HK44">
        <v>-1.2909900000000001</v>
      </c>
      <c r="HL44">
        <v>-1.3056030000000001</v>
      </c>
      <c r="HM44">
        <v>-1.3479699999999999</v>
      </c>
      <c r="HN44">
        <v>0</v>
      </c>
      <c r="HO44">
        <v>0</v>
      </c>
      <c r="HQ44">
        <v>1402.08</v>
      </c>
      <c r="HR44">
        <v>0</v>
      </c>
      <c r="HT44">
        <v>1422.2728999999999</v>
      </c>
      <c r="HU44">
        <v>0</v>
      </c>
      <c r="HW44">
        <v>742.52499999999998</v>
      </c>
      <c r="HX44">
        <v>0</v>
      </c>
      <c r="HZ44">
        <v>742.30200000000002</v>
      </c>
      <c r="IA44">
        <v>0</v>
      </c>
      <c r="IC44">
        <v>1407.16</v>
      </c>
      <c r="ID44">
        <v>0</v>
      </c>
      <c r="IF44">
        <v>1430.579</v>
      </c>
      <c r="IG44">
        <v>0</v>
      </c>
      <c r="II44">
        <v>763.90499999999997</v>
      </c>
      <c r="IJ44">
        <v>0</v>
      </c>
      <c r="IL44">
        <v>763.64499999999998</v>
      </c>
      <c r="IM44">
        <v>0</v>
      </c>
      <c r="IO44">
        <v>1417.0150000000001</v>
      </c>
      <c r="IP44">
        <v>0</v>
      </c>
      <c r="IR44">
        <v>1450.7460000000001</v>
      </c>
      <c r="IS44">
        <v>0</v>
      </c>
      <c r="IU44">
        <v>775.04399999999998</v>
      </c>
      <c r="IV44">
        <v>0</v>
      </c>
      <c r="IX44">
        <v>775.10699999999997</v>
      </c>
      <c r="IY44">
        <v>0</v>
      </c>
      <c r="JA44">
        <v>1497.5840000000001</v>
      </c>
      <c r="JB44">
        <v>0</v>
      </c>
      <c r="JD44">
        <v>1502.6639</v>
      </c>
      <c r="JE44">
        <v>0</v>
      </c>
      <c r="JG44">
        <v>754.79100000000005</v>
      </c>
      <c r="JH44">
        <v>0</v>
      </c>
      <c r="JJ44">
        <v>754.58399999999995</v>
      </c>
      <c r="JK44">
        <v>0</v>
      </c>
      <c r="JM44">
        <v>1452.1179999999999</v>
      </c>
      <c r="JN44">
        <v>0</v>
      </c>
      <c r="JP44">
        <v>1453.8710000000001</v>
      </c>
      <c r="JQ44">
        <v>0</v>
      </c>
      <c r="JS44">
        <v>703.78200000000004</v>
      </c>
      <c r="JT44">
        <v>0</v>
      </c>
      <c r="JV44">
        <v>703.49300000000005</v>
      </c>
      <c r="JW44">
        <v>0</v>
      </c>
      <c r="JY44">
        <v>1505.356</v>
      </c>
      <c r="JZ44">
        <v>0</v>
      </c>
      <c r="KB44">
        <v>1511.5291</v>
      </c>
      <c r="KC44">
        <v>0</v>
      </c>
      <c r="KE44">
        <v>740.69299999999998</v>
      </c>
      <c r="KF44">
        <v>0.10199999999999999</v>
      </c>
      <c r="KH44">
        <v>740.86699999999996</v>
      </c>
      <c r="KI44">
        <v>0.10199999999999999</v>
      </c>
      <c r="KK44">
        <v>1472.057</v>
      </c>
      <c r="KL44">
        <v>0</v>
      </c>
      <c r="KN44">
        <v>1479.6769999999999</v>
      </c>
      <c r="KO44">
        <v>0</v>
      </c>
      <c r="KQ44">
        <v>771.44600000000003</v>
      </c>
      <c r="KR44">
        <v>2.5000000000000001E-2</v>
      </c>
      <c r="KT44">
        <v>771.56600000000003</v>
      </c>
      <c r="KU44">
        <v>2.5000000000000001E-2</v>
      </c>
      <c r="KV44">
        <v>170.95971842560002</v>
      </c>
      <c r="KW44">
        <v>155.1030749562</v>
      </c>
      <c r="KX44">
        <v>134.99808535050002</v>
      </c>
      <c r="KY44">
        <v>128.86287284780002</v>
      </c>
      <c r="KZ44">
        <v>140.61150352719997</v>
      </c>
      <c r="LA44">
        <v>159.93672039199998</v>
      </c>
      <c r="LB44">
        <v>141.05191345200001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-21.4654384</v>
      </c>
      <c r="LI44">
        <v>-5.2490116000000002</v>
      </c>
      <c r="LJ44">
        <v>-69.69942558000001</v>
      </c>
      <c r="LK44">
        <v>-46.377513853000004</v>
      </c>
      <c r="LL44">
        <v>-33.706332449999998</v>
      </c>
      <c r="LM44">
        <v>-6.2679901919999992</v>
      </c>
      <c r="LN44">
        <v>-7.1156769279999992</v>
      </c>
      <c r="LO44">
        <v>-22.514634274999999</v>
      </c>
      <c r="LP44">
        <v>-18.847591307999998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-6.5823299999999998</v>
      </c>
      <c r="LY44">
        <v>-6.4998449999999997</v>
      </c>
      <c r="LZ44">
        <v>-6.4549500000000002</v>
      </c>
      <c r="MA44">
        <v>0</v>
      </c>
      <c r="MB44">
        <v>0</v>
      </c>
      <c r="MC44">
        <v>0</v>
      </c>
      <c r="MD44">
        <v>0</v>
      </c>
      <c r="ME44">
        <v>-20.090055745899999</v>
      </c>
      <c r="MF44">
        <v>-19.065062139999998</v>
      </c>
      <c r="MG44">
        <v>-16.808688463599999</v>
      </c>
      <c r="MH44">
        <v>-19.133085700300001</v>
      </c>
      <c r="MI44">
        <v>-32.377788165199995</v>
      </c>
      <c r="MJ44">
        <v>-26.8796674737</v>
      </c>
      <c r="MK44">
        <v>-28.509153749999999</v>
      </c>
      <c r="ML44">
        <v>74.587907099700004</v>
      </c>
      <c r="MM44">
        <v>83.160653963200005</v>
      </c>
      <c r="MN44">
        <v>78.02811443690004</v>
      </c>
      <c r="MO44">
        <v>103.46179695550002</v>
      </c>
      <c r="MP44">
        <v>101.11803843399997</v>
      </c>
      <c r="MQ44">
        <v>89.076980243299985</v>
      </c>
      <c r="MR44">
        <v>88.446156794000018</v>
      </c>
    </row>
    <row r="45" spans="1:356" x14ac:dyDescent="0.25">
      <c r="A45">
        <v>109</v>
      </c>
      <c r="B45" t="s">
        <v>426</v>
      </c>
      <c r="C45" s="3">
        <v>42824.563668981478</v>
      </c>
      <c r="D45">
        <v>76.057400000000001</v>
      </c>
      <c r="E45">
        <v>72.988</v>
      </c>
      <c r="F45">
        <v>31</v>
      </c>
      <c r="G45">
        <v>88</v>
      </c>
      <c r="H45">
        <v>1.1483000000000001</v>
      </c>
      <c r="I45">
        <v>1351.5746999999999</v>
      </c>
      <c r="J45">
        <v>17928</v>
      </c>
      <c r="K45">
        <v>30</v>
      </c>
      <c r="L45">
        <v>239715</v>
      </c>
      <c r="M45">
        <v>239897</v>
      </c>
      <c r="N45">
        <v>139121</v>
      </c>
      <c r="O45">
        <v>139139</v>
      </c>
      <c r="P45">
        <v>139378</v>
      </c>
      <c r="Q45">
        <v>139360</v>
      </c>
      <c r="R45">
        <v>220889</v>
      </c>
      <c r="S45">
        <v>220897</v>
      </c>
      <c r="T45">
        <v>220533</v>
      </c>
      <c r="U45">
        <v>220731</v>
      </c>
      <c r="V45">
        <v>215616</v>
      </c>
      <c r="W45">
        <v>215624</v>
      </c>
      <c r="X45">
        <v>215483</v>
      </c>
      <c r="Y45">
        <v>215475</v>
      </c>
      <c r="Z45">
        <v>294041</v>
      </c>
      <c r="AA45">
        <v>294025</v>
      </c>
      <c r="AB45">
        <v>1340.99</v>
      </c>
      <c r="AC45">
        <v>24786.8086</v>
      </c>
      <c r="AD45">
        <v>4</v>
      </c>
      <c r="AE45">
        <v>56.792200000000001</v>
      </c>
      <c r="AF45">
        <v>56.792200000000001</v>
      </c>
      <c r="AG45">
        <v>56.792200000000001</v>
      </c>
      <c r="AH45">
        <v>56.792200000000001</v>
      </c>
      <c r="AI45">
        <v>56.792200000000001</v>
      </c>
      <c r="AJ45">
        <v>56.792200000000001</v>
      </c>
      <c r="AK45">
        <v>56.792200000000001</v>
      </c>
      <c r="AL45">
        <v>1227.9296999999999</v>
      </c>
      <c r="AM45">
        <v>1138.8345999999999</v>
      </c>
      <c r="AN45">
        <v>1088.5</v>
      </c>
      <c r="AO45">
        <v>824.97090000000003</v>
      </c>
      <c r="AP45">
        <v>1078.4103</v>
      </c>
      <c r="AQ45">
        <v>992.45460000000003</v>
      </c>
      <c r="AR45">
        <v>956.8768</v>
      </c>
      <c r="AS45">
        <v>924.07439999999997</v>
      </c>
      <c r="AT45">
        <v>898.14449999999999</v>
      </c>
      <c r="AU45">
        <v>880.94809999999995</v>
      </c>
      <c r="AV45">
        <v>861.94809999999995</v>
      </c>
      <c r="AW45">
        <v>833.9624</v>
      </c>
      <c r="AX45">
        <v>16</v>
      </c>
      <c r="AY45">
        <v>19</v>
      </c>
      <c r="AZ45">
        <v>29.042000000000002</v>
      </c>
      <c r="BA45">
        <v>14.675700000000001</v>
      </c>
      <c r="BB45">
        <v>8.1908999999999992</v>
      </c>
      <c r="BC45">
        <v>5.3556999999999997</v>
      </c>
      <c r="BD45">
        <v>3.6749999999999998</v>
      </c>
      <c r="BE45">
        <v>2.5855000000000001</v>
      </c>
      <c r="BF45">
        <v>1.8562000000000001</v>
      </c>
      <c r="BG45">
        <v>1.5736000000000001</v>
      </c>
      <c r="BH45">
        <v>1.6174999999999999</v>
      </c>
      <c r="BI45">
        <v>64.11</v>
      </c>
      <c r="BJ45">
        <v>111.8</v>
      </c>
      <c r="BK45">
        <v>119.14</v>
      </c>
      <c r="BL45">
        <v>204.84</v>
      </c>
      <c r="BM45">
        <v>185.91</v>
      </c>
      <c r="BN45">
        <v>311.83</v>
      </c>
      <c r="BO45">
        <v>272.88</v>
      </c>
      <c r="BP45">
        <v>453.88</v>
      </c>
      <c r="BQ45">
        <v>395.29</v>
      </c>
      <c r="BR45">
        <v>657.48</v>
      </c>
      <c r="BS45">
        <v>542.70000000000005</v>
      </c>
      <c r="BT45">
        <v>912.8</v>
      </c>
      <c r="BU45">
        <v>660.53</v>
      </c>
      <c r="BV45">
        <v>1115.8499999999999</v>
      </c>
      <c r="BW45">
        <v>50.7</v>
      </c>
      <c r="BX45">
        <v>43.9</v>
      </c>
      <c r="BY45">
        <v>46.5745</v>
      </c>
      <c r="BZ45">
        <v>37.636367999999997</v>
      </c>
      <c r="CA45">
        <v>40.815300000000001</v>
      </c>
      <c r="CB45">
        <v>40.815300000000001</v>
      </c>
      <c r="CC45">
        <v>-0.52370000000000005</v>
      </c>
      <c r="CD45">
        <v>40.815300000000001</v>
      </c>
      <c r="CE45">
        <v>1103785</v>
      </c>
      <c r="CF45">
        <v>2</v>
      </c>
      <c r="CI45">
        <v>4.3620999999999999</v>
      </c>
      <c r="CJ45">
        <v>8.5264000000000006</v>
      </c>
      <c r="CK45">
        <v>10.619300000000001</v>
      </c>
      <c r="CL45">
        <v>13.177099999999999</v>
      </c>
      <c r="CM45">
        <v>12.991400000000001</v>
      </c>
      <c r="CN45">
        <v>18.149999999999999</v>
      </c>
      <c r="CO45">
        <v>4.4009999999999998</v>
      </c>
      <c r="CP45">
        <v>8.6798000000000002</v>
      </c>
      <c r="CQ45">
        <v>10.9697</v>
      </c>
      <c r="CR45">
        <v>13.901999999999999</v>
      </c>
      <c r="CS45">
        <v>12.9838</v>
      </c>
      <c r="CT45">
        <v>18.5091</v>
      </c>
      <c r="CU45">
        <v>24.965499999999999</v>
      </c>
      <c r="CV45">
        <v>24.921099999999999</v>
      </c>
      <c r="CW45">
        <v>24.909400000000002</v>
      </c>
      <c r="CX45">
        <v>25.1722</v>
      </c>
      <c r="CY45">
        <v>25.390999999999998</v>
      </c>
      <c r="CZ45">
        <v>24.442900000000002</v>
      </c>
      <c r="DB45">
        <v>13781</v>
      </c>
      <c r="DC45">
        <v>880</v>
      </c>
      <c r="DD45">
        <v>8</v>
      </c>
      <c r="DF45" t="s">
        <v>452</v>
      </c>
      <c r="DG45">
        <v>152</v>
      </c>
      <c r="DH45">
        <v>1076</v>
      </c>
      <c r="DI45">
        <v>2</v>
      </c>
      <c r="DJ45">
        <v>5</v>
      </c>
      <c r="DK45">
        <v>35</v>
      </c>
      <c r="DL45">
        <v>43</v>
      </c>
      <c r="DM45">
        <v>37.636367999999997</v>
      </c>
      <c r="DN45">
        <v>2048.1572000000001</v>
      </c>
      <c r="DO45">
        <v>1950.4357</v>
      </c>
      <c r="DP45">
        <v>1769.8071</v>
      </c>
      <c r="DQ45">
        <v>1661.8643</v>
      </c>
      <c r="DR45">
        <v>1564.2428</v>
      </c>
      <c r="DS45">
        <v>1569.25</v>
      </c>
      <c r="DT45">
        <v>1517.1</v>
      </c>
      <c r="DU45">
        <v>69.555000000000007</v>
      </c>
      <c r="DV45">
        <v>70.015000000000001</v>
      </c>
      <c r="DW45">
        <v>70.947100000000006</v>
      </c>
      <c r="DX45">
        <v>65.9786</v>
      </c>
      <c r="DY45">
        <v>91.112899999999996</v>
      </c>
      <c r="DZ45">
        <v>68.447900000000004</v>
      </c>
      <c r="EA45">
        <v>77.064300000000003</v>
      </c>
      <c r="EB45">
        <v>29.042000000000002</v>
      </c>
      <c r="EC45">
        <v>14.675700000000001</v>
      </c>
      <c r="ED45">
        <v>8.1908999999999992</v>
      </c>
      <c r="EE45">
        <v>5.3556999999999997</v>
      </c>
      <c r="EF45">
        <v>3.6749999999999998</v>
      </c>
      <c r="EG45">
        <v>2.5855000000000001</v>
      </c>
      <c r="EH45">
        <v>1.8562000000000001</v>
      </c>
      <c r="EI45">
        <v>1.5736000000000001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0.1016</v>
      </c>
      <c r="EP45">
        <v>2.5399999999999999E-2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5.3631999999999999E-2</v>
      </c>
      <c r="EY45">
        <v>3.6899000000000001E-2</v>
      </c>
      <c r="EZ45">
        <v>2.7564999999999999E-2</v>
      </c>
      <c r="FA45">
        <v>5.7019999999999996E-3</v>
      </c>
      <c r="FB45">
        <v>6.0590000000000001E-3</v>
      </c>
      <c r="FC45">
        <v>1.5017000000000001E-2</v>
      </c>
      <c r="FD45">
        <v>1.3467E-2</v>
      </c>
      <c r="FE45">
        <v>3.0000000000000001E-6</v>
      </c>
      <c r="FF45">
        <v>2.3E-5</v>
      </c>
      <c r="FG45">
        <v>6.6000000000000005E-5</v>
      </c>
      <c r="FH45">
        <v>8.7999999999999998E-5</v>
      </c>
      <c r="FI45">
        <v>8.2000000000000001E-5</v>
      </c>
      <c r="FJ45">
        <v>2.0170000000000001E-3</v>
      </c>
      <c r="FK45">
        <v>1.9350000000000001E-3</v>
      </c>
      <c r="FL45">
        <v>8.4703000000000001E-2</v>
      </c>
      <c r="FM45">
        <v>8.0904000000000004E-2</v>
      </c>
      <c r="FN45">
        <v>7.8770000000000007E-2</v>
      </c>
      <c r="FO45">
        <v>8.0738000000000004E-2</v>
      </c>
      <c r="FP45">
        <v>9.1235999999999998E-2</v>
      </c>
      <c r="FQ45">
        <v>0.107352</v>
      </c>
      <c r="FR45">
        <v>0.101976</v>
      </c>
      <c r="FS45">
        <v>-0.20846500000000001</v>
      </c>
      <c r="FT45">
        <v>-0.205539</v>
      </c>
      <c r="FU45">
        <v>-0.20397699999999999</v>
      </c>
      <c r="FV45">
        <v>-0.206455</v>
      </c>
      <c r="FW45">
        <v>-0.21373200000000001</v>
      </c>
      <c r="FX45">
        <v>-0.21362900000000001</v>
      </c>
      <c r="FY45">
        <v>-0.209091</v>
      </c>
      <c r="FZ45">
        <v>-1.4110389999999999</v>
      </c>
      <c r="GA45">
        <v>-1.3825099999999999</v>
      </c>
      <c r="GB45">
        <v>-1.3673900000000001</v>
      </c>
      <c r="GC45">
        <v>-1.391807</v>
      </c>
      <c r="GD45">
        <v>-1.4627330000000001</v>
      </c>
      <c r="GE45">
        <v>-1.462045</v>
      </c>
      <c r="GF45">
        <v>-1.4175789999999999</v>
      </c>
      <c r="GG45">
        <v>-0.31294899999999998</v>
      </c>
      <c r="GH45">
        <v>-0.28845100000000001</v>
      </c>
      <c r="GI45">
        <v>-0.27695199999999998</v>
      </c>
      <c r="GJ45">
        <v>-0.30186499999999999</v>
      </c>
      <c r="GK45">
        <v>-0.368085</v>
      </c>
      <c r="GL45">
        <v>-0.41021200000000002</v>
      </c>
      <c r="GM45">
        <v>-0.36542200000000002</v>
      </c>
      <c r="GN45">
        <v>-0.41224100000000002</v>
      </c>
      <c r="GO45">
        <v>-0.38164199999999998</v>
      </c>
      <c r="GP45">
        <v>-0.36542799999999998</v>
      </c>
      <c r="GQ45">
        <v>-0.39123400000000003</v>
      </c>
      <c r="GR45">
        <v>-0.466561</v>
      </c>
      <c r="GS45">
        <v>-0.46341900000000003</v>
      </c>
      <c r="GT45">
        <v>-0.41665099999999999</v>
      </c>
      <c r="GU45">
        <v>0.39643600000000001</v>
      </c>
      <c r="GV45">
        <v>0.34290599999999999</v>
      </c>
      <c r="GW45">
        <v>0.25969399999999998</v>
      </c>
      <c r="GX45">
        <v>0.19434399999999999</v>
      </c>
      <c r="GY45">
        <v>0.28628799999999999</v>
      </c>
      <c r="GZ45">
        <v>0.223639</v>
      </c>
      <c r="HA45">
        <v>0.19641700000000001</v>
      </c>
      <c r="HB45">
        <v>5</v>
      </c>
      <c r="HC45">
        <v>5</v>
      </c>
      <c r="HD45">
        <v>5</v>
      </c>
      <c r="HE45">
        <v>0</v>
      </c>
      <c r="HF45">
        <v>0</v>
      </c>
      <c r="HG45">
        <v>10</v>
      </c>
      <c r="HH45">
        <v>-10</v>
      </c>
      <c r="HI45">
        <v>-1.3265469999999999</v>
      </c>
      <c r="HJ45">
        <v>-1.309952</v>
      </c>
      <c r="HK45">
        <v>-1.3010489999999999</v>
      </c>
      <c r="HL45">
        <v>-1.31585</v>
      </c>
      <c r="HM45">
        <v>-1.3585510000000001</v>
      </c>
      <c r="HN45">
        <v>0</v>
      </c>
      <c r="HO45">
        <v>0</v>
      </c>
      <c r="HQ45">
        <v>1402.08</v>
      </c>
      <c r="HR45">
        <v>0</v>
      </c>
      <c r="HT45">
        <v>1422.2728999999999</v>
      </c>
      <c r="HU45">
        <v>0</v>
      </c>
      <c r="HW45">
        <v>742.52499999999998</v>
      </c>
      <c r="HX45">
        <v>0</v>
      </c>
      <c r="HZ45">
        <v>742.30200000000002</v>
      </c>
      <c r="IA45">
        <v>0</v>
      </c>
      <c r="IC45">
        <v>1407.16</v>
      </c>
      <c r="ID45">
        <v>0</v>
      </c>
      <c r="IF45">
        <v>1430.579</v>
      </c>
      <c r="IG45">
        <v>0</v>
      </c>
      <c r="II45">
        <v>763.90499999999997</v>
      </c>
      <c r="IJ45">
        <v>0</v>
      </c>
      <c r="IL45">
        <v>763.64499999999998</v>
      </c>
      <c r="IM45">
        <v>0</v>
      </c>
      <c r="IO45">
        <v>1417.0150000000001</v>
      </c>
      <c r="IP45">
        <v>0</v>
      </c>
      <c r="IR45">
        <v>1450.7460000000001</v>
      </c>
      <c r="IS45">
        <v>0</v>
      </c>
      <c r="IU45">
        <v>775.04399999999998</v>
      </c>
      <c r="IV45">
        <v>0</v>
      </c>
      <c r="IX45">
        <v>775.10699999999997</v>
      </c>
      <c r="IY45">
        <v>0</v>
      </c>
      <c r="JA45">
        <v>1497.5840000000001</v>
      </c>
      <c r="JB45">
        <v>0</v>
      </c>
      <c r="JD45">
        <v>1502.6639</v>
      </c>
      <c r="JE45">
        <v>0</v>
      </c>
      <c r="JG45">
        <v>754.79100000000005</v>
      </c>
      <c r="JH45">
        <v>0</v>
      </c>
      <c r="JJ45">
        <v>754.58399999999995</v>
      </c>
      <c r="JK45">
        <v>0</v>
      </c>
      <c r="JM45">
        <v>1452.1179999999999</v>
      </c>
      <c r="JN45">
        <v>0</v>
      </c>
      <c r="JP45">
        <v>1453.8710000000001</v>
      </c>
      <c r="JQ45">
        <v>0</v>
      </c>
      <c r="JS45">
        <v>703.78200000000004</v>
      </c>
      <c r="JT45">
        <v>0</v>
      </c>
      <c r="JV45">
        <v>703.49300000000005</v>
      </c>
      <c r="JW45">
        <v>0</v>
      </c>
      <c r="JY45">
        <v>1505.356</v>
      </c>
      <c r="JZ45">
        <v>0</v>
      </c>
      <c r="KB45">
        <v>1511.5291</v>
      </c>
      <c r="KC45">
        <v>0</v>
      </c>
      <c r="KE45">
        <v>740.69299999999998</v>
      </c>
      <c r="KF45">
        <v>0.10199999999999999</v>
      </c>
      <c r="KH45">
        <v>740.86699999999996</v>
      </c>
      <c r="KI45">
        <v>0.10199999999999999</v>
      </c>
      <c r="KK45">
        <v>1472.057</v>
      </c>
      <c r="KL45">
        <v>0</v>
      </c>
      <c r="KN45">
        <v>1479.6769999999999</v>
      </c>
      <c r="KO45">
        <v>0</v>
      </c>
      <c r="KQ45">
        <v>771.44600000000003</v>
      </c>
      <c r="KR45">
        <v>2.5000000000000001E-2</v>
      </c>
      <c r="KT45">
        <v>771.56600000000003</v>
      </c>
      <c r="KU45">
        <v>2.5000000000000001E-2</v>
      </c>
      <c r="KV45">
        <v>173.4850593116</v>
      </c>
      <c r="KW45">
        <v>157.79804987279999</v>
      </c>
      <c r="KX45">
        <v>139.40770526700001</v>
      </c>
      <c r="KY45">
        <v>134.1755998534</v>
      </c>
      <c r="KZ45">
        <v>142.71525610079999</v>
      </c>
      <c r="LA45">
        <v>168.46212600000001</v>
      </c>
      <c r="LB45">
        <v>154.70778959999998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-21.704706399999999</v>
      </c>
      <c r="LI45">
        <v>-5.3109114000000002</v>
      </c>
      <c r="LJ45">
        <v>-75.681076765</v>
      </c>
      <c r="LK45">
        <v>-51.045034220000005</v>
      </c>
      <c r="LL45">
        <v>-37.782353090000001</v>
      </c>
      <c r="LM45">
        <v>-8.0585625299999997</v>
      </c>
      <c r="LN45">
        <v>-8.9826433530000003</v>
      </c>
      <c r="LO45">
        <v>-24.904474529999998</v>
      </c>
      <c r="LP45">
        <v>-21.833551757999999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-6.6327349999999994</v>
      </c>
      <c r="LY45">
        <v>-6.54976</v>
      </c>
      <c r="LZ45">
        <v>-6.5052449999999995</v>
      </c>
      <c r="MA45">
        <v>0</v>
      </c>
      <c r="MB45">
        <v>0</v>
      </c>
      <c r="MC45">
        <v>0</v>
      </c>
      <c r="MD45">
        <v>0</v>
      </c>
      <c r="ME45">
        <v>-21.767167695000001</v>
      </c>
      <c r="MF45">
        <v>-20.195896765000001</v>
      </c>
      <c r="MG45">
        <v>-19.648941239199999</v>
      </c>
      <c r="MH45">
        <v>-19.916630088999998</v>
      </c>
      <c r="MI45">
        <v>-33.5372917965</v>
      </c>
      <c r="MJ45">
        <v>-28.078149954800004</v>
      </c>
      <c r="MK45">
        <v>-28.160990634600005</v>
      </c>
      <c r="ML45">
        <v>69.404079851600002</v>
      </c>
      <c r="MM45">
        <v>80.007358887799981</v>
      </c>
      <c r="MN45">
        <v>75.471165937800009</v>
      </c>
      <c r="MO45">
        <v>106.2004072344</v>
      </c>
      <c r="MP45">
        <v>100.19532095129998</v>
      </c>
      <c r="MQ45">
        <v>93.774795115200021</v>
      </c>
      <c r="MR45">
        <v>99.402335807399965</v>
      </c>
    </row>
    <row r="46" spans="1:356" x14ac:dyDescent="0.25">
      <c r="A46">
        <v>109</v>
      </c>
      <c r="B46" t="s">
        <v>427</v>
      </c>
      <c r="C46" s="3">
        <v>42824.565023148149</v>
      </c>
      <c r="D46">
        <v>76.446600000000004</v>
      </c>
      <c r="E46">
        <v>73.504000000000005</v>
      </c>
      <c r="F46">
        <v>28</v>
      </c>
      <c r="G46">
        <v>88</v>
      </c>
      <c r="H46">
        <v>1.1483000000000001</v>
      </c>
      <c r="I46">
        <v>1362.8200999999999</v>
      </c>
      <c r="J46">
        <v>18068</v>
      </c>
      <c r="K46">
        <v>30</v>
      </c>
      <c r="L46">
        <v>239715</v>
      </c>
      <c r="M46">
        <v>239897</v>
      </c>
      <c r="N46">
        <v>139121</v>
      </c>
      <c r="O46">
        <v>139139</v>
      </c>
      <c r="P46">
        <v>139378</v>
      </c>
      <c r="Q46">
        <v>139360</v>
      </c>
      <c r="R46">
        <v>220889</v>
      </c>
      <c r="S46">
        <v>220897</v>
      </c>
      <c r="T46">
        <v>220533</v>
      </c>
      <c r="U46">
        <v>220731</v>
      </c>
      <c r="V46">
        <v>215616</v>
      </c>
      <c r="W46">
        <v>215624</v>
      </c>
      <c r="X46">
        <v>215483</v>
      </c>
      <c r="Y46">
        <v>215475</v>
      </c>
      <c r="Z46">
        <v>294041</v>
      </c>
      <c r="AA46">
        <v>294025</v>
      </c>
      <c r="AB46">
        <v>1340.99</v>
      </c>
      <c r="AC46">
        <v>24800.421900000001</v>
      </c>
      <c r="AD46">
        <v>4</v>
      </c>
      <c r="AE46">
        <v>59.092500000000001</v>
      </c>
      <c r="AF46">
        <v>59.092500000000001</v>
      </c>
      <c r="AG46">
        <v>59.092500000000001</v>
      </c>
      <c r="AH46">
        <v>59.092500000000001</v>
      </c>
      <c r="AI46">
        <v>59.092500000000001</v>
      </c>
      <c r="AJ46">
        <v>59.092500000000001</v>
      </c>
      <c r="AK46">
        <v>59.092500000000001</v>
      </c>
      <c r="AL46">
        <v>1253.7109</v>
      </c>
      <c r="AM46">
        <v>1151.2826</v>
      </c>
      <c r="AN46">
        <v>1105.3334</v>
      </c>
      <c r="AO46">
        <v>825.69060000000002</v>
      </c>
      <c r="AP46">
        <v>1087.6194</v>
      </c>
      <c r="AQ46">
        <v>1001.3366</v>
      </c>
      <c r="AR46">
        <v>964.82100000000003</v>
      </c>
      <c r="AS46">
        <v>930.86260000000004</v>
      </c>
      <c r="AT46">
        <v>903.11410000000001</v>
      </c>
      <c r="AU46">
        <v>884.55449999999996</v>
      </c>
      <c r="AV46">
        <v>863.41669999999999</v>
      </c>
      <c r="AW46">
        <v>833.74279999999999</v>
      </c>
      <c r="AX46">
        <v>16</v>
      </c>
      <c r="AY46">
        <v>18.2</v>
      </c>
      <c r="AZ46">
        <v>29.530899999999999</v>
      </c>
      <c r="BA46">
        <v>14.758100000000001</v>
      </c>
      <c r="BB46">
        <v>8.1140000000000008</v>
      </c>
      <c r="BC46">
        <v>5.2831999999999999</v>
      </c>
      <c r="BD46">
        <v>3.6143999999999998</v>
      </c>
      <c r="BE46">
        <v>2.5387</v>
      </c>
      <c r="BF46">
        <v>1.8503000000000001</v>
      </c>
      <c r="BG46">
        <v>1.5733999999999999</v>
      </c>
      <c r="BH46">
        <v>1.6153999999999999</v>
      </c>
      <c r="BI46">
        <v>64.760000000000005</v>
      </c>
      <c r="BJ46">
        <v>112.59</v>
      </c>
      <c r="BK46">
        <v>121.54</v>
      </c>
      <c r="BL46">
        <v>206.71</v>
      </c>
      <c r="BM46">
        <v>188.96</v>
      </c>
      <c r="BN46">
        <v>317.98</v>
      </c>
      <c r="BO46">
        <v>275.25</v>
      </c>
      <c r="BP46">
        <v>464.92</v>
      </c>
      <c r="BQ46">
        <v>397.66</v>
      </c>
      <c r="BR46">
        <v>671.87</v>
      </c>
      <c r="BS46">
        <v>544.80999999999995</v>
      </c>
      <c r="BT46">
        <v>922.85</v>
      </c>
      <c r="BU46">
        <v>660.48</v>
      </c>
      <c r="BV46">
        <v>1115.9399000000001</v>
      </c>
      <c r="BW46">
        <v>49.9</v>
      </c>
      <c r="BX46">
        <v>43.8</v>
      </c>
      <c r="BY46">
        <v>46.730699999999999</v>
      </c>
      <c r="BZ46">
        <v>47.318179999999998</v>
      </c>
      <c r="CA46">
        <v>46.822400000000002</v>
      </c>
      <c r="CB46">
        <v>46.822400000000002</v>
      </c>
      <c r="CC46">
        <v>-10.8741</v>
      </c>
      <c r="CD46">
        <v>46.822400000000002</v>
      </c>
      <c r="CE46">
        <v>1103785</v>
      </c>
      <c r="CF46">
        <v>1</v>
      </c>
      <c r="CI46">
        <v>4.2249999999999996</v>
      </c>
      <c r="CJ46">
        <v>8.5870999999999995</v>
      </c>
      <c r="CK46">
        <v>10.712899999999999</v>
      </c>
      <c r="CL46">
        <v>13.315</v>
      </c>
      <c r="CM46">
        <v>13.2471</v>
      </c>
      <c r="CN46">
        <v>17.9407</v>
      </c>
      <c r="CO46">
        <v>4.2808000000000002</v>
      </c>
      <c r="CP46">
        <v>8.6938999999999993</v>
      </c>
      <c r="CQ46">
        <v>10.662599999999999</v>
      </c>
      <c r="CR46">
        <v>13.663600000000001</v>
      </c>
      <c r="CS46">
        <v>13.3626</v>
      </c>
      <c r="CT46">
        <v>18.5091</v>
      </c>
      <c r="CU46">
        <v>24.967400000000001</v>
      </c>
      <c r="CV46">
        <v>24.891100000000002</v>
      </c>
      <c r="CW46">
        <v>24.9755</v>
      </c>
      <c r="CX46">
        <v>25.130400000000002</v>
      </c>
      <c r="CY46">
        <v>25.1175</v>
      </c>
      <c r="CZ46">
        <v>24.426400000000001</v>
      </c>
      <c r="DB46">
        <v>13781</v>
      </c>
      <c r="DC46">
        <v>880</v>
      </c>
      <c r="DD46">
        <v>9</v>
      </c>
      <c r="DF46" t="s">
        <v>452</v>
      </c>
      <c r="DG46">
        <v>152</v>
      </c>
      <c r="DH46">
        <v>1076</v>
      </c>
      <c r="DI46">
        <v>2</v>
      </c>
      <c r="DJ46">
        <v>5</v>
      </c>
      <c r="DK46">
        <v>35</v>
      </c>
      <c r="DL46">
        <v>35.833336000000003</v>
      </c>
      <c r="DM46">
        <v>47.318179999999998</v>
      </c>
      <c r="DN46">
        <v>1944.3214</v>
      </c>
      <c r="DO46">
        <v>1895.8357000000001</v>
      </c>
      <c r="DP46">
        <v>1751.1428000000001</v>
      </c>
      <c r="DQ46">
        <v>1631.5786000000001</v>
      </c>
      <c r="DR46">
        <v>1536.9641999999999</v>
      </c>
      <c r="DS46">
        <v>1487.6215</v>
      </c>
      <c r="DT46">
        <v>1421.6642999999999</v>
      </c>
      <c r="DU46">
        <v>65.450699999999998</v>
      </c>
      <c r="DV46">
        <v>71.1614</v>
      </c>
      <c r="DW46">
        <v>66.232100000000003</v>
      </c>
      <c r="DX46">
        <v>64.120699999999999</v>
      </c>
      <c r="DY46">
        <v>88.2714</v>
      </c>
      <c r="DZ46">
        <v>65.694999999999993</v>
      </c>
      <c r="EA46">
        <v>78.968599999999995</v>
      </c>
      <c r="EB46">
        <v>29.530899999999999</v>
      </c>
      <c r="EC46">
        <v>14.758100000000001</v>
      </c>
      <c r="ED46">
        <v>8.1140000000000008</v>
      </c>
      <c r="EE46">
        <v>5.2831999999999999</v>
      </c>
      <c r="EF46">
        <v>3.6143999999999998</v>
      </c>
      <c r="EG46">
        <v>2.5387</v>
      </c>
      <c r="EH46">
        <v>1.8503000000000001</v>
      </c>
      <c r="EI46">
        <v>1.5733999999999999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0.1016</v>
      </c>
      <c r="EP46">
        <v>2.5399999999999999E-2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5.7109E-2</v>
      </c>
      <c r="EY46">
        <v>3.9546999999999999E-2</v>
      </c>
      <c r="EZ46">
        <v>2.9867000000000001E-2</v>
      </c>
      <c r="FA46">
        <v>6.7429999999999999E-3</v>
      </c>
      <c r="FB46">
        <v>7.1529999999999996E-3</v>
      </c>
      <c r="FC46">
        <v>1.6192000000000002E-2</v>
      </c>
      <c r="FD46">
        <v>1.4305999999999999E-2</v>
      </c>
      <c r="FE46">
        <v>3.0000000000000001E-6</v>
      </c>
      <c r="FF46">
        <v>2.3E-5</v>
      </c>
      <c r="FG46">
        <v>6.7000000000000002E-5</v>
      </c>
      <c r="FH46">
        <v>9.2E-5</v>
      </c>
      <c r="FI46">
        <v>9.0000000000000006E-5</v>
      </c>
      <c r="FJ46">
        <v>2.1700000000000001E-3</v>
      </c>
      <c r="FK46">
        <v>2.1120000000000002E-3</v>
      </c>
      <c r="FL46">
        <v>8.4723000000000007E-2</v>
      </c>
      <c r="FM46">
        <v>8.0916000000000002E-2</v>
      </c>
      <c r="FN46">
        <v>7.8779000000000002E-2</v>
      </c>
      <c r="FO46">
        <v>8.0748E-2</v>
      </c>
      <c r="FP46">
        <v>9.1243000000000005E-2</v>
      </c>
      <c r="FQ46">
        <v>0.107392</v>
      </c>
      <c r="FR46">
        <v>0.10203</v>
      </c>
      <c r="FS46">
        <v>-0.20813599999999999</v>
      </c>
      <c r="FT46">
        <v>-0.20528199999999999</v>
      </c>
      <c r="FU46">
        <v>-0.203736</v>
      </c>
      <c r="FV46">
        <v>-0.20621</v>
      </c>
      <c r="FW46">
        <v>-0.21351200000000001</v>
      </c>
      <c r="FX46">
        <v>-0.213287</v>
      </c>
      <c r="FY46">
        <v>-0.20868900000000001</v>
      </c>
      <c r="FZ46">
        <v>-1.4096759999999999</v>
      </c>
      <c r="GA46">
        <v>-1.3818170000000001</v>
      </c>
      <c r="GB46">
        <v>-1.3668370000000001</v>
      </c>
      <c r="GC46">
        <v>-1.3912329999999999</v>
      </c>
      <c r="GD46">
        <v>-1.462483</v>
      </c>
      <c r="GE46">
        <v>-1.4604729999999999</v>
      </c>
      <c r="GF46">
        <v>-1.4155420000000001</v>
      </c>
      <c r="GG46">
        <v>-0.31305899999999998</v>
      </c>
      <c r="GH46">
        <v>-0.28837499999999999</v>
      </c>
      <c r="GI46">
        <v>-0.27684300000000001</v>
      </c>
      <c r="GJ46">
        <v>-0.30174800000000002</v>
      </c>
      <c r="GK46">
        <v>-0.36783900000000003</v>
      </c>
      <c r="GL46">
        <v>-0.41031600000000001</v>
      </c>
      <c r="GM46">
        <v>-0.36574000000000001</v>
      </c>
      <c r="GN46">
        <v>-0.41072599999999998</v>
      </c>
      <c r="GO46">
        <v>-0.38091000000000003</v>
      </c>
      <c r="GP46">
        <v>-0.36486000000000002</v>
      </c>
      <c r="GQ46">
        <v>-0.39061099999999999</v>
      </c>
      <c r="GR46">
        <v>-0.46620299999999998</v>
      </c>
      <c r="GS46">
        <v>-0.46187899999999998</v>
      </c>
      <c r="GT46">
        <v>-0.41454400000000002</v>
      </c>
      <c r="GU46">
        <v>0.39571699999999999</v>
      </c>
      <c r="GV46">
        <v>0.33918399999999999</v>
      </c>
      <c r="GW46">
        <v>0.25707000000000002</v>
      </c>
      <c r="GX46">
        <v>0.19308900000000001</v>
      </c>
      <c r="GY46">
        <v>0.284775</v>
      </c>
      <c r="GZ46">
        <v>0.22306899999999999</v>
      </c>
      <c r="HA46">
        <v>0.19620799999999999</v>
      </c>
      <c r="HB46">
        <v>5</v>
      </c>
      <c r="HC46">
        <v>5</v>
      </c>
      <c r="HD46">
        <v>5</v>
      </c>
      <c r="HE46">
        <v>0</v>
      </c>
      <c r="HF46">
        <v>0</v>
      </c>
      <c r="HG46">
        <v>10</v>
      </c>
      <c r="HH46">
        <v>-10</v>
      </c>
      <c r="HI46">
        <v>-1.326395</v>
      </c>
      <c r="HJ46">
        <v>-1.3098209999999999</v>
      </c>
      <c r="HK46">
        <v>-1.3009569999999999</v>
      </c>
      <c r="HL46">
        <v>-1.315763</v>
      </c>
      <c r="HM46">
        <v>-1.3584590000000001</v>
      </c>
      <c r="HN46">
        <v>0</v>
      </c>
      <c r="HO46">
        <v>0</v>
      </c>
      <c r="HQ46">
        <v>1402.08</v>
      </c>
      <c r="HR46">
        <v>0</v>
      </c>
      <c r="HT46">
        <v>1422.2728999999999</v>
      </c>
      <c r="HU46">
        <v>0</v>
      </c>
      <c r="HW46">
        <v>742.52499999999998</v>
      </c>
      <c r="HX46">
        <v>0</v>
      </c>
      <c r="HZ46">
        <v>742.30200000000002</v>
      </c>
      <c r="IA46">
        <v>0</v>
      </c>
      <c r="IC46">
        <v>1407.16</v>
      </c>
      <c r="ID46">
        <v>0</v>
      </c>
      <c r="IF46">
        <v>1430.579</v>
      </c>
      <c r="IG46">
        <v>0</v>
      </c>
      <c r="II46">
        <v>763.90499999999997</v>
      </c>
      <c r="IJ46">
        <v>0</v>
      </c>
      <c r="IL46">
        <v>763.64499999999998</v>
      </c>
      <c r="IM46">
        <v>0</v>
      </c>
      <c r="IO46">
        <v>1417.0150000000001</v>
      </c>
      <c r="IP46">
        <v>0</v>
      </c>
      <c r="IR46">
        <v>1450.7460000000001</v>
      </c>
      <c r="IS46">
        <v>0</v>
      </c>
      <c r="IU46">
        <v>775.04399999999998</v>
      </c>
      <c r="IV46">
        <v>0</v>
      </c>
      <c r="IX46">
        <v>775.10699999999997</v>
      </c>
      <c r="IY46">
        <v>0</v>
      </c>
      <c r="JA46">
        <v>1497.5840000000001</v>
      </c>
      <c r="JB46">
        <v>0</v>
      </c>
      <c r="JD46">
        <v>1502.6639</v>
      </c>
      <c r="JE46">
        <v>0</v>
      </c>
      <c r="JG46">
        <v>754.79100000000005</v>
      </c>
      <c r="JH46">
        <v>0</v>
      </c>
      <c r="JJ46">
        <v>754.58399999999995</v>
      </c>
      <c r="JK46">
        <v>0</v>
      </c>
      <c r="JM46">
        <v>1452.1179999999999</v>
      </c>
      <c r="JN46">
        <v>0</v>
      </c>
      <c r="JP46">
        <v>1453.8710000000001</v>
      </c>
      <c r="JQ46">
        <v>0</v>
      </c>
      <c r="JS46">
        <v>703.78200000000004</v>
      </c>
      <c r="JT46">
        <v>0</v>
      </c>
      <c r="JV46">
        <v>703.49300000000005</v>
      </c>
      <c r="JW46">
        <v>0</v>
      </c>
      <c r="JY46">
        <v>1505.356</v>
      </c>
      <c r="JZ46">
        <v>0</v>
      </c>
      <c r="KB46">
        <v>1511.5291</v>
      </c>
      <c r="KC46">
        <v>0</v>
      </c>
      <c r="KE46">
        <v>740.69299999999998</v>
      </c>
      <c r="KF46">
        <v>0.10199999999999999</v>
      </c>
      <c r="KH46">
        <v>740.86699999999996</v>
      </c>
      <c r="KI46">
        <v>0.10199999999999999</v>
      </c>
      <c r="KK46">
        <v>1472.057</v>
      </c>
      <c r="KL46">
        <v>0</v>
      </c>
      <c r="KN46">
        <v>1479.6769999999999</v>
      </c>
      <c r="KO46">
        <v>0</v>
      </c>
      <c r="KQ46">
        <v>771.44600000000003</v>
      </c>
      <c r="KR46">
        <v>2.5000000000000001E-2</v>
      </c>
      <c r="KT46">
        <v>771.56600000000003</v>
      </c>
      <c r="KU46">
        <v>2.5000000000000001E-2</v>
      </c>
      <c r="KV46">
        <v>164.72874197220003</v>
      </c>
      <c r="KW46">
        <v>153.40344150120001</v>
      </c>
      <c r="KX46">
        <v>137.9532786412</v>
      </c>
      <c r="KY46">
        <v>131.74670879280001</v>
      </c>
      <c r="KZ46">
        <v>140.23722450060001</v>
      </c>
      <c r="LA46">
        <v>159.758648128</v>
      </c>
      <c r="LB46">
        <v>145.05240852899999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-21.669959199999997</v>
      </c>
      <c r="LI46">
        <v>-5.3007006000000008</v>
      </c>
      <c r="LJ46">
        <v>-80.509415711999992</v>
      </c>
      <c r="LK46">
        <v>-54.678498690000005</v>
      </c>
      <c r="LL46">
        <v>-40.914898758000007</v>
      </c>
      <c r="LM46">
        <v>-9.5090775549999993</v>
      </c>
      <c r="LN46">
        <v>-10.592764368999999</v>
      </c>
      <c r="LO46">
        <v>-26.817205226000002</v>
      </c>
      <c r="LP46">
        <v>-23.240368556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-6.6319749999999997</v>
      </c>
      <c r="LY46">
        <v>-6.5491049999999991</v>
      </c>
      <c r="LZ46">
        <v>-6.504785</v>
      </c>
      <c r="MA46">
        <v>0</v>
      </c>
      <c r="MB46">
        <v>0</v>
      </c>
      <c r="MC46">
        <v>0</v>
      </c>
      <c r="MD46">
        <v>0</v>
      </c>
      <c r="ME46">
        <v>-20.489930691299996</v>
      </c>
      <c r="MF46">
        <v>-20.521168724999999</v>
      </c>
      <c r="MG46">
        <v>-18.335893260300001</v>
      </c>
      <c r="MH46">
        <v>-19.3482929836</v>
      </c>
      <c r="MI46">
        <v>-32.4696635046</v>
      </c>
      <c r="MJ46">
        <v>-26.955709619999997</v>
      </c>
      <c r="MK46">
        <v>-28.881975764</v>
      </c>
      <c r="ML46">
        <v>57.097420568900041</v>
      </c>
      <c r="MM46">
        <v>71.654669086200016</v>
      </c>
      <c r="MN46">
        <v>72.197701622899999</v>
      </c>
      <c r="MO46">
        <v>102.8893382542</v>
      </c>
      <c r="MP46">
        <v>97.174796627000006</v>
      </c>
      <c r="MQ46">
        <v>84.315774082000019</v>
      </c>
      <c r="MR46">
        <v>87.629363608999995</v>
      </c>
    </row>
    <row r="47" spans="1:356" x14ac:dyDescent="0.25">
      <c r="A47">
        <v>109</v>
      </c>
      <c r="B47" t="s">
        <v>428</v>
      </c>
      <c r="C47" s="3">
        <v>42824.566388888888</v>
      </c>
      <c r="D47">
        <v>76.149000000000001</v>
      </c>
      <c r="E47">
        <v>73.423600000000008</v>
      </c>
      <c r="F47">
        <v>28</v>
      </c>
      <c r="G47">
        <v>67</v>
      </c>
      <c r="H47">
        <v>1.1483000000000001</v>
      </c>
      <c r="I47">
        <v>979.75580000000002</v>
      </c>
      <c r="J47">
        <v>13367</v>
      </c>
      <c r="K47">
        <v>30</v>
      </c>
      <c r="L47">
        <v>239715</v>
      </c>
      <c r="M47">
        <v>239897</v>
      </c>
      <c r="N47">
        <v>139121</v>
      </c>
      <c r="O47">
        <v>139139</v>
      </c>
      <c r="P47">
        <v>139378</v>
      </c>
      <c r="Q47">
        <v>139360</v>
      </c>
      <c r="R47">
        <v>220889</v>
      </c>
      <c r="S47">
        <v>220897</v>
      </c>
      <c r="T47">
        <v>220533</v>
      </c>
      <c r="U47">
        <v>220731</v>
      </c>
      <c r="V47">
        <v>215616</v>
      </c>
      <c r="W47">
        <v>215624</v>
      </c>
      <c r="X47">
        <v>215483</v>
      </c>
      <c r="Y47">
        <v>215475</v>
      </c>
      <c r="Z47">
        <v>294041</v>
      </c>
      <c r="AA47">
        <v>294025</v>
      </c>
      <c r="AB47">
        <v>1340.99</v>
      </c>
      <c r="AC47">
        <v>24814.037100000001</v>
      </c>
      <c r="AD47">
        <v>4</v>
      </c>
      <c r="AE47">
        <v>60.705399999999997</v>
      </c>
      <c r="AF47">
        <v>60.705399999999997</v>
      </c>
      <c r="AG47">
        <v>60.705399999999997</v>
      </c>
      <c r="AH47">
        <v>60.705399999999997</v>
      </c>
      <c r="AI47">
        <v>60.705399999999997</v>
      </c>
      <c r="AJ47">
        <v>60.705399999999997</v>
      </c>
      <c r="AK47">
        <v>60.705399999999997</v>
      </c>
      <c r="AL47">
        <v>1218.5546999999999</v>
      </c>
      <c r="AM47">
        <v>1144.0315000000001</v>
      </c>
      <c r="AN47">
        <v>1091.5</v>
      </c>
      <c r="AO47">
        <v>828.89229999999998</v>
      </c>
      <c r="AP47">
        <v>1089.9894999999999</v>
      </c>
      <c r="AQ47">
        <v>1004.7938</v>
      </c>
      <c r="AR47">
        <v>969.21780000000001</v>
      </c>
      <c r="AS47">
        <v>934.89909999999998</v>
      </c>
      <c r="AT47">
        <v>907.57150000000001</v>
      </c>
      <c r="AU47">
        <v>888.68409999999994</v>
      </c>
      <c r="AV47">
        <v>868.42960000000005</v>
      </c>
      <c r="AW47">
        <v>840.31870000000004</v>
      </c>
      <c r="AX47">
        <v>16</v>
      </c>
      <c r="AY47">
        <v>19.8</v>
      </c>
      <c r="AZ47">
        <v>28.8005</v>
      </c>
      <c r="BA47">
        <v>14.334099999999999</v>
      </c>
      <c r="BB47">
        <v>8.0213999999999999</v>
      </c>
      <c r="BC47">
        <v>5.3320999999999996</v>
      </c>
      <c r="BD47">
        <v>3.6956000000000002</v>
      </c>
      <c r="BE47">
        <v>2.6387</v>
      </c>
      <c r="BF47">
        <v>1.9211</v>
      </c>
      <c r="BG47">
        <v>1.6188</v>
      </c>
      <c r="BH47">
        <v>1.6607000000000001</v>
      </c>
      <c r="BI47">
        <v>66.87</v>
      </c>
      <c r="BJ47">
        <v>118.75</v>
      </c>
      <c r="BK47">
        <v>125.9</v>
      </c>
      <c r="BL47">
        <v>213.34</v>
      </c>
      <c r="BM47">
        <v>193.2</v>
      </c>
      <c r="BN47">
        <v>322.91000000000003</v>
      </c>
      <c r="BO47">
        <v>279.24</v>
      </c>
      <c r="BP47">
        <v>465.91</v>
      </c>
      <c r="BQ47">
        <v>399.69</v>
      </c>
      <c r="BR47">
        <v>669.41</v>
      </c>
      <c r="BS47">
        <v>544.1</v>
      </c>
      <c r="BT47">
        <v>924.02</v>
      </c>
      <c r="BU47">
        <v>660.62</v>
      </c>
      <c r="BV47">
        <v>1115.8599999999999</v>
      </c>
      <c r="BW47">
        <v>49.9</v>
      </c>
      <c r="BX47">
        <v>43.8</v>
      </c>
      <c r="BY47">
        <v>37.7179</v>
      </c>
      <c r="BZ47">
        <v>70.545463999999996</v>
      </c>
      <c r="CA47">
        <v>58.931899999999999</v>
      </c>
      <c r="CB47">
        <v>58.931899999999999</v>
      </c>
      <c r="CC47">
        <v>18.738499999999998</v>
      </c>
      <c r="CD47">
        <v>58.931899999999999</v>
      </c>
      <c r="CE47">
        <v>1104833</v>
      </c>
      <c r="CF47">
        <v>2</v>
      </c>
      <c r="CI47">
        <v>4.1635999999999997</v>
      </c>
      <c r="CJ47">
        <v>8.3071000000000002</v>
      </c>
      <c r="CK47">
        <v>10.4293</v>
      </c>
      <c r="CL47">
        <v>12.926399999999999</v>
      </c>
      <c r="CM47">
        <v>12.803599999999999</v>
      </c>
      <c r="CN47">
        <v>17.442900000000002</v>
      </c>
      <c r="CO47">
        <v>4.3239999999999998</v>
      </c>
      <c r="CP47">
        <v>8.6603999999999992</v>
      </c>
      <c r="CQ47">
        <v>10.811500000000001</v>
      </c>
      <c r="CR47">
        <v>13.864599999999999</v>
      </c>
      <c r="CS47">
        <v>13.1615</v>
      </c>
      <c r="CT47">
        <v>17.677099999999999</v>
      </c>
      <c r="CU47">
        <v>24.994800000000001</v>
      </c>
      <c r="CV47">
        <v>24.923300000000001</v>
      </c>
      <c r="CW47">
        <v>24.955100000000002</v>
      </c>
      <c r="CX47">
        <v>25.0976</v>
      </c>
      <c r="CY47">
        <v>25.439800000000002</v>
      </c>
      <c r="CZ47">
        <v>24.7851</v>
      </c>
      <c r="DB47">
        <v>13781</v>
      </c>
      <c r="DC47">
        <v>880</v>
      </c>
      <c r="DD47">
        <v>10</v>
      </c>
      <c r="DF47" t="s">
        <v>452</v>
      </c>
      <c r="DG47">
        <v>160</v>
      </c>
      <c r="DH47">
        <v>1073</v>
      </c>
      <c r="DI47">
        <v>2</v>
      </c>
      <c r="DJ47">
        <v>5</v>
      </c>
      <c r="DK47">
        <v>35</v>
      </c>
      <c r="DL47">
        <v>30.666665999999999</v>
      </c>
      <c r="DM47">
        <v>70.545463999999996</v>
      </c>
      <c r="DN47">
        <v>2056.6714000000002</v>
      </c>
      <c r="DO47">
        <v>1909.2786000000001</v>
      </c>
      <c r="DP47">
        <v>1653.5</v>
      </c>
      <c r="DQ47">
        <v>1560.4641999999999</v>
      </c>
      <c r="DR47">
        <v>1467.3214</v>
      </c>
      <c r="DS47">
        <v>1481.1</v>
      </c>
      <c r="DT47">
        <v>1435.3785</v>
      </c>
      <c r="DU47">
        <v>74.246399999999994</v>
      </c>
      <c r="DV47">
        <v>70.8</v>
      </c>
      <c r="DW47">
        <v>71.357100000000003</v>
      </c>
      <c r="DX47">
        <v>67.677099999999996</v>
      </c>
      <c r="DY47">
        <v>92.077100000000002</v>
      </c>
      <c r="DZ47">
        <v>68.927099999999996</v>
      </c>
      <c r="EA47">
        <v>81.117900000000006</v>
      </c>
      <c r="EB47">
        <v>28.8005</v>
      </c>
      <c r="EC47">
        <v>14.334099999999999</v>
      </c>
      <c r="ED47">
        <v>8.0213999999999999</v>
      </c>
      <c r="EE47">
        <v>5.3320999999999996</v>
      </c>
      <c r="EF47">
        <v>3.6956000000000002</v>
      </c>
      <c r="EG47">
        <v>2.6387</v>
      </c>
      <c r="EH47">
        <v>1.9211</v>
      </c>
      <c r="EI47">
        <v>1.6188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0.1016</v>
      </c>
      <c r="EP47">
        <v>2.5399999999999999E-2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5.9137000000000002E-2</v>
      </c>
      <c r="EY47">
        <v>4.0946000000000003E-2</v>
      </c>
      <c r="EZ47">
        <v>3.1064999999999999E-2</v>
      </c>
      <c r="FA47">
        <v>7.2189999999999997E-3</v>
      </c>
      <c r="FB47">
        <v>7.698E-3</v>
      </c>
      <c r="FC47">
        <v>1.6809999999999999E-2</v>
      </c>
      <c r="FD47">
        <v>1.4704999999999999E-2</v>
      </c>
      <c r="FE47">
        <v>3.0000000000000001E-6</v>
      </c>
      <c r="FF47">
        <v>2.4000000000000001E-5</v>
      </c>
      <c r="FG47">
        <v>6.7999999999999999E-5</v>
      </c>
      <c r="FH47">
        <v>9.7E-5</v>
      </c>
      <c r="FI47">
        <v>9.7E-5</v>
      </c>
      <c r="FJ47">
        <v>2.2989999999999998E-3</v>
      </c>
      <c r="FK47">
        <v>2.2599999999999999E-3</v>
      </c>
      <c r="FL47">
        <v>8.4733000000000003E-2</v>
      </c>
      <c r="FM47">
        <v>8.0936999999999995E-2</v>
      </c>
      <c r="FN47">
        <v>7.8816999999999998E-2</v>
      </c>
      <c r="FO47">
        <v>8.0784999999999996E-2</v>
      </c>
      <c r="FP47">
        <v>9.1286999999999993E-2</v>
      </c>
      <c r="FQ47">
        <v>0.10743900000000001</v>
      </c>
      <c r="FR47">
        <v>0.10205</v>
      </c>
      <c r="FS47">
        <v>-0.20654500000000001</v>
      </c>
      <c r="FT47">
        <v>-0.20360600000000001</v>
      </c>
      <c r="FU47">
        <v>-0.20191200000000001</v>
      </c>
      <c r="FV47">
        <v>-0.20438400000000001</v>
      </c>
      <c r="FW47">
        <v>-0.21160499999999999</v>
      </c>
      <c r="FX47">
        <v>-0.21151500000000001</v>
      </c>
      <c r="FY47">
        <v>-0.207065</v>
      </c>
      <c r="FZ47">
        <v>-1.4114059999999999</v>
      </c>
      <c r="GA47">
        <v>-1.3824320000000001</v>
      </c>
      <c r="GB47">
        <v>-1.365909</v>
      </c>
      <c r="GC47">
        <v>-1.390479</v>
      </c>
      <c r="GD47">
        <v>-1.4615320000000001</v>
      </c>
      <c r="GE47">
        <v>-1.4608350000000001</v>
      </c>
      <c r="GF47">
        <v>-1.416954</v>
      </c>
      <c r="GG47">
        <v>-0.309863</v>
      </c>
      <c r="GH47">
        <v>-0.28569899999999998</v>
      </c>
      <c r="GI47">
        <v>-0.274673</v>
      </c>
      <c r="GJ47">
        <v>-0.29932900000000001</v>
      </c>
      <c r="GK47">
        <v>-0.36493900000000001</v>
      </c>
      <c r="GL47">
        <v>-0.40659699999999999</v>
      </c>
      <c r="GM47">
        <v>-0.36208600000000002</v>
      </c>
      <c r="GN47">
        <v>-0.41248699999999999</v>
      </c>
      <c r="GO47">
        <v>-0.38150899999999999</v>
      </c>
      <c r="GP47">
        <v>-0.36386600000000002</v>
      </c>
      <c r="GQ47">
        <v>-0.38974599999999998</v>
      </c>
      <c r="GR47">
        <v>-0.464974</v>
      </c>
      <c r="GS47">
        <v>-0.46222000000000002</v>
      </c>
      <c r="GT47">
        <v>-0.41594399999999998</v>
      </c>
      <c r="GU47">
        <v>0.39530199999999999</v>
      </c>
      <c r="GV47">
        <v>0.33804400000000001</v>
      </c>
      <c r="GW47">
        <v>0.25871</v>
      </c>
      <c r="GX47">
        <v>0.19589999999999999</v>
      </c>
      <c r="GY47">
        <v>0.29154999999999998</v>
      </c>
      <c r="GZ47">
        <v>0.22975499999999999</v>
      </c>
      <c r="HA47">
        <v>0.201598</v>
      </c>
      <c r="HB47">
        <v>5</v>
      </c>
      <c r="HC47">
        <v>5</v>
      </c>
      <c r="HD47">
        <v>5</v>
      </c>
      <c r="HE47">
        <v>0</v>
      </c>
      <c r="HF47">
        <v>0</v>
      </c>
      <c r="HG47">
        <v>10</v>
      </c>
      <c r="HH47">
        <v>-10</v>
      </c>
      <c r="HI47">
        <v>-1.3159529999999999</v>
      </c>
      <c r="HJ47">
        <v>-1.2995300000000001</v>
      </c>
      <c r="HK47">
        <v>-1.290651</v>
      </c>
      <c r="HL47">
        <v>-1.3053269999999999</v>
      </c>
      <c r="HM47">
        <v>-1.3476669999999999</v>
      </c>
      <c r="HN47">
        <v>0</v>
      </c>
      <c r="HO47">
        <v>0</v>
      </c>
      <c r="HQ47">
        <v>1402.08</v>
      </c>
      <c r="HR47">
        <v>0</v>
      </c>
      <c r="HT47">
        <v>1422.2728999999999</v>
      </c>
      <c r="HU47">
        <v>0</v>
      </c>
      <c r="HW47">
        <v>742.52499999999998</v>
      </c>
      <c r="HX47">
        <v>0</v>
      </c>
      <c r="HZ47">
        <v>742.30200000000002</v>
      </c>
      <c r="IA47">
        <v>0</v>
      </c>
      <c r="IC47">
        <v>1407.16</v>
      </c>
      <c r="ID47">
        <v>0</v>
      </c>
      <c r="IF47">
        <v>1430.579</v>
      </c>
      <c r="IG47">
        <v>0</v>
      </c>
      <c r="II47">
        <v>763.90499999999997</v>
      </c>
      <c r="IJ47">
        <v>0</v>
      </c>
      <c r="IL47">
        <v>763.64499999999998</v>
      </c>
      <c r="IM47">
        <v>0</v>
      </c>
      <c r="IO47">
        <v>1417.0150000000001</v>
      </c>
      <c r="IP47">
        <v>0</v>
      </c>
      <c r="IR47">
        <v>1450.7460000000001</v>
      </c>
      <c r="IS47">
        <v>0</v>
      </c>
      <c r="IU47">
        <v>775.04399999999998</v>
      </c>
      <c r="IV47">
        <v>0</v>
      </c>
      <c r="IX47">
        <v>775.10699999999997</v>
      </c>
      <c r="IY47">
        <v>0</v>
      </c>
      <c r="JA47">
        <v>1497.5840000000001</v>
      </c>
      <c r="JB47">
        <v>0</v>
      </c>
      <c r="JD47">
        <v>1502.6639</v>
      </c>
      <c r="JE47">
        <v>0</v>
      </c>
      <c r="JG47">
        <v>754.79100000000005</v>
      </c>
      <c r="JH47">
        <v>0</v>
      </c>
      <c r="JJ47">
        <v>754.58399999999995</v>
      </c>
      <c r="JK47">
        <v>0</v>
      </c>
      <c r="JM47">
        <v>1452.1179999999999</v>
      </c>
      <c r="JN47">
        <v>0</v>
      </c>
      <c r="JP47">
        <v>1453.8710000000001</v>
      </c>
      <c r="JQ47">
        <v>0</v>
      </c>
      <c r="JS47">
        <v>703.78200000000004</v>
      </c>
      <c r="JT47">
        <v>0</v>
      </c>
      <c r="JV47">
        <v>703.49300000000005</v>
      </c>
      <c r="JW47">
        <v>0</v>
      </c>
      <c r="JY47">
        <v>1505.356</v>
      </c>
      <c r="JZ47">
        <v>0</v>
      </c>
      <c r="KB47">
        <v>1511.5291</v>
      </c>
      <c r="KC47">
        <v>0</v>
      </c>
      <c r="KE47">
        <v>740.69299999999998</v>
      </c>
      <c r="KF47">
        <v>0.10199999999999999</v>
      </c>
      <c r="KH47">
        <v>740.86699999999996</v>
      </c>
      <c r="KI47">
        <v>0.10199999999999999</v>
      </c>
      <c r="KK47">
        <v>1472.057</v>
      </c>
      <c r="KL47">
        <v>0</v>
      </c>
      <c r="KN47">
        <v>1479.6769999999999</v>
      </c>
      <c r="KO47">
        <v>0</v>
      </c>
      <c r="KQ47">
        <v>771.44600000000003</v>
      </c>
      <c r="KR47">
        <v>2.5000000000000001E-2</v>
      </c>
      <c r="KT47">
        <v>771.56600000000003</v>
      </c>
      <c r="KU47">
        <v>2.5000000000000001E-2</v>
      </c>
      <c r="KV47">
        <v>174.26793773620003</v>
      </c>
      <c r="KW47">
        <v>154.53128204820001</v>
      </c>
      <c r="KX47">
        <v>130.32390949999998</v>
      </c>
      <c r="KY47">
        <v>126.06210039699998</v>
      </c>
      <c r="KZ47">
        <v>133.94736864179998</v>
      </c>
      <c r="LA47">
        <v>159.12790290000001</v>
      </c>
      <c r="LB47">
        <v>146.480375925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-21.489924000000002</v>
      </c>
      <c r="LI47">
        <v>-5.2594510000000003</v>
      </c>
      <c r="LJ47">
        <v>-83.470550840000001</v>
      </c>
      <c r="LK47">
        <v>-56.638239040000009</v>
      </c>
      <c r="LL47">
        <v>-42.524844897000001</v>
      </c>
      <c r="LM47">
        <v>-10.172744364</v>
      </c>
      <c r="LN47">
        <v>-11.392641940000001</v>
      </c>
      <c r="LO47">
        <v>-27.915096015</v>
      </c>
      <c r="LP47">
        <v>-24.038624609999999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-6.5797650000000001</v>
      </c>
      <c r="LY47">
        <v>-6.4976500000000001</v>
      </c>
      <c r="LZ47">
        <v>-6.4532550000000004</v>
      </c>
      <c r="MA47">
        <v>0</v>
      </c>
      <c r="MB47">
        <v>0</v>
      </c>
      <c r="MC47">
        <v>0</v>
      </c>
      <c r="MD47">
        <v>0</v>
      </c>
      <c r="ME47">
        <v>-23.006212243199997</v>
      </c>
      <c r="MF47">
        <v>-20.227489199999997</v>
      </c>
      <c r="MG47">
        <v>-19.599868728300002</v>
      </c>
      <c r="MH47">
        <v>-20.257718665900001</v>
      </c>
      <c r="MI47">
        <v>-33.602524796899999</v>
      </c>
      <c r="MJ47">
        <v>-28.025552078699999</v>
      </c>
      <c r="MK47">
        <v>-29.371655939400004</v>
      </c>
      <c r="ML47">
        <v>61.211409653000032</v>
      </c>
      <c r="MM47">
        <v>71.167903808200023</v>
      </c>
      <c r="MN47">
        <v>61.745940874699976</v>
      </c>
      <c r="MO47">
        <v>95.631637367099984</v>
      </c>
      <c r="MP47">
        <v>88.952201904899979</v>
      </c>
      <c r="MQ47">
        <v>81.697330806300002</v>
      </c>
      <c r="MR47">
        <v>87.810644375599992</v>
      </c>
    </row>
    <row r="48" spans="1:356" x14ac:dyDescent="0.25">
      <c r="A48">
        <v>109</v>
      </c>
      <c r="B48" t="s">
        <v>429</v>
      </c>
      <c r="C48" s="3">
        <v>42824.56753472222</v>
      </c>
      <c r="D48">
        <v>75.784599999999998</v>
      </c>
      <c r="E48">
        <v>73.318700000000007</v>
      </c>
      <c r="F48">
        <v>31</v>
      </c>
      <c r="G48">
        <v>67</v>
      </c>
      <c r="H48">
        <v>1.1483000000000001</v>
      </c>
      <c r="I48">
        <v>975.27689999999996</v>
      </c>
      <c r="J48">
        <v>13314</v>
      </c>
      <c r="K48">
        <v>30</v>
      </c>
      <c r="L48">
        <v>239715</v>
      </c>
      <c r="M48">
        <v>239897</v>
      </c>
      <c r="N48">
        <v>139121</v>
      </c>
      <c r="O48">
        <v>139139</v>
      </c>
      <c r="P48">
        <v>139378</v>
      </c>
      <c r="Q48">
        <v>139360</v>
      </c>
      <c r="R48">
        <v>220889</v>
      </c>
      <c r="S48">
        <v>220897</v>
      </c>
      <c r="T48">
        <v>220533</v>
      </c>
      <c r="U48">
        <v>220731</v>
      </c>
      <c r="V48">
        <v>215616</v>
      </c>
      <c r="W48">
        <v>215624</v>
      </c>
      <c r="X48">
        <v>215483</v>
      </c>
      <c r="Y48">
        <v>215475</v>
      </c>
      <c r="Z48">
        <v>294041</v>
      </c>
      <c r="AA48">
        <v>294025</v>
      </c>
      <c r="AB48">
        <v>1340.99</v>
      </c>
      <c r="AC48">
        <v>24827.662100000001</v>
      </c>
      <c r="AD48">
        <v>4</v>
      </c>
      <c r="AE48">
        <v>62.310899999999997</v>
      </c>
      <c r="AF48">
        <v>62.310899999999997</v>
      </c>
      <c r="AG48">
        <v>62.310899999999997</v>
      </c>
      <c r="AH48">
        <v>62.310899999999997</v>
      </c>
      <c r="AI48">
        <v>62.310899999999997</v>
      </c>
      <c r="AJ48">
        <v>62.310899999999997</v>
      </c>
      <c r="AK48">
        <v>62.310899999999997</v>
      </c>
      <c r="AL48">
        <v>1247.8516</v>
      </c>
      <c r="AM48">
        <v>1164.1715999999999</v>
      </c>
      <c r="AN48">
        <v>1110.5</v>
      </c>
      <c r="AO48">
        <v>831.18849999999998</v>
      </c>
      <c r="AP48">
        <v>1104.3743999999999</v>
      </c>
      <c r="AQ48">
        <v>1016.8407999999999</v>
      </c>
      <c r="AR48">
        <v>979.53380000000004</v>
      </c>
      <c r="AS48">
        <v>944.36659999999995</v>
      </c>
      <c r="AT48">
        <v>915.69479999999999</v>
      </c>
      <c r="AU48">
        <v>895.63900000000001</v>
      </c>
      <c r="AV48">
        <v>873.73929999999996</v>
      </c>
      <c r="AW48">
        <v>844.4307</v>
      </c>
      <c r="AX48">
        <v>16</v>
      </c>
      <c r="AY48">
        <v>22.6</v>
      </c>
      <c r="AZ48">
        <v>28.936499999999999</v>
      </c>
      <c r="BA48">
        <v>14.4154</v>
      </c>
      <c r="BB48">
        <v>8.0505999999999993</v>
      </c>
      <c r="BC48">
        <v>5.3133999999999997</v>
      </c>
      <c r="BD48">
        <v>3.6859000000000002</v>
      </c>
      <c r="BE48">
        <v>2.6337999999999999</v>
      </c>
      <c r="BF48">
        <v>1.9240999999999999</v>
      </c>
      <c r="BG48">
        <v>1.6195999999999999</v>
      </c>
      <c r="BH48">
        <v>1.6614</v>
      </c>
      <c r="BI48">
        <v>67.45</v>
      </c>
      <c r="BJ48">
        <v>118.53</v>
      </c>
      <c r="BK48">
        <v>126.2</v>
      </c>
      <c r="BL48">
        <v>213.53</v>
      </c>
      <c r="BM48">
        <v>195.03</v>
      </c>
      <c r="BN48">
        <v>324.75</v>
      </c>
      <c r="BO48">
        <v>282.33999999999997</v>
      </c>
      <c r="BP48">
        <v>469.6</v>
      </c>
      <c r="BQ48">
        <v>403.21</v>
      </c>
      <c r="BR48">
        <v>676.7</v>
      </c>
      <c r="BS48">
        <v>545.42999999999995</v>
      </c>
      <c r="BT48">
        <v>928.7</v>
      </c>
      <c r="BU48">
        <v>660.59</v>
      </c>
      <c r="BV48">
        <v>1115.92</v>
      </c>
      <c r="BW48">
        <v>49.8</v>
      </c>
      <c r="BX48">
        <v>44</v>
      </c>
      <c r="BY48">
        <v>36.566000000000003</v>
      </c>
      <c r="BZ48">
        <v>41.254547000000002</v>
      </c>
      <c r="CA48">
        <v>39.165900000000001</v>
      </c>
      <c r="CB48">
        <v>39.165900000000001</v>
      </c>
      <c r="CC48">
        <v>-17.627500000000001</v>
      </c>
      <c r="CD48">
        <v>39.165900000000001</v>
      </c>
      <c r="CE48">
        <v>1104833</v>
      </c>
      <c r="CF48">
        <v>1</v>
      </c>
      <c r="CI48">
        <v>4.2363999999999997</v>
      </c>
      <c r="CJ48">
        <v>8.1085999999999991</v>
      </c>
      <c r="CK48">
        <v>10.3407</v>
      </c>
      <c r="CL48">
        <v>12.824999999999999</v>
      </c>
      <c r="CM48">
        <v>12.8714</v>
      </c>
      <c r="CN48">
        <v>17.514299999999999</v>
      </c>
      <c r="CO48">
        <v>4.3906000000000001</v>
      </c>
      <c r="CP48">
        <v>8.4146000000000001</v>
      </c>
      <c r="CQ48">
        <v>10.512499999999999</v>
      </c>
      <c r="CR48">
        <v>13.6469</v>
      </c>
      <c r="CS48">
        <v>12.933299999999999</v>
      </c>
      <c r="CT48">
        <v>17.7469</v>
      </c>
      <c r="CU48">
        <v>24.8979</v>
      </c>
      <c r="CV48">
        <v>24.947900000000001</v>
      </c>
      <c r="CW48">
        <v>25.006499999999999</v>
      </c>
      <c r="CX48">
        <v>25.037099999999999</v>
      </c>
      <c r="CY48">
        <v>25.200600000000001</v>
      </c>
      <c r="CZ48">
        <v>24.700199999999999</v>
      </c>
      <c r="DB48">
        <v>13781</v>
      </c>
      <c r="DC48">
        <v>880</v>
      </c>
      <c r="DD48">
        <v>11</v>
      </c>
      <c r="DF48" t="s">
        <v>452</v>
      </c>
      <c r="DG48">
        <v>160</v>
      </c>
      <c r="DH48">
        <v>1073</v>
      </c>
      <c r="DI48">
        <v>2</v>
      </c>
      <c r="DJ48">
        <v>5</v>
      </c>
      <c r="DK48">
        <v>35</v>
      </c>
      <c r="DL48">
        <v>28.166665999999999</v>
      </c>
      <c r="DM48">
        <v>41.254547000000002</v>
      </c>
      <c r="DN48">
        <v>1976.0286000000001</v>
      </c>
      <c r="DO48">
        <v>1872.5643</v>
      </c>
      <c r="DP48">
        <v>1642</v>
      </c>
      <c r="DQ48">
        <v>1526.0857000000001</v>
      </c>
      <c r="DR48">
        <v>1440.95</v>
      </c>
      <c r="DS48">
        <v>1433.1071999999999</v>
      </c>
      <c r="DT48">
        <v>1367.6570999999999</v>
      </c>
      <c r="DU48">
        <v>72.331400000000002</v>
      </c>
      <c r="DV48">
        <v>73.361400000000003</v>
      </c>
      <c r="DW48">
        <v>67.742099999999994</v>
      </c>
      <c r="DX48">
        <v>64.590699999999998</v>
      </c>
      <c r="DY48">
        <v>89.73</v>
      </c>
      <c r="DZ48">
        <v>66.819299999999998</v>
      </c>
      <c r="EA48">
        <v>76.720699999999994</v>
      </c>
      <c r="EB48">
        <v>28.936499999999999</v>
      </c>
      <c r="EC48">
        <v>14.4154</v>
      </c>
      <c r="ED48">
        <v>8.0505999999999993</v>
      </c>
      <c r="EE48">
        <v>5.3133999999999997</v>
      </c>
      <c r="EF48">
        <v>3.6859000000000002</v>
      </c>
      <c r="EG48">
        <v>2.6337999999999999</v>
      </c>
      <c r="EH48">
        <v>1.9240999999999999</v>
      </c>
      <c r="EI48">
        <v>1.6195999999999999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0.1016</v>
      </c>
      <c r="EP48">
        <v>2.5399999999999999E-2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6.1109999999999998E-2</v>
      </c>
      <c r="EY48">
        <v>4.2470000000000001E-2</v>
      </c>
      <c r="EZ48">
        <v>3.2395E-2</v>
      </c>
      <c r="FA48">
        <v>7.9760000000000005E-3</v>
      </c>
      <c r="FB48">
        <v>8.4899999999999993E-3</v>
      </c>
      <c r="FC48">
        <v>1.7465000000000001E-2</v>
      </c>
      <c r="FD48">
        <v>1.5793999999999999E-2</v>
      </c>
      <c r="FE48">
        <v>3.0000000000000001E-6</v>
      </c>
      <c r="FF48">
        <v>2.4000000000000001E-5</v>
      </c>
      <c r="FG48">
        <v>6.8999999999999997E-5</v>
      </c>
      <c r="FH48">
        <v>1E-4</v>
      </c>
      <c r="FI48">
        <v>1.03E-4</v>
      </c>
      <c r="FJ48">
        <v>2.4160000000000002E-3</v>
      </c>
      <c r="FK48">
        <v>2.3909999999999999E-3</v>
      </c>
      <c r="FL48">
        <v>8.4741999999999998E-2</v>
      </c>
      <c r="FM48">
        <v>8.0947000000000005E-2</v>
      </c>
      <c r="FN48">
        <v>7.8822000000000003E-2</v>
      </c>
      <c r="FO48">
        <v>8.0792000000000003E-2</v>
      </c>
      <c r="FP48">
        <v>9.1292999999999999E-2</v>
      </c>
      <c r="FQ48">
        <v>0.107463</v>
      </c>
      <c r="FR48">
        <v>0.10208100000000001</v>
      </c>
      <c r="FS48">
        <v>-0.206543</v>
      </c>
      <c r="FT48">
        <v>-0.20358899999999999</v>
      </c>
      <c r="FU48">
        <v>-0.20194400000000001</v>
      </c>
      <c r="FV48">
        <v>-0.204399</v>
      </c>
      <c r="FW48">
        <v>-0.21163599999999999</v>
      </c>
      <c r="FX48">
        <v>-0.21149799999999999</v>
      </c>
      <c r="FY48">
        <v>-0.207009</v>
      </c>
      <c r="FZ48">
        <v>-1.4104449999999999</v>
      </c>
      <c r="GA48">
        <v>-1.3813960000000001</v>
      </c>
      <c r="GB48">
        <v>-1.3653550000000001</v>
      </c>
      <c r="GC48">
        <v>-1.3897520000000001</v>
      </c>
      <c r="GD48">
        <v>-1.4609179999999999</v>
      </c>
      <c r="GE48">
        <v>-1.459765</v>
      </c>
      <c r="GF48">
        <v>-1.41554</v>
      </c>
      <c r="GG48">
        <v>-0.31025399999999997</v>
      </c>
      <c r="GH48">
        <v>-0.286109</v>
      </c>
      <c r="GI48">
        <v>-0.27494299999999999</v>
      </c>
      <c r="GJ48">
        <v>-0.29966700000000002</v>
      </c>
      <c r="GK48">
        <v>-0.36530299999999999</v>
      </c>
      <c r="GL48">
        <v>-0.40715499999999999</v>
      </c>
      <c r="GM48">
        <v>-0.36270599999999997</v>
      </c>
      <c r="GN48">
        <v>-0.41153099999999998</v>
      </c>
      <c r="GO48">
        <v>-0.38042300000000001</v>
      </c>
      <c r="GP48">
        <v>-0.36330299999999999</v>
      </c>
      <c r="GQ48">
        <v>-0.38896700000000001</v>
      </c>
      <c r="GR48">
        <v>-0.464227</v>
      </c>
      <c r="GS48">
        <v>-0.461034</v>
      </c>
      <c r="GT48">
        <v>-0.41448800000000002</v>
      </c>
      <c r="GU48">
        <v>0.394841</v>
      </c>
      <c r="GV48">
        <v>0.33751199999999998</v>
      </c>
      <c r="GW48">
        <v>0.25691799999999998</v>
      </c>
      <c r="GX48">
        <v>0.19436200000000001</v>
      </c>
      <c r="GY48">
        <v>0.28956100000000001</v>
      </c>
      <c r="GZ48">
        <v>0.22934299999999999</v>
      </c>
      <c r="HA48">
        <v>0.20164899999999999</v>
      </c>
      <c r="HB48">
        <v>5</v>
      </c>
      <c r="HC48">
        <v>5</v>
      </c>
      <c r="HD48">
        <v>5</v>
      </c>
      <c r="HE48">
        <v>0</v>
      </c>
      <c r="HF48">
        <v>0</v>
      </c>
      <c r="HG48">
        <v>10</v>
      </c>
      <c r="HH48">
        <v>-10</v>
      </c>
      <c r="HI48">
        <v>-1.3160590000000001</v>
      </c>
      <c r="HJ48">
        <v>-1.2996449999999999</v>
      </c>
      <c r="HK48">
        <v>-1.2907709999999999</v>
      </c>
      <c r="HL48">
        <v>-1.305407</v>
      </c>
      <c r="HM48">
        <v>-1.3477490000000001</v>
      </c>
      <c r="HN48">
        <v>0</v>
      </c>
      <c r="HO48">
        <v>0</v>
      </c>
      <c r="HQ48">
        <v>1402.08</v>
      </c>
      <c r="HR48">
        <v>0</v>
      </c>
      <c r="HT48">
        <v>1422.2728999999999</v>
      </c>
      <c r="HU48">
        <v>0</v>
      </c>
      <c r="HW48">
        <v>742.52499999999998</v>
      </c>
      <c r="HX48">
        <v>0</v>
      </c>
      <c r="HZ48">
        <v>742.30200000000002</v>
      </c>
      <c r="IA48">
        <v>0</v>
      </c>
      <c r="IC48">
        <v>1407.16</v>
      </c>
      <c r="ID48">
        <v>0</v>
      </c>
      <c r="IF48">
        <v>1430.579</v>
      </c>
      <c r="IG48">
        <v>0</v>
      </c>
      <c r="II48">
        <v>763.90499999999997</v>
      </c>
      <c r="IJ48">
        <v>0</v>
      </c>
      <c r="IL48">
        <v>763.64499999999998</v>
      </c>
      <c r="IM48">
        <v>0</v>
      </c>
      <c r="IO48">
        <v>1417.0150000000001</v>
      </c>
      <c r="IP48">
        <v>0</v>
      </c>
      <c r="IR48">
        <v>1450.7460000000001</v>
      </c>
      <c r="IS48">
        <v>0</v>
      </c>
      <c r="IU48">
        <v>775.04399999999998</v>
      </c>
      <c r="IV48">
        <v>0</v>
      </c>
      <c r="IX48">
        <v>775.10699999999997</v>
      </c>
      <c r="IY48">
        <v>0</v>
      </c>
      <c r="JA48">
        <v>1497.5840000000001</v>
      </c>
      <c r="JB48">
        <v>0</v>
      </c>
      <c r="JD48">
        <v>1502.6639</v>
      </c>
      <c r="JE48">
        <v>0</v>
      </c>
      <c r="JG48">
        <v>754.79100000000005</v>
      </c>
      <c r="JH48">
        <v>0</v>
      </c>
      <c r="JJ48">
        <v>754.58399999999995</v>
      </c>
      <c r="JK48">
        <v>0</v>
      </c>
      <c r="JM48">
        <v>1452.1179999999999</v>
      </c>
      <c r="JN48">
        <v>0</v>
      </c>
      <c r="JP48">
        <v>1453.8710000000001</v>
      </c>
      <c r="JQ48">
        <v>0</v>
      </c>
      <c r="JS48">
        <v>703.78200000000004</v>
      </c>
      <c r="JT48">
        <v>0</v>
      </c>
      <c r="JV48">
        <v>703.49300000000005</v>
      </c>
      <c r="JW48">
        <v>0</v>
      </c>
      <c r="JY48">
        <v>1505.356</v>
      </c>
      <c r="JZ48">
        <v>0</v>
      </c>
      <c r="KB48">
        <v>1511.5291</v>
      </c>
      <c r="KC48">
        <v>0</v>
      </c>
      <c r="KE48">
        <v>740.69299999999998</v>
      </c>
      <c r="KF48">
        <v>0.10199999999999999</v>
      </c>
      <c r="KH48">
        <v>740.86699999999996</v>
      </c>
      <c r="KI48">
        <v>0.10199999999999999</v>
      </c>
      <c r="KK48">
        <v>1472.057</v>
      </c>
      <c r="KL48">
        <v>0</v>
      </c>
      <c r="KN48">
        <v>1479.6769999999999</v>
      </c>
      <c r="KO48">
        <v>0</v>
      </c>
      <c r="KQ48">
        <v>771.44600000000003</v>
      </c>
      <c r="KR48">
        <v>2.5000000000000001E-2</v>
      </c>
      <c r="KT48">
        <v>771.56600000000003</v>
      </c>
      <c r="KU48">
        <v>2.5000000000000001E-2</v>
      </c>
      <c r="KV48">
        <v>167.45261562120001</v>
      </c>
      <c r="KW48">
        <v>151.57846239210002</v>
      </c>
      <c r="KX48">
        <v>129.425724</v>
      </c>
      <c r="KY48">
        <v>123.29551587440001</v>
      </c>
      <c r="KZ48">
        <v>131.54864835000001</v>
      </c>
      <c r="LA48">
        <v>154.00599903360001</v>
      </c>
      <c r="LB48">
        <v>139.61180442509999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-21.488196799999997</v>
      </c>
      <c r="LI48">
        <v>-5.2580286000000003</v>
      </c>
      <c r="LJ48">
        <v>-86.196525284999993</v>
      </c>
      <c r="LK48">
        <v>-58.701041624000013</v>
      </c>
      <c r="LL48">
        <v>-44.32488472</v>
      </c>
      <c r="LM48">
        <v>-11.223637152000002</v>
      </c>
      <c r="LN48">
        <v>-12.553668373999999</v>
      </c>
      <c r="LO48">
        <v>-29.021587965000005</v>
      </c>
      <c r="LP48">
        <v>-25.741594899999999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-6.5802950000000004</v>
      </c>
      <c r="LY48">
        <v>-6.4982249999999997</v>
      </c>
      <c r="LZ48">
        <v>-6.453854999999999</v>
      </c>
      <c r="MA48">
        <v>0</v>
      </c>
      <c r="MB48">
        <v>0</v>
      </c>
      <c r="MC48">
        <v>0</v>
      </c>
      <c r="MD48">
        <v>0</v>
      </c>
      <c r="ME48">
        <v>-22.441106175599998</v>
      </c>
      <c r="MF48">
        <v>-20.989356792600002</v>
      </c>
      <c r="MG48">
        <v>-18.625216200299999</v>
      </c>
      <c r="MH48">
        <v>-19.355701296900001</v>
      </c>
      <c r="MI48">
        <v>-32.778638190000002</v>
      </c>
      <c r="MJ48">
        <v>-27.2058120915</v>
      </c>
      <c r="MK48">
        <v>-27.827058214199997</v>
      </c>
      <c r="ML48">
        <v>52.234689160600013</v>
      </c>
      <c r="MM48">
        <v>65.389838975499998</v>
      </c>
      <c r="MN48">
        <v>60.021768079699996</v>
      </c>
      <c r="MO48">
        <v>92.716177425500007</v>
      </c>
      <c r="MP48">
        <v>86.216341786000015</v>
      </c>
      <c r="MQ48">
        <v>76.290402177099992</v>
      </c>
      <c r="MR48">
        <v>80.785122710900012</v>
      </c>
    </row>
    <row r="49" spans="1:356" x14ac:dyDescent="0.25">
      <c r="A49">
        <v>109</v>
      </c>
      <c r="B49" t="s">
        <v>430</v>
      </c>
      <c r="C49" s="3">
        <v>42824.56863425926</v>
      </c>
      <c r="D49">
        <v>75.525199999999998</v>
      </c>
      <c r="E49">
        <v>73.276499999999999</v>
      </c>
      <c r="F49">
        <v>27</v>
      </c>
      <c r="G49">
        <v>67</v>
      </c>
      <c r="H49">
        <v>1.1483000000000001</v>
      </c>
      <c r="I49">
        <v>975.42309999999998</v>
      </c>
      <c r="J49">
        <v>13317</v>
      </c>
      <c r="K49">
        <v>30</v>
      </c>
      <c r="L49">
        <v>239715</v>
      </c>
      <c r="M49">
        <v>239897</v>
      </c>
      <c r="N49">
        <v>139121</v>
      </c>
      <c r="O49">
        <v>139139</v>
      </c>
      <c r="P49">
        <v>139378</v>
      </c>
      <c r="Q49">
        <v>139360</v>
      </c>
      <c r="R49">
        <v>220889</v>
      </c>
      <c r="S49">
        <v>220897</v>
      </c>
      <c r="T49">
        <v>220533</v>
      </c>
      <c r="U49">
        <v>220731</v>
      </c>
      <c r="V49">
        <v>215616</v>
      </c>
      <c r="W49">
        <v>215624</v>
      </c>
      <c r="X49">
        <v>215483</v>
      </c>
      <c r="Y49">
        <v>215475</v>
      </c>
      <c r="Z49">
        <v>294041</v>
      </c>
      <c r="AA49">
        <v>294025</v>
      </c>
      <c r="AB49">
        <v>1340.99</v>
      </c>
      <c r="AC49">
        <v>24841.283200000002</v>
      </c>
      <c r="AD49">
        <v>4</v>
      </c>
      <c r="AE49">
        <v>63.916699999999999</v>
      </c>
      <c r="AF49">
        <v>63.916699999999999</v>
      </c>
      <c r="AG49">
        <v>63.916699999999999</v>
      </c>
      <c r="AH49">
        <v>63.916699999999999</v>
      </c>
      <c r="AI49">
        <v>63.916699999999999</v>
      </c>
      <c r="AJ49">
        <v>63.916699999999999</v>
      </c>
      <c r="AK49">
        <v>63.916699999999999</v>
      </c>
      <c r="AL49">
        <v>1211.5234</v>
      </c>
      <c r="AM49">
        <v>1141.7369000000001</v>
      </c>
      <c r="AN49">
        <v>1091.6666</v>
      </c>
      <c r="AO49">
        <v>830.18179999999995</v>
      </c>
      <c r="AP49">
        <v>1085.4277</v>
      </c>
      <c r="AQ49">
        <v>1001.4131</v>
      </c>
      <c r="AR49">
        <v>967.02940000000001</v>
      </c>
      <c r="AS49">
        <v>934.09910000000002</v>
      </c>
      <c r="AT49">
        <v>907.11630000000002</v>
      </c>
      <c r="AU49">
        <v>889.18290000000002</v>
      </c>
      <c r="AV49">
        <v>869.18399999999997</v>
      </c>
      <c r="AW49">
        <v>840.97140000000002</v>
      </c>
      <c r="AX49">
        <v>15.8</v>
      </c>
      <c r="AY49">
        <v>19.8</v>
      </c>
      <c r="AZ49">
        <v>29.183800000000002</v>
      </c>
      <c r="BA49">
        <v>14.853199999999999</v>
      </c>
      <c r="BB49">
        <v>8.2896000000000001</v>
      </c>
      <c r="BC49">
        <v>5.4516</v>
      </c>
      <c r="BD49">
        <v>3.7812000000000001</v>
      </c>
      <c r="BE49">
        <v>2.6789999999999998</v>
      </c>
      <c r="BF49">
        <v>1.9285000000000001</v>
      </c>
      <c r="BG49">
        <v>1.6188</v>
      </c>
      <c r="BH49">
        <v>1.6614</v>
      </c>
      <c r="BI49">
        <v>65.97</v>
      </c>
      <c r="BJ49">
        <v>116.65</v>
      </c>
      <c r="BK49">
        <v>123.22</v>
      </c>
      <c r="BL49">
        <v>208.55</v>
      </c>
      <c r="BM49">
        <v>191.25</v>
      </c>
      <c r="BN49">
        <v>316.86</v>
      </c>
      <c r="BO49">
        <v>277.73</v>
      </c>
      <c r="BP49">
        <v>457.7</v>
      </c>
      <c r="BQ49">
        <v>399.29</v>
      </c>
      <c r="BR49">
        <v>664.21</v>
      </c>
      <c r="BS49">
        <v>542.66</v>
      </c>
      <c r="BT49">
        <v>919.73</v>
      </c>
      <c r="BU49">
        <v>660.52</v>
      </c>
      <c r="BV49">
        <v>1114.8499999999999</v>
      </c>
      <c r="BW49">
        <v>50.7</v>
      </c>
      <c r="BX49">
        <v>43.9</v>
      </c>
      <c r="BY49">
        <v>36.992800000000003</v>
      </c>
      <c r="BZ49">
        <v>27.227271999999999</v>
      </c>
      <c r="CA49">
        <v>26.682300000000001</v>
      </c>
      <c r="CB49">
        <v>26.682300000000001</v>
      </c>
      <c r="CC49">
        <v>14.24</v>
      </c>
      <c r="CD49">
        <v>26.682300000000001</v>
      </c>
      <c r="CE49">
        <v>1104833</v>
      </c>
      <c r="CF49">
        <v>2</v>
      </c>
      <c r="CI49">
        <v>4.1406999999999998</v>
      </c>
      <c r="CJ49">
        <v>8.2670999999999992</v>
      </c>
      <c r="CK49">
        <v>10.436400000000001</v>
      </c>
      <c r="CL49">
        <v>13.0114</v>
      </c>
      <c r="CM49">
        <v>12.973599999999999</v>
      </c>
      <c r="CN49">
        <v>17.8964</v>
      </c>
      <c r="CO49">
        <v>4.3083999999999998</v>
      </c>
      <c r="CP49">
        <v>8.4704999999999995</v>
      </c>
      <c r="CQ49">
        <v>10.653700000000001</v>
      </c>
      <c r="CR49">
        <v>13.6389</v>
      </c>
      <c r="CS49">
        <v>13.001099999999999</v>
      </c>
      <c r="CT49">
        <v>18.235800000000001</v>
      </c>
      <c r="CU49">
        <v>25.015499999999999</v>
      </c>
      <c r="CV49">
        <v>24.9633</v>
      </c>
      <c r="CW49">
        <v>25.003599999999999</v>
      </c>
      <c r="CX49">
        <v>25.1633</v>
      </c>
      <c r="CY49">
        <v>25.397600000000001</v>
      </c>
      <c r="CZ49">
        <v>24.751799999999999</v>
      </c>
      <c r="DB49">
        <v>13781</v>
      </c>
      <c r="DC49">
        <v>880</v>
      </c>
      <c r="DD49">
        <v>12</v>
      </c>
      <c r="DF49" t="s">
        <v>452</v>
      </c>
      <c r="DG49">
        <v>160</v>
      </c>
      <c r="DH49">
        <v>1073</v>
      </c>
      <c r="DI49">
        <v>2</v>
      </c>
      <c r="DJ49">
        <v>5</v>
      </c>
      <c r="DK49">
        <v>35</v>
      </c>
      <c r="DL49">
        <v>31.333334000000001</v>
      </c>
      <c r="DM49">
        <v>27.227271999999999</v>
      </c>
      <c r="DN49">
        <v>1997.2428</v>
      </c>
      <c r="DO49">
        <v>1928.95</v>
      </c>
      <c r="DP49">
        <v>1695.2643</v>
      </c>
      <c r="DQ49">
        <v>1553.8</v>
      </c>
      <c r="DR49">
        <v>1511.2357</v>
      </c>
      <c r="DS49">
        <v>1502.6857</v>
      </c>
      <c r="DT49">
        <v>1430</v>
      </c>
      <c r="DU49">
        <v>71.777100000000004</v>
      </c>
      <c r="DV49">
        <v>71.860699999999994</v>
      </c>
      <c r="DW49">
        <v>68.992099999999994</v>
      </c>
      <c r="DX49">
        <v>67.489999999999995</v>
      </c>
      <c r="DY49">
        <v>90.792100000000005</v>
      </c>
      <c r="DZ49">
        <v>67.542900000000003</v>
      </c>
      <c r="EA49">
        <v>74.410700000000006</v>
      </c>
      <c r="EB49">
        <v>29.183800000000002</v>
      </c>
      <c r="EC49">
        <v>14.853199999999999</v>
      </c>
      <c r="ED49">
        <v>8.2896000000000001</v>
      </c>
      <c r="EE49">
        <v>5.4516</v>
      </c>
      <c r="EF49">
        <v>3.7812000000000001</v>
      </c>
      <c r="EG49">
        <v>2.6789999999999998</v>
      </c>
      <c r="EH49">
        <v>1.9285000000000001</v>
      </c>
      <c r="EI49">
        <v>1.6188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0.1016</v>
      </c>
      <c r="EP49">
        <v>2.5399999999999999E-2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6.2830999999999998E-2</v>
      </c>
      <c r="EY49">
        <v>4.3726000000000001E-2</v>
      </c>
      <c r="EZ49">
        <v>3.3459999999999997E-2</v>
      </c>
      <c r="FA49">
        <v>8.6370000000000006E-3</v>
      </c>
      <c r="FB49">
        <v>9.1850000000000005E-3</v>
      </c>
      <c r="FC49">
        <v>1.7985999999999999E-2</v>
      </c>
      <c r="FD49">
        <v>1.6657000000000002E-2</v>
      </c>
      <c r="FE49">
        <v>1.9999999999999999E-6</v>
      </c>
      <c r="FF49">
        <v>2.4000000000000001E-5</v>
      </c>
      <c r="FG49">
        <v>6.9999999999999994E-5</v>
      </c>
      <c r="FH49">
        <v>1.0399999999999999E-4</v>
      </c>
      <c r="FI49">
        <v>1.0900000000000001E-4</v>
      </c>
      <c r="FJ49">
        <v>2.5339999999999998E-3</v>
      </c>
      <c r="FK49">
        <v>2.5219999999999999E-3</v>
      </c>
      <c r="FL49">
        <v>8.4737999999999994E-2</v>
      </c>
      <c r="FM49">
        <v>8.0932000000000004E-2</v>
      </c>
      <c r="FN49">
        <v>7.8805E-2</v>
      </c>
      <c r="FO49">
        <v>8.0782999999999994E-2</v>
      </c>
      <c r="FP49">
        <v>9.1271000000000005E-2</v>
      </c>
      <c r="FQ49">
        <v>0.107419</v>
      </c>
      <c r="FR49">
        <v>0.102049</v>
      </c>
      <c r="FS49">
        <v>-0.206813</v>
      </c>
      <c r="FT49">
        <v>-0.20396</v>
      </c>
      <c r="FU49">
        <v>-0.20233100000000001</v>
      </c>
      <c r="FV49">
        <v>-0.204706</v>
      </c>
      <c r="FW49">
        <v>-0.21205499999999999</v>
      </c>
      <c r="FX49">
        <v>-0.211924</v>
      </c>
      <c r="FY49">
        <v>-0.20738799999999999</v>
      </c>
      <c r="FZ49">
        <v>-1.4104969999999999</v>
      </c>
      <c r="GA49">
        <v>-1.382396</v>
      </c>
      <c r="GB49">
        <v>-1.366519</v>
      </c>
      <c r="GC49">
        <v>-1.3901209999999999</v>
      </c>
      <c r="GD49">
        <v>-1.4622930000000001</v>
      </c>
      <c r="GE49">
        <v>-1.4611989999999999</v>
      </c>
      <c r="GF49">
        <v>-1.4165540000000001</v>
      </c>
      <c r="GG49">
        <v>-0.31068600000000002</v>
      </c>
      <c r="GH49">
        <v>-0.28622500000000001</v>
      </c>
      <c r="GI49">
        <v>-0.27501100000000001</v>
      </c>
      <c r="GJ49">
        <v>-0.29996899999999999</v>
      </c>
      <c r="GK49">
        <v>-0.36535099999999998</v>
      </c>
      <c r="GL49">
        <v>-0.40721000000000002</v>
      </c>
      <c r="GM49">
        <v>-0.36287199999999997</v>
      </c>
      <c r="GN49">
        <v>-0.41148899999999999</v>
      </c>
      <c r="GO49">
        <v>-0.38148100000000001</v>
      </c>
      <c r="GP49">
        <v>-0.36449799999999999</v>
      </c>
      <c r="GQ49">
        <v>-0.389372</v>
      </c>
      <c r="GR49">
        <v>-0.46593099999999998</v>
      </c>
      <c r="GS49">
        <v>-0.46263599999999999</v>
      </c>
      <c r="GT49">
        <v>-0.415543</v>
      </c>
      <c r="GU49">
        <v>0.39707599999999998</v>
      </c>
      <c r="GV49">
        <v>0.34306500000000001</v>
      </c>
      <c r="GW49">
        <v>0.26074900000000001</v>
      </c>
      <c r="GX49">
        <v>0.19683500000000001</v>
      </c>
      <c r="GY49">
        <v>0.29186899999999999</v>
      </c>
      <c r="GZ49">
        <v>0.23042299999999999</v>
      </c>
      <c r="HA49">
        <v>0.201651</v>
      </c>
      <c r="HB49">
        <v>5</v>
      </c>
      <c r="HC49">
        <v>5</v>
      </c>
      <c r="HD49">
        <v>5</v>
      </c>
      <c r="HE49">
        <v>0</v>
      </c>
      <c r="HF49">
        <v>0</v>
      </c>
      <c r="HG49">
        <v>10</v>
      </c>
      <c r="HH49">
        <v>-10</v>
      </c>
      <c r="HI49">
        <v>-1.316309</v>
      </c>
      <c r="HJ49">
        <v>-1.2998620000000001</v>
      </c>
      <c r="HK49">
        <v>-1.290959</v>
      </c>
      <c r="HL49">
        <v>-1.3056479999999999</v>
      </c>
      <c r="HM49">
        <v>-1.3480019999999999</v>
      </c>
      <c r="HN49">
        <v>0</v>
      </c>
      <c r="HO49">
        <v>0</v>
      </c>
      <c r="HQ49">
        <v>1402.08</v>
      </c>
      <c r="HR49">
        <v>0</v>
      </c>
      <c r="HT49">
        <v>1422.2728999999999</v>
      </c>
      <c r="HU49">
        <v>0</v>
      </c>
      <c r="HW49">
        <v>742.52499999999998</v>
      </c>
      <c r="HX49">
        <v>0</v>
      </c>
      <c r="HZ49">
        <v>742.30200000000002</v>
      </c>
      <c r="IA49">
        <v>0</v>
      </c>
      <c r="IC49">
        <v>1407.16</v>
      </c>
      <c r="ID49">
        <v>0</v>
      </c>
      <c r="IF49">
        <v>1430.579</v>
      </c>
      <c r="IG49">
        <v>0</v>
      </c>
      <c r="II49">
        <v>763.90499999999997</v>
      </c>
      <c r="IJ49">
        <v>0</v>
      </c>
      <c r="IL49">
        <v>763.64499999999998</v>
      </c>
      <c r="IM49">
        <v>0</v>
      </c>
      <c r="IO49">
        <v>1417.0150000000001</v>
      </c>
      <c r="IP49">
        <v>0</v>
      </c>
      <c r="IR49">
        <v>1450.7460000000001</v>
      </c>
      <c r="IS49">
        <v>0</v>
      </c>
      <c r="IU49">
        <v>775.04399999999998</v>
      </c>
      <c r="IV49">
        <v>0</v>
      </c>
      <c r="IX49">
        <v>775.10699999999997</v>
      </c>
      <c r="IY49">
        <v>0</v>
      </c>
      <c r="JA49">
        <v>1497.5840000000001</v>
      </c>
      <c r="JB49">
        <v>0</v>
      </c>
      <c r="JD49">
        <v>1502.6639</v>
      </c>
      <c r="JE49">
        <v>0</v>
      </c>
      <c r="JG49">
        <v>754.79100000000005</v>
      </c>
      <c r="JH49">
        <v>0</v>
      </c>
      <c r="JJ49">
        <v>754.58399999999995</v>
      </c>
      <c r="JK49">
        <v>0</v>
      </c>
      <c r="JM49">
        <v>1452.1179999999999</v>
      </c>
      <c r="JN49">
        <v>0</v>
      </c>
      <c r="JP49">
        <v>1453.8710000000001</v>
      </c>
      <c r="JQ49">
        <v>0</v>
      </c>
      <c r="JS49">
        <v>703.78200000000004</v>
      </c>
      <c r="JT49">
        <v>0</v>
      </c>
      <c r="JV49">
        <v>703.49300000000005</v>
      </c>
      <c r="JW49">
        <v>0</v>
      </c>
      <c r="JY49">
        <v>1505.356</v>
      </c>
      <c r="JZ49">
        <v>0</v>
      </c>
      <c r="KB49">
        <v>1511.5291</v>
      </c>
      <c r="KC49">
        <v>0</v>
      </c>
      <c r="KE49">
        <v>740.69299999999998</v>
      </c>
      <c r="KF49">
        <v>0.10199999999999999</v>
      </c>
      <c r="KH49">
        <v>740.86699999999996</v>
      </c>
      <c r="KI49">
        <v>0.10199999999999999</v>
      </c>
      <c r="KK49">
        <v>1472.057</v>
      </c>
      <c r="KL49">
        <v>0</v>
      </c>
      <c r="KN49">
        <v>1479.6769999999999</v>
      </c>
      <c r="KO49">
        <v>0</v>
      </c>
      <c r="KQ49">
        <v>771.44600000000003</v>
      </c>
      <c r="KR49">
        <v>2.5000000000000001E-2</v>
      </c>
      <c r="KT49">
        <v>771.56600000000003</v>
      </c>
      <c r="KU49">
        <v>2.5000000000000001E-2</v>
      </c>
      <c r="KV49">
        <v>169.24236038639998</v>
      </c>
      <c r="KW49">
        <v>156.11378140000002</v>
      </c>
      <c r="KX49">
        <v>133.5953031615</v>
      </c>
      <c r="KY49">
        <v>125.52062539999999</v>
      </c>
      <c r="KZ49">
        <v>137.93199357470002</v>
      </c>
      <c r="LA49">
        <v>161.41699520829999</v>
      </c>
      <c r="LB49">
        <v>145.93007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-21.531478399999997</v>
      </c>
      <c r="LI49">
        <v>-5.2676551999999992</v>
      </c>
      <c r="LJ49">
        <v>-88.625758000999994</v>
      </c>
      <c r="LK49">
        <v>-60.479825000000005</v>
      </c>
      <c r="LL49">
        <v>-45.819382069999996</v>
      </c>
      <c r="LM49">
        <v>-12.151047661</v>
      </c>
      <c r="LN49">
        <v>-13.590551142000001</v>
      </c>
      <c r="LO49">
        <v>-29.983803479999992</v>
      </c>
      <c r="LP49">
        <v>-27.168089166000005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-6.5815450000000002</v>
      </c>
      <c r="LY49">
        <v>-6.4993100000000004</v>
      </c>
      <c r="LZ49">
        <v>-6.4547949999999998</v>
      </c>
      <c r="MA49">
        <v>0</v>
      </c>
      <c r="MB49">
        <v>0</v>
      </c>
      <c r="MC49">
        <v>0</v>
      </c>
      <c r="MD49">
        <v>0</v>
      </c>
      <c r="ME49">
        <v>-22.300140090600003</v>
      </c>
      <c r="MF49">
        <v>-20.568328857499999</v>
      </c>
      <c r="MG49">
        <v>-18.973586413099998</v>
      </c>
      <c r="MH49">
        <v>-20.244907809999997</v>
      </c>
      <c r="MI49">
        <v>-33.170984527100003</v>
      </c>
      <c r="MJ49">
        <v>-27.504144309000001</v>
      </c>
      <c r="MK49">
        <v>-27.001559530400002</v>
      </c>
      <c r="ML49">
        <v>51.734917294799978</v>
      </c>
      <c r="MM49">
        <v>68.56631754250003</v>
      </c>
      <c r="MN49">
        <v>62.347539678400011</v>
      </c>
      <c r="MO49">
        <v>93.124669928999992</v>
      </c>
      <c r="MP49">
        <v>91.170457905600017</v>
      </c>
      <c r="MQ49">
        <v>82.397569019300008</v>
      </c>
      <c r="MR49">
        <v>86.49276610359999</v>
      </c>
    </row>
    <row r="50" spans="1:356" x14ac:dyDescent="0.25">
      <c r="A50">
        <v>109</v>
      </c>
      <c r="B50" t="s">
        <v>431</v>
      </c>
      <c r="C50" s="3">
        <v>42824.569826388892</v>
      </c>
      <c r="D50">
        <v>75.114000000000004</v>
      </c>
      <c r="E50">
        <v>73.131399999999999</v>
      </c>
      <c r="F50">
        <v>35</v>
      </c>
      <c r="G50">
        <v>67</v>
      </c>
      <c r="H50">
        <v>1.1483000000000001</v>
      </c>
      <c r="I50">
        <v>976.39800000000002</v>
      </c>
      <c r="J50">
        <v>13325</v>
      </c>
      <c r="K50">
        <v>30</v>
      </c>
      <c r="L50">
        <v>239715</v>
      </c>
      <c r="M50">
        <v>239897</v>
      </c>
      <c r="N50">
        <v>139121</v>
      </c>
      <c r="O50">
        <v>139139</v>
      </c>
      <c r="P50">
        <v>139378</v>
      </c>
      <c r="Q50">
        <v>139360</v>
      </c>
      <c r="R50">
        <v>220889</v>
      </c>
      <c r="S50">
        <v>220897</v>
      </c>
      <c r="T50">
        <v>220533</v>
      </c>
      <c r="U50">
        <v>220731</v>
      </c>
      <c r="V50">
        <v>215616</v>
      </c>
      <c r="W50">
        <v>215624</v>
      </c>
      <c r="X50">
        <v>215483</v>
      </c>
      <c r="Y50">
        <v>215475</v>
      </c>
      <c r="Z50">
        <v>294041</v>
      </c>
      <c r="AA50">
        <v>294025</v>
      </c>
      <c r="AB50">
        <v>1340.99</v>
      </c>
      <c r="AC50">
        <v>24859.3691</v>
      </c>
      <c r="AD50">
        <v>4</v>
      </c>
      <c r="AE50">
        <v>65.524100000000004</v>
      </c>
      <c r="AF50">
        <v>65.524100000000004</v>
      </c>
      <c r="AG50">
        <v>65.524100000000004</v>
      </c>
      <c r="AH50">
        <v>65.524100000000004</v>
      </c>
      <c r="AI50">
        <v>65.524100000000004</v>
      </c>
      <c r="AJ50">
        <v>65.524100000000004</v>
      </c>
      <c r="AK50">
        <v>65.524100000000004</v>
      </c>
      <c r="AL50">
        <v>1258.3984</v>
      </c>
      <c r="AM50">
        <v>1166.1012000000001</v>
      </c>
      <c r="AN50">
        <v>1122</v>
      </c>
      <c r="AO50">
        <v>831.05070000000001</v>
      </c>
      <c r="AP50">
        <v>1092.4458999999999</v>
      </c>
      <c r="AQ50">
        <v>1008.1371</v>
      </c>
      <c r="AR50">
        <v>972.38149999999996</v>
      </c>
      <c r="AS50">
        <v>938.24490000000003</v>
      </c>
      <c r="AT50">
        <v>910.69</v>
      </c>
      <c r="AU50">
        <v>891.97439999999995</v>
      </c>
      <c r="AV50">
        <v>870.68650000000002</v>
      </c>
      <c r="AW50">
        <v>841.47270000000003</v>
      </c>
      <c r="AX50">
        <v>16</v>
      </c>
      <c r="AY50">
        <v>22.6</v>
      </c>
      <c r="AZ50">
        <v>29.2333</v>
      </c>
      <c r="BA50">
        <v>14.817</v>
      </c>
      <c r="BB50">
        <v>8.2593999999999994</v>
      </c>
      <c r="BC50">
        <v>5.4423000000000004</v>
      </c>
      <c r="BD50">
        <v>3.7585000000000002</v>
      </c>
      <c r="BE50">
        <v>2.6465999999999998</v>
      </c>
      <c r="BF50">
        <v>1.9186000000000001</v>
      </c>
      <c r="BG50">
        <v>1.6221000000000001</v>
      </c>
      <c r="BH50">
        <v>1.6614</v>
      </c>
      <c r="BI50">
        <v>66.650000000000006</v>
      </c>
      <c r="BJ50">
        <v>115.86</v>
      </c>
      <c r="BK50">
        <v>124.08</v>
      </c>
      <c r="BL50">
        <v>209.48</v>
      </c>
      <c r="BM50">
        <v>192.27</v>
      </c>
      <c r="BN50">
        <v>318.43</v>
      </c>
      <c r="BO50">
        <v>279</v>
      </c>
      <c r="BP50">
        <v>462.25</v>
      </c>
      <c r="BQ50">
        <v>399.11</v>
      </c>
      <c r="BR50">
        <v>671.27</v>
      </c>
      <c r="BS50">
        <v>542.88</v>
      </c>
      <c r="BT50">
        <v>924.78</v>
      </c>
      <c r="BU50">
        <v>660.41</v>
      </c>
      <c r="BV50">
        <v>1114.8599999999999</v>
      </c>
      <c r="BW50">
        <v>50.5</v>
      </c>
      <c r="BX50">
        <v>43.8</v>
      </c>
      <c r="BY50">
        <v>37.390599999999999</v>
      </c>
      <c r="BZ50">
        <v>42.927273</v>
      </c>
      <c r="CA50">
        <v>41.414499999999997</v>
      </c>
      <c r="CB50">
        <v>41.414499999999997</v>
      </c>
      <c r="CC50">
        <v>-74.073400000000007</v>
      </c>
      <c r="CD50">
        <v>41.414499999999997</v>
      </c>
      <c r="CE50">
        <v>1103805</v>
      </c>
      <c r="CF50">
        <v>1</v>
      </c>
      <c r="CI50">
        <v>4.1679000000000004</v>
      </c>
      <c r="CJ50">
        <v>8.2263999999999999</v>
      </c>
      <c r="CK50">
        <v>10.3657</v>
      </c>
      <c r="CL50">
        <v>12.960699999999999</v>
      </c>
      <c r="CM50">
        <v>12.9779</v>
      </c>
      <c r="CN50">
        <v>17.322900000000001</v>
      </c>
      <c r="CO50">
        <v>4.3379000000000003</v>
      </c>
      <c r="CP50">
        <v>8.3957999999999995</v>
      </c>
      <c r="CQ50">
        <v>10.468400000000001</v>
      </c>
      <c r="CR50">
        <v>13.2958</v>
      </c>
      <c r="CS50">
        <v>13.123200000000001</v>
      </c>
      <c r="CT50">
        <v>17.961099999999998</v>
      </c>
      <c r="CU50">
        <v>24.937100000000001</v>
      </c>
      <c r="CV50">
        <v>24.950700000000001</v>
      </c>
      <c r="CW50">
        <v>25.037099999999999</v>
      </c>
      <c r="CX50">
        <v>25.191500000000001</v>
      </c>
      <c r="CY50">
        <v>25.3309</v>
      </c>
      <c r="CZ50">
        <v>24.6861</v>
      </c>
      <c r="DB50">
        <v>13781</v>
      </c>
      <c r="DC50">
        <v>880</v>
      </c>
      <c r="DD50">
        <v>13</v>
      </c>
      <c r="DF50" t="s">
        <v>452</v>
      </c>
      <c r="DG50">
        <v>160</v>
      </c>
      <c r="DH50">
        <v>1073</v>
      </c>
      <c r="DI50">
        <v>2</v>
      </c>
      <c r="DJ50">
        <v>5</v>
      </c>
      <c r="DK50">
        <v>35</v>
      </c>
      <c r="DL50">
        <v>28.333334000000001</v>
      </c>
      <c r="DM50">
        <v>42.927273</v>
      </c>
      <c r="DN50">
        <v>1970.8643</v>
      </c>
      <c r="DO50">
        <v>1867.9142999999999</v>
      </c>
      <c r="DP50">
        <v>1664.6570999999999</v>
      </c>
      <c r="DQ50">
        <v>1556.3143</v>
      </c>
      <c r="DR50">
        <v>1506.8357000000001</v>
      </c>
      <c r="DS50">
        <v>1457.4142999999999</v>
      </c>
      <c r="DT50">
        <v>1375.1357</v>
      </c>
      <c r="DU50">
        <v>66.324299999999994</v>
      </c>
      <c r="DV50">
        <v>68.6143</v>
      </c>
      <c r="DW50">
        <v>67.644300000000001</v>
      </c>
      <c r="DX50">
        <v>65.676400000000001</v>
      </c>
      <c r="DY50">
        <v>89.949299999999994</v>
      </c>
      <c r="DZ50">
        <v>67.114999999999995</v>
      </c>
      <c r="EA50">
        <v>76.499300000000005</v>
      </c>
      <c r="EB50">
        <v>29.2333</v>
      </c>
      <c r="EC50">
        <v>14.817</v>
      </c>
      <c r="ED50">
        <v>8.2593999999999994</v>
      </c>
      <c r="EE50">
        <v>5.4423000000000004</v>
      </c>
      <c r="EF50">
        <v>3.7585000000000002</v>
      </c>
      <c r="EG50">
        <v>2.6465999999999998</v>
      </c>
      <c r="EH50">
        <v>1.9186000000000001</v>
      </c>
      <c r="EI50">
        <v>1.6221000000000001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0.1016</v>
      </c>
      <c r="EP50">
        <v>2.5399999999999999E-2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6.4350000000000004E-2</v>
      </c>
      <c r="EY50">
        <v>4.4930999999999999E-2</v>
      </c>
      <c r="EZ50">
        <v>3.4494999999999998E-2</v>
      </c>
      <c r="FA50">
        <v>9.2919999999999999E-3</v>
      </c>
      <c r="FB50">
        <v>9.8759999999999994E-3</v>
      </c>
      <c r="FC50">
        <v>1.8492999999999999E-2</v>
      </c>
      <c r="FD50">
        <v>1.7385000000000001E-2</v>
      </c>
      <c r="FE50">
        <v>1.9999999999999999E-6</v>
      </c>
      <c r="FF50">
        <v>2.4000000000000001E-5</v>
      </c>
      <c r="FG50">
        <v>7.1000000000000005E-5</v>
      </c>
      <c r="FH50">
        <v>1.07E-4</v>
      </c>
      <c r="FI50">
        <v>1.15E-4</v>
      </c>
      <c r="FJ50">
        <v>2.6519999999999998E-3</v>
      </c>
      <c r="FK50">
        <v>2.65E-3</v>
      </c>
      <c r="FL50">
        <v>8.4742999999999999E-2</v>
      </c>
      <c r="FM50">
        <v>8.0946000000000004E-2</v>
      </c>
      <c r="FN50">
        <v>7.8819E-2</v>
      </c>
      <c r="FO50">
        <v>8.0792000000000003E-2</v>
      </c>
      <c r="FP50">
        <v>9.1284000000000004E-2</v>
      </c>
      <c r="FQ50">
        <v>0.107461</v>
      </c>
      <c r="FR50">
        <v>0.10209699999999999</v>
      </c>
      <c r="FS50">
        <v>-0.206009</v>
      </c>
      <c r="FT50">
        <v>-0.20308899999999999</v>
      </c>
      <c r="FU50">
        <v>-0.20146</v>
      </c>
      <c r="FV50">
        <v>-0.20388300000000001</v>
      </c>
      <c r="FW50">
        <v>-0.211178</v>
      </c>
      <c r="FX50">
        <v>-0.21096200000000001</v>
      </c>
      <c r="FY50">
        <v>-0.20641100000000001</v>
      </c>
      <c r="FZ50">
        <v>-1.4111149999999999</v>
      </c>
      <c r="GA50">
        <v>-1.382315</v>
      </c>
      <c r="GB50">
        <v>-1.3663749999999999</v>
      </c>
      <c r="GC50">
        <v>-1.3905369999999999</v>
      </c>
      <c r="GD50">
        <v>-1.4624820000000001</v>
      </c>
      <c r="GE50">
        <v>-1.4605710000000001</v>
      </c>
      <c r="GF50">
        <v>-1.4156089999999999</v>
      </c>
      <c r="GG50">
        <v>-0.30912899999999999</v>
      </c>
      <c r="GH50">
        <v>-0.285001</v>
      </c>
      <c r="GI50">
        <v>-0.27385100000000001</v>
      </c>
      <c r="GJ50">
        <v>-0.29854799999999998</v>
      </c>
      <c r="GK50">
        <v>-0.36370000000000002</v>
      </c>
      <c r="GL50">
        <v>-0.405644</v>
      </c>
      <c r="GM50">
        <v>-0.36158699999999999</v>
      </c>
      <c r="GN50">
        <v>-0.41225699999999998</v>
      </c>
      <c r="GO50">
        <v>-0.38137199999999999</v>
      </c>
      <c r="GP50">
        <v>-0.36432700000000001</v>
      </c>
      <c r="GQ50">
        <v>-0.389793</v>
      </c>
      <c r="GR50">
        <v>-0.46612999999999999</v>
      </c>
      <c r="GS50">
        <v>-0.46190799999999999</v>
      </c>
      <c r="GT50">
        <v>-0.41453899999999999</v>
      </c>
      <c r="GU50">
        <v>0.395978</v>
      </c>
      <c r="GV50">
        <v>0.34151999999999999</v>
      </c>
      <c r="GW50">
        <v>0.26020500000000002</v>
      </c>
      <c r="GX50">
        <v>0.196163</v>
      </c>
      <c r="GY50">
        <v>0.29200500000000001</v>
      </c>
      <c r="GZ50">
        <v>0.23047100000000001</v>
      </c>
      <c r="HA50">
        <v>0.201651</v>
      </c>
      <c r="HB50">
        <v>5</v>
      </c>
      <c r="HC50">
        <v>5</v>
      </c>
      <c r="HD50">
        <v>5</v>
      </c>
      <c r="HE50">
        <v>0</v>
      </c>
      <c r="HF50">
        <v>0</v>
      </c>
      <c r="HG50">
        <v>10</v>
      </c>
      <c r="HH50">
        <v>-10</v>
      </c>
      <c r="HI50">
        <v>-1.3161320000000001</v>
      </c>
      <c r="HJ50">
        <v>-1.299706</v>
      </c>
      <c r="HK50">
        <v>-1.2908249999999999</v>
      </c>
      <c r="HL50">
        <v>-1.305553</v>
      </c>
      <c r="HM50">
        <v>-1.3478969999999999</v>
      </c>
      <c r="HN50">
        <v>0</v>
      </c>
      <c r="HO50">
        <v>0</v>
      </c>
      <c r="HQ50">
        <v>1402.08</v>
      </c>
      <c r="HR50">
        <v>0</v>
      </c>
      <c r="HT50">
        <v>1422.2728999999999</v>
      </c>
      <c r="HU50">
        <v>0</v>
      </c>
      <c r="HW50">
        <v>742.52499999999998</v>
      </c>
      <c r="HX50">
        <v>0</v>
      </c>
      <c r="HZ50">
        <v>742.30200000000002</v>
      </c>
      <c r="IA50">
        <v>0</v>
      </c>
      <c r="IC50">
        <v>1407.16</v>
      </c>
      <c r="ID50">
        <v>0</v>
      </c>
      <c r="IF50">
        <v>1430.579</v>
      </c>
      <c r="IG50">
        <v>0</v>
      </c>
      <c r="II50">
        <v>763.90499999999997</v>
      </c>
      <c r="IJ50">
        <v>0</v>
      </c>
      <c r="IL50">
        <v>763.64499999999998</v>
      </c>
      <c r="IM50">
        <v>0</v>
      </c>
      <c r="IO50">
        <v>1417.0150000000001</v>
      </c>
      <c r="IP50">
        <v>0</v>
      </c>
      <c r="IR50">
        <v>1450.7460000000001</v>
      </c>
      <c r="IS50">
        <v>0</v>
      </c>
      <c r="IU50">
        <v>775.04399999999998</v>
      </c>
      <c r="IV50">
        <v>0</v>
      </c>
      <c r="IX50">
        <v>775.10699999999997</v>
      </c>
      <c r="IY50">
        <v>0</v>
      </c>
      <c r="JA50">
        <v>1497.5840000000001</v>
      </c>
      <c r="JB50">
        <v>0</v>
      </c>
      <c r="JD50">
        <v>1502.6639</v>
      </c>
      <c r="JE50">
        <v>0</v>
      </c>
      <c r="JG50">
        <v>754.79100000000005</v>
      </c>
      <c r="JH50">
        <v>0</v>
      </c>
      <c r="JJ50">
        <v>754.58399999999995</v>
      </c>
      <c r="JK50">
        <v>0</v>
      </c>
      <c r="JM50">
        <v>1452.1179999999999</v>
      </c>
      <c r="JN50">
        <v>0</v>
      </c>
      <c r="JP50">
        <v>1453.8710000000001</v>
      </c>
      <c r="JQ50">
        <v>0</v>
      </c>
      <c r="JS50">
        <v>703.78200000000004</v>
      </c>
      <c r="JT50">
        <v>0</v>
      </c>
      <c r="JV50">
        <v>703.49300000000005</v>
      </c>
      <c r="JW50">
        <v>0</v>
      </c>
      <c r="JY50">
        <v>1505.356</v>
      </c>
      <c r="JZ50">
        <v>0</v>
      </c>
      <c r="KB50">
        <v>1511.5291</v>
      </c>
      <c r="KC50">
        <v>0</v>
      </c>
      <c r="KE50">
        <v>740.69299999999998</v>
      </c>
      <c r="KF50">
        <v>0.10199999999999999</v>
      </c>
      <c r="KH50">
        <v>740.86699999999996</v>
      </c>
      <c r="KI50">
        <v>0.10199999999999999</v>
      </c>
      <c r="KK50">
        <v>1472.057</v>
      </c>
      <c r="KL50">
        <v>0</v>
      </c>
      <c r="KN50">
        <v>1479.6769999999999</v>
      </c>
      <c r="KO50">
        <v>0</v>
      </c>
      <c r="KQ50">
        <v>771.44600000000003</v>
      </c>
      <c r="KR50">
        <v>2.5000000000000001E-2</v>
      </c>
      <c r="KT50">
        <v>771.56600000000003</v>
      </c>
      <c r="KU50">
        <v>2.5000000000000001E-2</v>
      </c>
      <c r="KV50">
        <v>167.0169533749</v>
      </c>
      <c r="KW50">
        <v>151.20019092780001</v>
      </c>
      <c r="KX50">
        <v>131.2066079649</v>
      </c>
      <c r="KY50">
        <v>125.7377449256</v>
      </c>
      <c r="KZ50">
        <v>137.54999003880002</v>
      </c>
      <c r="LA50">
        <v>156.61519809230001</v>
      </c>
      <c r="LB50">
        <v>140.39722956290001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-21.433739199999998</v>
      </c>
      <c r="LI50">
        <v>-5.2428394000000003</v>
      </c>
      <c r="LJ50">
        <v>-90.808072479999993</v>
      </c>
      <c r="LK50">
        <v>-62.141970825000008</v>
      </c>
      <c r="LL50">
        <v>-47.230118249999997</v>
      </c>
      <c r="LM50">
        <v>-13.069657262999998</v>
      </c>
      <c r="LN50">
        <v>-14.611657662000001</v>
      </c>
      <c r="LO50">
        <v>-30.883773794999996</v>
      </c>
      <c r="LP50">
        <v>-28.361726314999999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-6.58066</v>
      </c>
      <c r="LY50">
        <v>-6.4985300000000006</v>
      </c>
      <c r="LZ50">
        <v>-6.4541249999999994</v>
      </c>
      <c r="MA50">
        <v>0</v>
      </c>
      <c r="MB50">
        <v>0</v>
      </c>
      <c r="MC50">
        <v>0</v>
      </c>
      <c r="MD50">
        <v>0</v>
      </c>
      <c r="ME50">
        <v>-20.502764534699999</v>
      </c>
      <c r="MF50">
        <v>-19.555144114299999</v>
      </c>
      <c r="MG50">
        <v>-18.524459199300001</v>
      </c>
      <c r="MH50">
        <v>-19.607557867200001</v>
      </c>
      <c r="MI50">
        <v>-32.714560409999997</v>
      </c>
      <c r="MJ50">
        <v>-27.224797059999997</v>
      </c>
      <c r="MK50">
        <v>-27.6611523891</v>
      </c>
      <c r="ML50">
        <v>49.125456360200012</v>
      </c>
      <c r="MM50">
        <v>63.004545988499991</v>
      </c>
      <c r="MN50">
        <v>58.997905515599996</v>
      </c>
      <c r="MO50">
        <v>93.060529795400001</v>
      </c>
      <c r="MP50">
        <v>90.22377196680003</v>
      </c>
      <c r="MQ50">
        <v>77.072888037300018</v>
      </c>
      <c r="MR50">
        <v>79.131511458800006</v>
      </c>
    </row>
    <row r="51" spans="1:356" x14ac:dyDescent="0.25">
      <c r="A51">
        <v>109</v>
      </c>
      <c r="B51" t="s">
        <v>432</v>
      </c>
      <c r="C51" s="3">
        <v>42824.571076388886</v>
      </c>
      <c r="D51">
        <v>74.743200000000002</v>
      </c>
      <c r="E51">
        <v>73.135199999999998</v>
      </c>
      <c r="F51">
        <v>40</v>
      </c>
      <c r="G51">
        <v>77</v>
      </c>
      <c r="H51">
        <v>1.1618999999999999</v>
      </c>
      <c r="I51">
        <v>1096.6778999999999</v>
      </c>
      <c r="J51">
        <v>17451</v>
      </c>
      <c r="K51">
        <v>30</v>
      </c>
      <c r="L51">
        <v>239715</v>
      </c>
      <c r="M51">
        <v>239897</v>
      </c>
      <c r="N51">
        <v>139121</v>
      </c>
      <c r="O51">
        <v>139139</v>
      </c>
      <c r="P51">
        <v>139378</v>
      </c>
      <c r="Q51">
        <v>139360</v>
      </c>
      <c r="R51">
        <v>220889</v>
      </c>
      <c r="S51">
        <v>220897</v>
      </c>
      <c r="T51">
        <v>220533</v>
      </c>
      <c r="U51">
        <v>220731</v>
      </c>
      <c r="V51">
        <v>215616</v>
      </c>
      <c r="W51">
        <v>215624</v>
      </c>
      <c r="X51">
        <v>215483</v>
      </c>
      <c r="Y51">
        <v>215475</v>
      </c>
      <c r="Z51">
        <v>294041</v>
      </c>
      <c r="AA51">
        <v>294025</v>
      </c>
      <c r="AB51">
        <v>1340.99</v>
      </c>
      <c r="AC51">
        <v>24877.455099999999</v>
      </c>
      <c r="AD51">
        <v>4</v>
      </c>
      <c r="AE51">
        <v>67.083399999999997</v>
      </c>
      <c r="AF51">
        <v>67.083399999999997</v>
      </c>
      <c r="AG51">
        <v>67.083399999999997</v>
      </c>
      <c r="AH51">
        <v>67.083399999999997</v>
      </c>
      <c r="AI51">
        <v>67.083399999999997</v>
      </c>
      <c r="AJ51">
        <v>67.083399999999997</v>
      </c>
      <c r="AK51">
        <v>67.083399999999997</v>
      </c>
      <c r="AL51">
        <v>1236.1328000000001</v>
      </c>
      <c r="AM51">
        <v>1123.8737000000001</v>
      </c>
      <c r="AN51">
        <v>1070.1666</v>
      </c>
      <c r="AO51">
        <v>826.43129999999996</v>
      </c>
      <c r="AP51">
        <v>1057.4911999999999</v>
      </c>
      <c r="AQ51">
        <v>964.6241</v>
      </c>
      <c r="AR51">
        <v>938.97310000000004</v>
      </c>
      <c r="AS51">
        <v>912.9239</v>
      </c>
      <c r="AT51">
        <v>892.24429999999995</v>
      </c>
      <c r="AU51">
        <v>878.3229</v>
      </c>
      <c r="AV51">
        <v>860.29079999999999</v>
      </c>
      <c r="AW51">
        <v>836.22659999999996</v>
      </c>
      <c r="AX51">
        <v>16</v>
      </c>
      <c r="AY51">
        <v>17.8</v>
      </c>
      <c r="AZ51">
        <v>29.659500000000001</v>
      </c>
      <c r="BA51">
        <v>16.1053</v>
      </c>
      <c r="BB51">
        <v>9.1080000000000005</v>
      </c>
      <c r="BC51">
        <v>6.1737000000000002</v>
      </c>
      <c r="BD51">
        <v>4.3155000000000001</v>
      </c>
      <c r="BE51">
        <v>3.0800999999999998</v>
      </c>
      <c r="BF51">
        <v>2.2789999999999999</v>
      </c>
      <c r="BG51">
        <v>1.9277</v>
      </c>
      <c r="BH51">
        <v>1.9805999999999999</v>
      </c>
      <c r="BI51">
        <v>73.150000000000006</v>
      </c>
      <c r="BJ51">
        <v>124.41</v>
      </c>
      <c r="BK51">
        <v>131.51</v>
      </c>
      <c r="BL51">
        <v>214.83</v>
      </c>
      <c r="BM51">
        <v>199.09</v>
      </c>
      <c r="BN51">
        <v>316.95999999999998</v>
      </c>
      <c r="BO51">
        <v>285.72000000000003</v>
      </c>
      <c r="BP51">
        <v>453.33</v>
      </c>
      <c r="BQ51">
        <v>406.7</v>
      </c>
      <c r="BR51">
        <v>644.24</v>
      </c>
      <c r="BS51">
        <v>541.79</v>
      </c>
      <c r="BT51">
        <v>876.03</v>
      </c>
      <c r="BU51">
        <v>660.12</v>
      </c>
      <c r="BV51">
        <v>1052.92</v>
      </c>
      <c r="BW51">
        <v>49.9</v>
      </c>
      <c r="BX51">
        <v>44.1</v>
      </c>
      <c r="BY51">
        <v>43.211599999999997</v>
      </c>
      <c r="BZ51">
        <v>31.709088999999999</v>
      </c>
      <c r="CA51">
        <v>26.8063</v>
      </c>
      <c r="CB51">
        <v>26.8063</v>
      </c>
      <c r="CC51">
        <v>11.2387</v>
      </c>
      <c r="CD51">
        <v>26.8063</v>
      </c>
      <c r="CE51">
        <v>1103905</v>
      </c>
      <c r="CF51">
        <v>2</v>
      </c>
      <c r="CI51">
        <v>4.4721000000000002</v>
      </c>
      <c r="CJ51">
        <v>8.6371000000000002</v>
      </c>
      <c r="CK51">
        <v>10.6236</v>
      </c>
      <c r="CL51">
        <v>13.2721</v>
      </c>
      <c r="CM51">
        <v>14.1579</v>
      </c>
      <c r="CN51">
        <v>18.0229</v>
      </c>
      <c r="CO51">
        <v>4.7148000000000003</v>
      </c>
      <c r="CP51">
        <v>9.2518999999999991</v>
      </c>
      <c r="CQ51">
        <v>11.144399999999999</v>
      </c>
      <c r="CR51">
        <v>14.4222</v>
      </c>
      <c r="CS51">
        <v>14.069100000000001</v>
      </c>
      <c r="CT51">
        <v>19.3432</v>
      </c>
      <c r="CU51">
        <v>24.9039</v>
      </c>
      <c r="CV51">
        <v>24.906600000000001</v>
      </c>
      <c r="CW51">
        <v>24.912199999999999</v>
      </c>
      <c r="CX51">
        <v>25.0702</v>
      </c>
      <c r="CY51">
        <v>25.097899999999999</v>
      </c>
      <c r="CZ51">
        <v>24.708400000000001</v>
      </c>
      <c r="DB51">
        <v>13781</v>
      </c>
      <c r="DC51">
        <v>880</v>
      </c>
      <c r="DD51">
        <v>14</v>
      </c>
      <c r="DF51" t="s">
        <v>448</v>
      </c>
      <c r="DG51">
        <v>188</v>
      </c>
      <c r="DH51">
        <v>1052</v>
      </c>
      <c r="DI51">
        <v>4</v>
      </c>
      <c r="DJ51">
        <v>1</v>
      </c>
      <c r="DK51">
        <v>35</v>
      </c>
      <c r="DL51">
        <v>27</v>
      </c>
      <c r="DM51">
        <v>31.709088999999999</v>
      </c>
      <c r="DN51">
        <v>1861.1786</v>
      </c>
      <c r="DO51">
        <v>1887.3071</v>
      </c>
      <c r="DP51">
        <v>1610.0857000000001</v>
      </c>
      <c r="DQ51">
        <v>1529.4213999999999</v>
      </c>
      <c r="DR51">
        <v>1424</v>
      </c>
      <c r="DS51">
        <v>1342.8857</v>
      </c>
      <c r="DT51">
        <v>1333.9070999999999</v>
      </c>
      <c r="DU51">
        <v>69.318600000000004</v>
      </c>
      <c r="DV51">
        <v>70.142899999999997</v>
      </c>
      <c r="DW51">
        <v>69.731399999999994</v>
      </c>
      <c r="DX51">
        <v>68.087100000000007</v>
      </c>
      <c r="DY51">
        <v>93.467100000000002</v>
      </c>
      <c r="DZ51">
        <v>68.429299999999998</v>
      </c>
      <c r="EA51">
        <v>90.883600000000001</v>
      </c>
      <c r="EB51">
        <v>29.659500000000001</v>
      </c>
      <c r="EC51">
        <v>16.1053</v>
      </c>
      <c r="ED51">
        <v>9.1080000000000005</v>
      </c>
      <c r="EE51">
        <v>6.1737000000000002</v>
      </c>
      <c r="EF51">
        <v>4.3155000000000001</v>
      </c>
      <c r="EG51">
        <v>3.0800999999999998</v>
      </c>
      <c r="EH51">
        <v>2.2789999999999999</v>
      </c>
      <c r="EI51">
        <v>1.9277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0.1016</v>
      </c>
      <c r="EP51">
        <v>2.5399999999999999E-2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5.9555999999999998E-2</v>
      </c>
      <c r="EY51">
        <v>4.1425999999999998E-2</v>
      </c>
      <c r="EZ51">
        <v>3.1598000000000001E-2</v>
      </c>
      <c r="FA51">
        <v>8.0730000000000003E-3</v>
      </c>
      <c r="FB51">
        <v>8.6859999999999993E-3</v>
      </c>
      <c r="FC51">
        <v>1.6923000000000001E-2</v>
      </c>
      <c r="FD51">
        <v>1.5862000000000001E-2</v>
      </c>
      <c r="FE51">
        <v>3.0000000000000001E-6</v>
      </c>
      <c r="FF51">
        <v>2.8E-5</v>
      </c>
      <c r="FG51">
        <v>8.2000000000000001E-5</v>
      </c>
      <c r="FH51">
        <v>1.1400000000000001E-4</v>
      </c>
      <c r="FI51">
        <v>1.2400000000000001E-4</v>
      </c>
      <c r="FJ51">
        <v>2.6849999999999999E-3</v>
      </c>
      <c r="FK51">
        <v>2.6289999999999998E-3</v>
      </c>
      <c r="FL51">
        <v>8.4819000000000006E-2</v>
      </c>
      <c r="FM51">
        <v>8.0995999999999999E-2</v>
      </c>
      <c r="FN51">
        <v>7.8881999999999994E-2</v>
      </c>
      <c r="FO51">
        <v>8.0849000000000004E-2</v>
      </c>
      <c r="FP51">
        <v>9.1367000000000004E-2</v>
      </c>
      <c r="FQ51">
        <v>0.107643</v>
      </c>
      <c r="FR51">
        <v>0.102225</v>
      </c>
      <c r="FS51">
        <v>-0.19917000000000001</v>
      </c>
      <c r="FT51">
        <v>-0.19653899999999999</v>
      </c>
      <c r="FU51">
        <v>-0.19483900000000001</v>
      </c>
      <c r="FV51">
        <v>-0.197243</v>
      </c>
      <c r="FW51">
        <v>-0.20415800000000001</v>
      </c>
      <c r="FX51">
        <v>-0.203879</v>
      </c>
      <c r="FY51">
        <v>-0.19966900000000001</v>
      </c>
      <c r="FZ51">
        <v>-1.4117759999999999</v>
      </c>
      <c r="GA51">
        <v>-1.384811</v>
      </c>
      <c r="GB51">
        <v>-1.367618</v>
      </c>
      <c r="GC51">
        <v>-1.3924049999999999</v>
      </c>
      <c r="GD51">
        <v>-1.4629859999999999</v>
      </c>
      <c r="GE51">
        <v>-1.460448</v>
      </c>
      <c r="GF51">
        <v>-1.4173500000000001</v>
      </c>
      <c r="GG51">
        <v>-0.29825299999999999</v>
      </c>
      <c r="GH51">
        <v>-0.27446900000000002</v>
      </c>
      <c r="GI51">
        <v>-0.26403700000000002</v>
      </c>
      <c r="GJ51">
        <v>-0.287688</v>
      </c>
      <c r="GK51">
        <v>-0.35091099999999997</v>
      </c>
      <c r="GL51">
        <v>-0.391538</v>
      </c>
      <c r="GM51">
        <v>-0.34844000000000003</v>
      </c>
      <c r="GN51">
        <v>-0.41269899999999998</v>
      </c>
      <c r="GO51">
        <v>-0.383826</v>
      </c>
      <c r="GP51">
        <v>-0.365421</v>
      </c>
      <c r="GQ51">
        <v>-0.39161000000000001</v>
      </c>
      <c r="GR51">
        <v>-0.46654299999999999</v>
      </c>
      <c r="GS51">
        <v>-0.461538</v>
      </c>
      <c r="GT51">
        <v>-0.416126</v>
      </c>
      <c r="GU51">
        <v>0.405532</v>
      </c>
      <c r="GV51">
        <v>0.35249200000000003</v>
      </c>
      <c r="GW51">
        <v>0.29205799999999998</v>
      </c>
      <c r="GX51">
        <v>0.22468299999999999</v>
      </c>
      <c r="GY51">
        <v>0.33938200000000002</v>
      </c>
      <c r="GZ51">
        <v>0.27421499999999999</v>
      </c>
      <c r="HA51">
        <v>0.239035</v>
      </c>
      <c r="HB51">
        <v>5</v>
      </c>
      <c r="HC51">
        <v>5</v>
      </c>
      <c r="HD51">
        <v>5</v>
      </c>
      <c r="HE51">
        <v>0</v>
      </c>
      <c r="HF51">
        <v>0</v>
      </c>
      <c r="HG51">
        <v>10</v>
      </c>
      <c r="HH51">
        <v>-10</v>
      </c>
      <c r="HI51">
        <v>-1.2637130000000001</v>
      </c>
      <c r="HJ51">
        <v>-1.248075</v>
      </c>
      <c r="HK51">
        <v>-1.239055</v>
      </c>
      <c r="HL51">
        <v>-1.253188</v>
      </c>
      <c r="HM51">
        <v>-1.2937369999999999</v>
      </c>
      <c r="HN51">
        <v>0</v>
      </c>
      <c r="HO51">
        <v>0</v>
      </c>
      <c r="HQ51">
        <v>1402.08</v>
      </c>
      <c r="HR51">
        <v>0</v>
      </c>
      <c r="HT51">
        <v>1422.2728999999999</v>
      </c>
      <c r="HU51">
        <v>0</v>
      </c>
      <c r="HW51">
        <v>742.52499999999998</v>
      </c>
      <c r="HX51">
        <v>0</v>
      </c>
      <c r="HZ51">
        <v>742.30200000000002</v>
      </c>
      <c r="IA51">
        <v>0</v>
      </c>
      <c r="IC51">
        <v>1407.16</v>
      </c>
      <c r="ID51">
        <v>0</v>
      </c>
      <c r="IF51">
        <v>1430.579</v>
      </c>
      <c r="IG51">
        <v>0</v>
      </c>
      <c r="II51">
        <v>763.90499999999997</v>
      </c>
      <c r="IJ51">
        <v>0</v>
      </c>
      <c r="IL51">
        <v>763.64499999999998</v>
      </c>
      <c r="IM51">
        <v>0</v>
      </c>
      <c r="IO51">
        <v>1417.0150000000001</v>
      </c>
      <c r="IP51">
        <v>0</v>
      </c>
      <c r="IR51">
        <v>1450.7460000000001</v>
      </c>
      <c r="IS51">
        <v>0</v>
      </c>
      <c r="IU51">
        <v>775.04399999999998</v>
      </c>
      <c r="IV51">
        <v>0</v>
      </c>
      <c r="IX51">
        <v>775.10699999999997</v>
      </c>
      <c r="IY51">
        <v>0</v>
      </c>
      <c r="JA51">
        <v>1497.5840000000001</v>
      </c>
      <c r="JB51">
        <v>0</v>
      </c>
      <c r="JD51">
        <v>1502.6639</v>
      </c>
      <c r="JE51">
        <v>0</v>
      </c>
      <c r="JG51">
        <v>754.79100000000005</v>
      </c>
      <c r="JH51">
        <v>0</v>
      </c>
      <c r="JJ51">
        <v>754.58399999999995</v>
      </c>
      <c r="JK51">
        <v>0</v>
      </c>
      <c r="JM51">
        <v>1452.1179999999999</v>
      </c>
      <c r="JN51">
        <v>0</v>
      </c>
      <c r="JP51">
        <v>1453.8710000000001</v>
      </c>
      <c r="JQ51">
        <v>0</v>
      </c>
      <c r="JS51">
        <v>703.78200000000004</v>
      </c>
      <c r="JT51">
        <v>0</v>
      </c>
      <c r="JV51">
        <v>703.49300000000005</v>
      </c>
      <c r="JW51">
        <v>0</v>
      </c>
      <c r="JY51">
        <v>1505.356</v>
      </c>
      <c r="JZ51">
        <v>0</v>
      </c>
      <c r="KB51">
        <v>1511.5291</v>
      </c>
      <c r="KC51">
        <v>0</v>
      </c>
      <c r="KE51">
        <v>740.69299999999998</v>
      </c>
      <c r="KF51">
        <v>0.10199999999999999</v>
      </c>
      <c r="KH51">
        <v>740.86699999999996</v>
      </c>
      <c r="KI51">
        <v>0.10199999999999999</v>
      </c>
      <c r="KK51">
        <v>1472.057</v>
      </c>
      <c r="KL51">
        <v>0</v>
      </c>
      <c r="KN51">
        <v>1479.6769999999999</v>
      </c>
      <c r="KO51">
        <v>0</v>
      </c>
      <c r="KQ51">
        <v>771.44600000000003</v>
      </c>
      <c r="KR51">
        <v>2.5000000000000001E-2</v>
      </c>
      <c r="KT51">
        <v>771.56600000000003</v>
      </c>
      <c r="KU51">
        <v>2.5000000000000001E-2</v>
      </c>
      <c r="KV51">
        <v>157.86330767340002</v>
      </c>
      <c r="KW51">
        <v>152.86432587159999</v>
      </c>
      <c r="KX51">
        <v>127.0067801874</v>
      </c>
      <c r="KY51">
        <v>123.65219076860001</v>
      </c>
      <c r="KZ51">
        <v>130.10660799999999</v>
      </c>
      <c r="LA51">
        <v>144.5522454051</v>
      </c>
      <c r="LB51">
        <v>136.35865329749998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-20.714106400000002</v>
      </c>
      <c r="LI51">
        <v>-5.0715925999999998</v>
      </c>
      <c r="LJ51">
        <v>-84.083966783999998</v>
      </c>
      <c r="LK51">
        <v>-57.405955194000001</v>
      </c>
      <c r="LL51">
        <v>-43.326138239999999</v>
      </c>
      <c r="LM51">
        <v>-11.399619734999998</v>
      </c>
      <c r="LN51">
        <v>-12.88890666</v>
      </c>
      <c r="LO51">
        <v>-28.636464384</v>
      </c>
      <c r="LP51">
        <v>-26.208218850000002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-6.3185650000000004</v>
      </c>
      <c r="LY51">
        <v>-6.2403750000000002</v>
      </c>
      <c r="LZ51">
        <v>-6.1952750000000005</v>
      </c>
      <c r="MA51">
        <v>0</v>
      </c>
      <c r="MB51">
        <v>0</v>
      </c>
      <c r="MC51">
        <v>0</v>
      </c>
      <c r="MD51">
        <v>0</v>
      </c>
      <c r="ME51">
        <v>-20.674480405800001</v>
      </c>
      <c r="MF51">
        <v>-19.252051620100001</v>
      </c>
      <c r="MG51">
        <v>-18.411669661800001</v>
      </c>
      <c r="MH51">
        <v>-19.587841624800003</v>
      </c>
      <c r="MI51">
        <v>-32.798633528099998</v>
      </c>
      <c r="MJ51">
        <v>-26.792671263399999</v>
      </c>
      <c r="MK51">
        <v>-31.667481584000004</v>
      </c>
      <c r="ML51">
        <v>46.786295483600014</v>
      </c>
      <c r="MM51">
        <v>69.965944057499982</v>
      </c>
      <c r="MN51">
        <v>59.073697285600005</v>
      </c>
      <c r="MO51">
        <v>92.6647294088</v>
      </c>
      <c r="MP51">
        <v>84.419067811899993</v>
      </c>
      <c r="MQ51">
        <v>68.409003357699987</v>
      </c>
      <c r="MR51">
        <v>73.411360263499972</v>
      </c>
    </row>
    <row r="52" spans="1:356" x14ac:dyDescent="0.25">
      <c r="A52">
        <v>109</v>
      </c>
      <c r="B52" t="s">
        <v>433</v>
      </c>
      <c r="C52" s="3">
        <v>42824.572384259256</v>
      </c>
      <c r="D52">
        <v>74.642499999999998</v>
      </c>
      <c r="E52">
        <v>73.237499999999997</v>
      </c>
      <c r="F52">
        <v>36</v>
      </c>
      <c r="G52">
        <v>78</v>
      </c>
      <c r="H52">
        <v>1.1618999999999999</v>
      </c>
      <c r="I52">
        <v>1109.825</v>
      </c>
      <c r="J52">
        <v>17506</v>
      </c>
      <c r="K52">
        <v>30</v>
      </c>
      <c r="L52">
        <v>239715</v>
      </c>
      <c r="M52">
        <v>239897</v>
      </c>
      <c r="N52">
        <v>139121</v>
      </c>
      <c r="O52">
        <v>139139</v>
      </c>
      <c r="P52">
        <v>139378</v>
      </c>
      <c r="Q52">
        <v>139360</v>
      </c>
      <c r="R52">
        <v>220889</v>
      </c>
      <c r="S52">
        <v>220897</v>
      </c>
      <c r="T52">
        <v>220533</v>
      </c>
      <c r="U52">
        <v>220731</v>
      </c>
      <c r="V52">
        <v>215616</v>
      </c>
      <c r="W52">
        <v>215624</v>
      </c>
      <c r="X52">
        <v>215483</v>
      </c>
      <c r="Y52">
        <v>215475</v>
      </c>
      <c r="Z52">
        <v>294041</v>
      </c>
      <c r="AA52">
        <v>294025</v>
      </c>
      <c r="AB52">
        <v>1340.99</v>
      </c>
      <c r="AC52">
        <v>24894.585899999998</v>
      </c>
      <c r="AD52">
        <v>4</v>
      </c>
      <c r="AE52">
        <v>68.681299999999993</v>
      </c>
      <c r="AF52">
        <v>68.681299999999993</v>
      </c>
      <c r="AG52">
        <v>68.681299999999993</v>
      </c>
      <c r="AH52">
        <v>68.681299999999993</v>
      </c>
      <c r="AI52">
        <v>68.681299999999993</v>
      </c>
      <c r="AJ52">
        <v>68.681299999999993</v>
      </c>
      <c r="AK52">
        <v>68.681299999999993</v>
      </c>
      <c r="AL52">
        <v>1261.9141</v>
      </c>
      <c r="AM52">
        <v>1150.3583000000001</v>
      </c>
      <c r="AN52">
        <v>1098.3334</v>
      </c>
      <c r="AO52">
        <v>836.22429999999997</v>
      </c>
      <c r="AP52">
        <v>1078.1741</v>
      </c>
      <c r="AQ52">
        <v>983.38490000000002</v>
      </c>
      <c r="AR52">
        <v>955.97280000000001</v>
      </c>
      <c r="AS52">
        <v>928.44880000000001</v>
      </c>
      <c r="AT52">
        <v>901.92250000000001</v>
      </c>
      <c r="AU52">
        <v>887.29420000000005</v>
      </c>
      <c r="AV52">
        <v>869.70839999999998</v>
      </c>
      <c r="AW52">
        <v>843.96879999999999</v>
      </c>
      <c r="AX52">
        <v>15.8</v>
      </c>
      <c r="AY52">
        <v>18</v>
      </c>
      <c r="AZ52">
        <v>29.547499999999999</v>
      </c>
      <c r="BA52">
        <v>15.444800000000001</v>
      </c>
      <c r="BB52">
        <v>8.6953999999999994</v>
      </c>
      <c r="BC52">
        <v>5.8872</v>
      </c>
      <c r="BD52">
        <v>4.1386000000000003</v>
      </c>
      <c r="BE52">
        <v>2.9885000000000002</v>
      </c>
      <c r="BF52">
        <v>2.222</v>
      </c>
      <c r="BG52">
        <v>1.9127000000000001</v>
      </c>
      <c r="BH52">
        <v>1.9617</v>
      </c>
      <c r="BI52">
        <v>74.94</v>
      </c>
      <c r="BJ52">
        <v>128.71</v>
      </c>
      <c r="BK52">
        <v>136.51</v>
      </c>
      <c r="BL52">
        <v>225.99</v>
      </c>
      <c r="BM52">
        <v>205.28</v>
      </c>
      <c r="BN52">
        <v>335.57</v>
      </c>
      <c r="BO52">
        <v>291.45</v>
      </c>
      <c r="BP52">
        <v>478</v>
      </c>
      <c r="BQ52">
        <v>410.96</v>
      </c>
      <c r="BR52">
        <v>670.4</v>
      </c>
      <c r="BS52">
        <v>549.38</v>
      </c>
      <c r="BT52">
        <v>897.56</v>
      </c>
      <c r="BU52">
        <v>660.12</v>
      </c>
      <c r="BV52">
        <v>1061.8800000000001</v>
      </c>
      <c r="BW52">
        <v>48.7</v>
      </c>
      <c r="BX52">
        <v>43.9</v>
      </c>
      <c r="BY52">
        <v>43.333300000000001</v>
      </c>
      <c r="BZ52">
        <v>4.9000000000000004</v>
      </c>
      <c r="CA52">
        <v>7.7396000000000003</v>
      </c>
      <c r="CB52">
        <v>8.6891999999999996</v>
      </c>
      <c r="CC52">
        <v>9.2402999999999995</v>
      </c>
      <c r="CD52">
        <v>7.7396000000000003</v>
      </c>
      <c r="CE52">
        <v>1103905</v>
      </c>
      <c r="CF52">
        <v>1</v>
      </c>
      <c r="CI52">
        <v>4.3307000000000002</v>
      </c>
      <c r="CJ52">
        <v>8.3635999999999999</v>
      </c>
      <c r="CK52">
        <v>10.4214</v>
      </c>
      <c r="CL52">
        <v>12.914999999999999</v>
      </c>
      <c r="CM52">
        <v>13.575699999999999</v>
      </c>
      <c r="CN52">
        <v>18.270700000000001</v>
      </c>
      <c r="CO52">
        <v>4.6074000000000002</v>
      </c>
      <c r="CP52">
        <v>8.7851999999999997</v>
      </c>
      <c r="CQ52">
        <v>10.9148</v>
      </c>
      <c r="CR52">
        <v>13.3469</v>
      </c>
      <c r="CS52">
        <v>13.436999999999999</v>
      </c>
      <c r="CT52">
        <v>19.678999999999998</v>
      </c>
      <c r="CU52">
        <v>24.909500000000001</v>
      </c>
      <c r="CV52">
        <v>24.881</v>
      </c>
      <c r="CW52">
        <v>24.8734</v>
      </c>
      <c r="CX52">
        <v>24.9986</v>
      </c>
      <c r="CY52">
        <v>24.977399999999999</v>
      </c>
      <c r="CZ52">
        <v>24.612400000000001</v>
      </c>
      <c r="DB52">
        <v>13781</v>
      </c>
      <c r="DC52">
        <v>880</v>
      </c>
      <c r="DD52">
        <v>15</v>
      </c>
      <c r="DF52" t="s">
        <v>448</v>
      </c>
      <c r="DG52">
        <v>188</v>
      </c>
      <c r="DH52">
        <v>1052</v>
      </c>
      <c r="DI52">
        <v>4</v>
      </c>
      <c r="DJ52">
        <v>1</v>
      </c>
      <c r="DK52">
        <v>35</v>
      </c>
      <c r="DL52">
        <v>21</v>
      </c>
      <c r="DM52">
        <v>4.9000000000000004</v>
      </c>
      <c r="DN52">
        <v>1905.4928</v>
      </c>
      <c r="DO52">
        <v>1823.2643</v>
      </c>
      <c r="DP52">
        <v>1559.9142999999999</v>
      </c>
      <c r="DQ52">
        <v>1470.5215000000001</v>
      </c>
      <c r="DR52">
        <v>1368.3286000000001</v>
      </c>
      <c r="DS52">
        <v>1325.2927999999999</v>
      </c>
      <c r="DT52">
        <v>1080.3643</v>
      </c>
      <c r="DU52">
        <v>69.330699999999993</v>
      </c>
      <c r="DV52">
        <v>68.234999999999999</v>
      </c>
      <c r="DW52">
        <v>66.039299999999997</v>
      </c>
      <c r="DX52">
        <v>65.284999999999997</v>
      </c>
      <c r="DY52">
        <v>89.564999999999998</v>
      </c>
      <c r="DZ52">
        <v>64.066400000000002</v>
      </c>
      <c r="EA52">
        <v>75.77</v>
      </c>
      <c r="EB52">
        <v>29.547499999999999</v>
      </c>
      <c r="EC52">
        <v>15.444800000000001</v>
      </c>
      <c r="ED52">
        <v>8.6953999999999994</v>
      </c>
      <c r="EE52">
        <v>5.8872</v>
      </c>
      <c r="EF52">
        <v>4.1386000000000003</v>
      </c>
      <c r="EG52">
        <v>2.9885000000000002</v>
      </c>
      <c r="EH52">
        <v>2.222</v>
      </c>
      <c r="EI52">
        <v>1.9127000000000001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0.1016</v>
      </c>
      <c r="EP52">
        <v>2.5399999999999999E-2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6.2405000000000002E-2</v>
      </c>
      <c r="EY52">
        <v>4.4004000000000001E-2</v>
      </c>
      <c r="EZ52">
        <v>3.3780999999999999E-2</v>
      </c>
      <c r="FA52">
        <v>8.6610000000000003E-3</v>
      </c>
      <c r="FB52">
        <v>9.7560000000000008E-3</v>
      </c>
      <c r="FC52">
        <v>1.7942E-2</v>
      </c>
      <c r="FD52">
        <v>1.6486000000000001E-2</v>
      </c>
      <c r="FE52">
        <v>3.0000000000000001E-6</v>
      </c>
      <c r="FF52">
        <v>2.8E-5</v>
      </c>
      <c r="FG52">
        <v>8.2000000000000001E-5</v>
      </c>
      <c r="FH52">
        <v>1.16E-4</v>
      </c>
      <c r="FI52">
        <v>1.2799999999999999E-4</v>
      </c>
      <c r="FJ52">
        <v>2.7680000000000001E-3</v>
      </c>
      <c r="FK52">
        <v>2.7060000000000001E-3</v>
      </c>
      <c r="FL52">
        <v>8.4806999999999994E-2</v>
      </c>
      <c r="FM52">
        <v>8.1006999999999996E-2</v>
      </c>
      <c r="FN52">
        <v>7.8893000000000005E-2</v>
      </c>
      <c r="FO52">
        <v>8.0861000000000002E-2</v>
      </c>
      <c r="FP52">
        <v>9.1379000000000002E-2</v>
      </c>
      <c r="FQ52">
        <v>0.10764600000000001</v>
      </c>
      <c r="FR52">
        <v>0.10238999999999999</v>
      </c>
      <c r="FS52">
        <v>-0.19891</v>
      </c>
      <c r="FT52">
        <v>-0.19608800000000001</v>
      </c>
      <c r="FU52">
        <v>-0.19439100000000001</v>
      </c>
      <c r="FV52">
        <v>-0.19678399999999999</v>
      </c>
      <c r="FW52">
        <v>-0.20369200000000001</v>
      </c>
      <c r="FX52">
        <v>-0.20350299999999999</v>
      </c>
      <c r="FY52">
        <v>-0.19861500000000001</v>
      </c>
      <c r="FZ52">
        <v>-1.4129719999999999</v>
      </c>
      <c r="GA52">
        <v>-1.384099</v>
      </c>
      <c r="GB52">
        <v>-1.3669100000000001</v>
      </c>
      <c r="GC52">
        <v>-1.391624</v>
      </c>
      <c r="GD52">
        <v>-1.4622580000000001</v>
      </c>
      <c r="GE52">
        <v>-1.4606330000000001</v>
      </c>
      <c r="GF52">
        <v>-1.410722</v>
      </c>
      <c r="GG52">
        <v>-0.297294</v>
      </c>
      <c r="GH52">
        <v>-0.27409899999999998</v>
      </c>
      <c r="GI52">
        <v>-0.26368000000000003</v>
      </c>
      <c r="GJ52">
        <v>-0.28731400000000001</v>
      </c>
      <c r="GK52">
        <v>-0.35042699999999999</v>
      </c>
      <c r="GL52">
        <v>-0.390681</v>
      </c>
      <c r="GM52">
        <v>-0.349912</v>
      </c>
      <c r="GN52">
        <v>-0.41413</v>
      </c>
      <c r="GO52">
        <v>-0.38306699999999999</v>
      </c>
      <c r="GP52">
        <v>-0.36468499999999998</v>
      </c>
      <c r="GQ52">
        <v>-0.39075700000000002</v>
      </c>
      <c r="GR52">
        <v>-0.46563399999999999</v>
      </c>
      <c r="GS52">
        <v>-0.46173199999999998</v>
      </c>
      <c r="GT52">
        <v>-0.409248</v>
      </c>
      <c r="GU52">
        <v>0.40236100000000002</v>
      </c>
      <c r="GV52">
        <v>0.36257400000000001</v>
      </c>
      <c r="GW52">
        <v>0.28399999999999997</v>
      </c>
      <c r="GX52">
        <v>0.21979299999999999</v>
      </c>
      <c r="GY52">
        <v>0.333675</v>
      </c>
      <c r="GZ52">
        <v>0.26833299999999999</v>
      </c>
      <c r="HA52">
        <v>0.23710800000000001</v>
      </c>
      <c r="HB52">
        <v>5</v>
      </c>
      <c r="HC52">
        <v>5</v>
      </c>
      <c r="HD52">
        <v>5</v>
      </c>
      <c r="HE52">
        <v>0</v>
      </c>
      <c r="HF52">
        <v>0</v>
      </c>
      <c r="HG52">
        <v>10</v>
      </c>
      <c r="HH52">
        <v>-10</v>
      </c>
      <c r="HI52">
        <v>-1.2631570000000001</v>
      </c>
      <c r="HJ52">
        <v>-1.2475449999999999</v>
      </c>
      <c r="HK52">
        <v>-1.2386060000000001</v>
      </c>
      <c r="HL52">
        <v>-1.25267</v>
      </c>
      <c r="HM52">
        <v>-1.2931809999999999</v>
      </c>
      <c r="HN52">
        <v>0</v>
      </c>
      <c r="HO52">
        <v>0</v>
      </c>
      <c r="HQ52">
        <v>1402.08</v>
      </c>
      <c r="HR52">
        <v>0</v>
      </c>
      <c r="HT52">
        <v>1422.2728999999999</v>
      </c>
      <c r="HU52">
        <v>0</v>
      </c>
      <c r="HW52">
        <v>742.52499999999998</v>
      </c>
      <c r="HX52">
        <v>0</v>
      </c>
      <c r="HZ52">
        <v>742.30200000000002</v>
      </c>
      <c r="IA52">
        <v>0</v>
      </c>
      <c r="IC52">
        <v>1407.16</v>
      </c>
      <c r="ID52">
        <v>0</v>
      </c>
      <c r="IF52">
        <v>1430.579</v>
      </c>
      <c r="IG52">
        <v>0</v>
      </c>
      <c r="II52">
        <v>763.90499999999997</v>
      </c>
      <c r="IJ52">
        <v>0</v>
      </c>
      <c r="IL52">
        <v>763.64499999999998</v>
      </c>
      <c r="IM52">
        <v>0</v>
      </c>
      <c r="IO52">
        <v>1417.0150000000001</v>
      </c>
      <c r="IP52">
        <v>0</v>
      </c>
      <c r="IR52">
        <v>1450.7460000000001</v>
      </c>
      <c r="IS52">
        <v>0</v>
      </c>
      <c r="IU52">
        <v>775.04399999999998</v>
      </c>
      <c r="IV52">
        <v>0</v>
      </c>
      <c r="IX52">
        <v>775.10699999999997</v>
      </c>
      <c r="IY52">
        <v>0</v>
      </c>
      <c r="JA52">
        <v>1497.5840000000001</v>
      </c>
      <c r="JB52">
        <v>0</v>
      </c>
      <c r="JD52">
        <v>1502.6639</v>
      </c>
      <c r="JE52">
        <v>0</v>
      </c>
      <c r="JG52">
        <v>754.79100000000005</v>
      </c>
      <c r="JH52">
        <v>0</v>
      </c>
      <c r="JJ52">
        <v>754.58399999999995</v>
      </c>
      <c r="JK52">
        <v>0</v>
      </c>
      <c r="JM52">
        <v>1452.1179999999999</v>
      </c>
      <c r="JN52">
        <v>0</v>
      </c>
      <c r="JP52">
        <v>1453.8710000000001</v>
      </c>
      <c r="JQ52">
        <v>0</v>
      </c>
      <c r="JS52">
        <v>703.78200000000004</v>
      </c>
      <c r="JT52">
        <v>0</v>
      </c>
      <c r="JV52">
        <v>703.49300000000005</v>
      </c>
      <c r="JW52">
        <v>0</v>
      </c>
      <c r="JY52">
        <v>1505.356</v>
      </c>
      <c r="JZ52">
        <v>0</v>
      </c>
      <c r="KB52">
        <v>1511.5291</v>
      </c>
      <c r="KC52">
        <v>0</v>
      </c>
      <c r="KE52">
        <v>740.69299999999998</v>
      </c>
      <c r="KF52">
        <v>0.10199999999999999</v>
      </c>
      <c r="KH52">
        <v>740.86699999999996</v>
      </c>
      <c r="KI52">
        <v>0.10199999999999999</v>
      </c>
      <c r="KK52">
        <v>1472.057</v>
      </c>
      <c r="KL52">
        <v>0</v>
      </c>
      <c r="KN52">
        <v>1479.6769999999999</v>
      </c>
      <c r="KO52">
        <v>0</v>
      </c>
      <c r="KQ52">
        <v>771.44600000000003</v>
      </c>
      <c r="KR52">
        <v>2.5000000000000001E-2</v>
      </c>
      <c r="KT52">
        <v>771.56600000000003</v>
      </c>
      <c r="KU52">
        <v>2.5000000000000001E-2</v>
      </c>
      <c r="KV52">
        <v>161.5991278896</v>
      </c>
      <c r="KW52">
        <v>147.69717115009999</v>
      </c>
      <c r="KX52">
        <v>123.0663188699</v>
      </c>
      <c r="KY52">
        <v>118.9078390115</v>
      </c>
      <c r="KZ52">
        <v>125.03649913940001</v>
      </c>
      <c r="LA52">
        <v>142.66246874879999</v>
      </c>
      <c r="LB52">
        <v>110.61850067699999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-20.675904799999998</v>
      </c>
      <c r="LI52">
        <v>-5.0448210000000007</v>
      </c>
      <c r="LJ52">
        <v>-88.180756576000007</v>
      </c>
      <c r="LK52">
        <v>-60.944647168000003</v>
      </c>
      <c r="LL52">
        <v>-46.287673330000004</v>
      </c>
      <c r="LM52">
        <v>-12.214283847999999</v>
      </c>
      <c r="LN52">
        <v>-14.452958072000001</v>
      </c>
      <c r="LO52">
        <v>-30.249709430000003</v>
      </c>
      <c r="LP52">
        <v>-27.074576624000002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-6.315785</v>
      </c>
      <c r="LY52">
        <v>-6.2377249999999993</v>
      </c>
      <c r="LZ52">
        <v>-6.1930300000000003</v>
      </c>
      <c r="MA52">
        <v>0</v>
      </c>
      <c r="MB52">
        <v>0</v>
      </c>
      <c r="MC52">
        <v>0</v>
      </c>
      <c r="MD52">
        <v>0</v>
      </c>
      <c r="ME52">
        <v>-20.611601125799996</v>
      </c>
      <c r="MF52">
        <v>-18.703145265</v>
      </c>
      <c r="MG52">
        <v>-17.413242624000002</v>
      </c>
      <c r="MH52">
        <v>-18.75729449</v>
      </c>
      <c r="MI52">
        <v>-31.385994254999996</v>
      </c>
      <c r="MJ52">
        <v>-25.0295252184</v>
      </c>
      <c r="MK52">
        <v>-26.512832239999998</v>
      </c>
      <c r="ML52">
        <v>46.490985187799993</v>
      </c>
      <c r="MM52">
        <v>61.811653717099986</v>
      </c>
      <c r="MN52">
        <v>53.172372915899999</v>
      </c>
      <c r="MO52">
        <v>87.936260673500016</v>
      </c>
      <c r="MP52">
        <v>79.197546812400006</v>
      </c>
      <c r="MQ52">
        <v>66.707329300399991</v>
      </c>
      <c r="MR52">
        <v>51.98627081299999</v>
      </c>
    </row>
    <row r="53" spans="1:356" x14ac:dyDescent="0.25">
      <c r="A53">
        <v>109</v>
      </c>
      <c r="B53" t="s">
        <v>434</v>
      </c>
      <c r="C53" s="3">
        <v>42824.573680555557</v>
      </c>
      <c r="D53">
        <v>74.3142</v>
      </c>
      <c r="E53">
        <v>73.186400000000006</v>
      </c>
      <c r="F53">
        <v>33</v>
      </c>
      <c r="G53">
        <v>72</v>
      </c>
      <c r="H53">
        <v>1.1117999999999999</v>
      </c>
      <c r="I53">
        <v>1060.6936000000001</v>
      </c>
      <c r="J53">
        <v>16741</v>
      </c>
      <c r="K53">
        <v>30</v>
      </c>
      <c r="L53">
        <v>239715</v>
      </c>
      <c r="M53">
        <v>239897</v>
      </c>
      <c r="N53">
        <v>139121</v>
      </c>
      <c r="O53">
        <v>139139</v>
      </c>
      <c r="P53">
        <v>139378</v>
      </c>
      <c r="Q53">
        <v>139360</v>
      </c>
      <c r="R53">
        <v>220889</v>
      </c>
      <c r="S53">
        <v>220897</v>
      </c>
      <c r="T53">
        <v>220533</v>
      </c>
      <c r="U53">
        <v>220731</v>
      </c>
      <c r="V53">
        <v>215616</v>
      </c>
      <c r="W53">
        <v>215624</v>
      </c>
      <c r="X53">
        <v>215483</v>
      </c>
      <c r="Y53">
        <v>215475</v>
      </c>
      <c r="Z53">
        <v>294041</v>
      </c>
      <c r="AA53">
        <v>294025</v>
      </c>
      <c r="AB53">
        <v>1340.99</v>
      </c>
      <c r="AC53">
        <v>24911.6855</v>
      </c>
      <c r="AD53">
        <v>4</v>
      </c>
      <c r="AE53">
        <v>70.093100000000007</v>
      </c>
      <c r="AF53">
        <v>70.093100000000007</v>
      </c>
      <c r="AG53">
        <v>70.093100000000007</v>
      </c>
      <c r="AH53">
        <v>70.093100000000007</v>
      </c>
      <c r="AI53">
        <v>70.093100000000007</v>
      </c>
      <c r="AJ53">
        <v>70.093100000000007</v>
      </c>
      <c r="AK53">
        <v>70.093100000000007</v>
      </c>
      <c r="AL53">
        <v>1215.0391</v>
      </c>
      <c r="AM53">
        <v>1142.9838</v>
      </c>
      <c r="AN53">
        <v>1101.5</v>
      </c>
      <c r="AO53">
        <v>854.24220000000003</v>
      </c>
      <c r="AP53">
        <v>1096.9514999999999</v>
      </c>
      <c r="AQ53">
        <v>1001.5877</v>
      </c>
      <c r="AR53">
        <v>972.33150000000001</v>
      </c>
      <c r="AS53">
        <v>945.20389999999998</v>
      </c>
      <c r="AT53">
        <v>923.71119999999996</v>
      </c>
      <c r="AU53">
        <v>908.62030000000004</v>
      </c>
      <c r="AV53">
        <v>891.50459999999998</v>
      </c>
      <c r="AW53">
        <v>868.55529999999999</v>
      </c>
      <c r="AX53">
        <v>15.8</v>
      </c>
      <c r="AY53">
        <v>17.600000000000001</v>
      </c>
      <c r="AZ53">
        <v>29.1736</v>
      </c>
      <c r="BA53">
        <v>15.884</v>
      </c>
      <c r="BB53">
        <v>9.2520000000000007</v>
      </c>
      <c r="BC53">
        <v>6.2975000000000003</v>
      </c>
      <c r="BD53">
        <v>4.4151999999999996</v>
      </c>
      <c r="BE53">
        <v>3.1686000000000001</v>
      </c>
      <c r="BF53">
        <v>2.3209</v>
      </c>
      <c r="BG53">
        <v>1.9524999999999999</v>
      </c>
      <c r="BH53">
        <v>1.9827999999999999</v>
      </c>
      <c r="BI53">
        <v>74.099999999999994</v>
      </c>
      <c r="BJ53">
        <v>132.61000000000001</v>
      </c>
      <c r="BK53">
        <v>131.47</v>
      </c>
      <c r="BL53">
        <v>224.48</v>
      </c>
      <c r="BM53">
        <v>197.52</v>
      </c>
      <c r="BN53">
        <v>331.12</v>
      </c>
      <c r="BO53">
        <v>282.42</v>
      </c>
      <c r="BP53">
        <v>472.95</v>
      </c>
      <c r="BQ53">
        <v>402.5</v>
      </c>
      <c r="BR53">
        <v>672.26</v>
      </c>
      <c r="BS53">
        <v>542.54999999999995</v>
      </c>
      <c r="BT53">
        <v>922.15</v>
      </c>
      <c r="BU53">
        <v>660.68</v>
      </c>
      <c r="BV53">
        <v>1114.9401</v>
      </c>
      <c r="BW53">
        <v>50.8</v>
      </c>
      <c r="BX53">
        <v>43.8</v>
      </c>
      <c r="BY53">
        <v>40.455199999999998</v>
      </c>
      <c r="BZ53">
        <v>8.4181830000000009</v>
      </c>
      <c r="CA53">
        <v>8.5902999999999992</v>
      </c>
      <c r="CB53">
        <v>16.6248</v>
      </c>
      <c r="CC53">
        <v>19.911000000000001</v>
      </c>
      <c r="CD53">
        <v>8.5902999999999992</v>
      </c>
      <c r="CE53">
        <v>6209869</v>
      </c>
      <c r="CF53">
        <v>2</v>
      </c>
      <c r="CI53">
        <v>4.0136000000000003</v>
      </c>
      <c r="CJ53">
        <v>7.6029</v>
      </c>
      <c r="CK53">
        <v>9.6050000000000004</v>
      </c>
      <c r="CL53">
        <v>11.961399999999999</v>
      </c>
      <c r="CM53">
        <v>12.5779</v>
      </c>
      <c r="CN53">
        <v>16.499300000000002</v>
      </c>
      <c r="CO53">
        <v>4.4024999999999999</v>
      </c>
      <c r="CP53">
        <v>8.0961999999999996</v>
      </c>
      <c r="CQ53">
        <v>9.7708999999999993</v>
      </c>
      <c r="CR53">
        <v>13.382300000000001</v>
      </c>
      <c r="CS53">
        <v>13.2051</v>
      </c>
      <c r="CT53">
        <v>17.083500000000001</v>
      </c>
      <c r="CU53">
        <v>24.9316</v>
      </c>
      <c r="CV53">
        <v>24.944400000000002</v>
      </c>
      <c r="CW53">
        <v>24.9587</v>
      </c>
      <c r="CX53">
        <v>25.0444</v>
      </c>
      <c r="CY53">
        <v>25.092600000000001</v>
      </c>
      <c r="CZ53">
        <v>24.8307</v>
      </c>
      <c r="DB53">
        <v>13781</v>
      </c>
      <c r="DC53">
        <v>880</v>
      </c>
      <c r="DD53">
        <v>16</v>
      </c>
      <c r="DF53" t="s">
        <v>444</v>
      </c>
      <c r="DG53">
        <v>193</v>
      </c>
      <c r="DH53">
        <v>1032</v>
      </c>
      <c r="DI53">
        <v>4</v>
      </c>
      <c r="DJ53">
        <v>8</v>
      </c>
      <c r="DK53">
        <v>35</v>
      </c>
      <c r="DL53">
        <v>31.333334000000001</v>
      </c>
      <c r="DM53">
        <v>8.4181830000000009</v>
      </c>
      <c r="DN53">
        <v>1720.4286</v>
      </c>
      <c r="DO53">
        <v>1619.0072</v>
      </c>
      <c r="DP53">
        <v>1402.0714</v>
      </c>
      <c r="DQ53">
        <v>1317.5</v>
      </c>
      <c r="DR53">
        <v>1222.7572</v>
      </c>
      <c r="DS53">
        <v>1206.7643</v>
      </c>
      <c r="DT53">
        <v>1105.3</v>
      </c>
      <c r="DU53">
        <v>81.7971</v>
      </c>
      <c r="DV53">
        <v>77.419300000000007</v>
      </c>
      <c r="DW53">
        <v>65.487899999999996</v>
      </c>
      <c r="DX53">
        <v>64.444299999999998</v>
      </c>
      <c r="DY53">
        <v>90.73</v>
      </c>
      <c r="DZ53">
        <v>66.039299999999997</v>
      </c>
      <c r="EA53">
        <v>78.485699999999994</v>
      </c>
      <c r="EB53">
        <v>29.1736</v>
      </c>
      <c r="EC53">
        <v>15.884</v>
      </c>
      <c r="ED53">
        <v>9.2520000000000007</v>
      </c>
      <c r="EE53">
        <v>6.2975000000000003</v>
      </c>
      <c r="EF53">
        <v>4.4151999999999996</v>
      </c>
      <c r="EG53">
        <v>3.1686000000000001</v>
      </c>
      <c r="EH53">
        <v>2.3209</v>
      </c>
      <c r="EI53">
        <v>1.9524999999999999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0.1016</v>
      </c>
      <c r="EP53">
        <v>2.5399999999999999E-2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5.8792999999999998E-2</v>
      </c>
      <c r="EY53">
        <v>4.1307000000000003E-2</v>
      </c>
      <c r="EZ53">
        <v>3.1458E-2</v>
      </c>
      <c r="FA53">
        <v>7.3480000000000004E-3</v>
      </c>
      <c r="FB53">
        <v>8.6429999999999996E-3</v>
      </c>
      <c r="FC53">
        <v>1.6799000000000001E-2</v>
      </c>
      <c r="FD53">
        <v>1.5103E-2</v>
      </c>
      <c r="FE53">
        <v>3.9999999999999998E-6</v>
      </c>
      <c r="FF53">
        <v>3.0000000000000001E-5</v>
      </c>
      <c r="FG53">
        <v>9.0000000000000006E-5</v>
      </c>
      <c r="FH53">
        <v>1.16E-4</v>
      </c>
      <c r="FI53">
        <v>1.27E-4</v>
      </c>
      <c r="FJ53">
        <v>2.6229999999999999E-3</v>
      </c>
      <c r="FK53">
        <v>2.5460000000000001E-3</v>
      </c>
      <c r="FL53">
        <v>8.4869E-2</v>
      </c>
      <c r="FM53">
        <v>8.1064999999999998E-2</v>
      </c>
      <c r="FN53">
        <v>7.8936999999999993E-2</v>
      </c>
      <c r="FO53">
        <v>8.0907000000000007E-2</v>
      </c>
      <c r="FP53">
        <v>9.1433E-2</v>
      </c>
      <c r="FQ53">
        <v>0.107793</v>
      </c>
      <c r="FR53">
        <v>0.102439</v>
      </c>
      <c r="FS53">
        <v>-0.19085299999999999</v>
      </c>
      <c r="FT53">
        <v>-0.18815799999999999</v>
      </c>
      <c r="FU53">
        <v>-0.18663399999999999</v>
      </c>
      <c r="FV53">
        <v>-0.18892700000000001</v>
      </c>
      <c r="FW53">
        <v>-0.19553999999999999</v>
      </c>
      <c r="FX53">
        <v>-0.195405</v>
      </c>
      <c r="FY53">
        <v>-0.19107399999999999</v>
      </c>
      <c r="FZ53">
        <v>-1.410574</v>
      </c>
      <c r="GA53">
        <v>-1.381885</v>
      </c>
      <c r="GB53">
        <v>-1.3657900000000001</v>
      </c>
      <c r="GC53">
        <v>-1.390439</v>
      </c>
      <c r="GD53">
        <v>-1.460831</v>
      </c>
      <c r="GE53">
        <v>-1.4598580000000001</v>
      </c>
      <c r="GF53">
        <v>-1.413592</v>
      </c>
      <c r="GG53">
        <v>-0.28564400000000001</v>
      </c>
      <c r="GH53">
        <v>-0.26332</v>
      </c>
      <c r="GI53">
        <v>-0.25305</v>
      </c>
      <c r="GJ53">
        <v>-0.27574300000000002</v>
      </c>
      <c r="GK53">
        <v>-0.33637899999999998</v>
      </c>
      <c r="GL53">
        <v>-0.37479400000000002</v>
      </c>
      <c r="GM53">
        <v>-0.33450000000000002</v>
      </c>
      <c r="GN53">
        <v>-0.41126699999999999</v>
      </c>
      <c r="GO53">
        <v>-0.38054900000000003</v>
      </c>
      <c r="GP53">
        <v>-0.36335299999999998</v>
      </c>
      <c r="GQ53">
        <v>-0.38927200000000001</v>
      </c>
      <c r="GR53">
        <v>-0.46358500000000002</v>
      </c>
      <c r="GS53">
        <v>-0.46041700000000002</v>
      </c>
      <c r="GT53">
        <v>-0.41199400000000003</v>
      </c>
      <c r="GU53">
        <v>0.40662100000000001</v>
      </c>
      <c r="GV53">
        <v>0.35627399999999998</v>
      </c>
      <c r="GW53">
        <v>0.298931</v>
      </c>
      <c r="GX53">
        <v>0.23133200000000001</v>
      </c>
      <c r="GY53">
        <v>0.349771</v>
      </c>
      <c r="GZ53">
        <v>0.27993499999999999</v>
      </c>
      <c r="HA53">
        <v>0.24468400000000001</v>
      </c>
      <c r="HB53">
        <v>5</v>
      </c>
      <c r="HC53">
        <v>5</v>
      </c>
      <c r="HD53">
        <v>5</v>
      </c>
      <c r="HE53">
        <v>0</v>
      </c>
      <c r="HF53">
        <v>0</v>
      </c>
      <c r="HG53">
        <v>10</v>
      </c>
      <c r="HH53">
        <v>-10</v>
      </c>
      <c r="HI53">
        <v>-1.210575</v>
      </c>
      <c r="HJ53">
        <v>-1.195551</v>
      </c>
      <c r="HK53">
        <v>-1.1869000000000001</v>
      </c>
      <c r="HL53">
        <v>-1.2001550000000001</v>
      </c>
      <c r="HM53">
        <v>-1.238939</v>
      </c>
      <c r="HN53">
        <v>0</v>
      </c>
      <c r="HO53">
        <v>0</v>
      </c>
      <c r="HQ53">
        <v>1402.08</v>
      </c>
      <c r="HR53">
        <v>0</v>
      </c>
      <c r="HT53">
        <v>1422.2728999999999</v>
      </c>
      <c r="HU53">
        <v>0</v>
      </c>
      <c r="HW53">
        <v>742.52499999999998</v>
      </c>
      <c r="HX53">
        <v>0</v>
      </c>
      <c r="HZ53">
        <v>742.30200000000002</v>
      </c>
      <c r="IA53">
        <v>0</v>
      </c>
      <c r="IC53">
        <v>1407.16</v>
      </c>
      <c r="ID53">
        <v>0</v>
      </c>
      <c r="IF53">
        <v>1430.579</v>
      </c>
      <c r="IG53">
        <v>0</v>
      </c>
      <c r="II53">
        <v>763.90499999999997</v>
      </c>
      <c r="IJ53">
        <v>0</v>
      </c>
      <c r="IL53">
        <v>763.64499999999998</v>
      </c>
      <c r="IM53">
        <v>0</v>
      </c>
      <c r="IO53">
        <v>1417.0150000000001</v>
      </c>
      <c r="IP53">
        <v>0</v>
      </c>
      <c r="IR53">
        <v>1450.7460000000001</v>
      </c>
      <c r="IS53">
        <v>0</v>
      </c>
      <c r="IU53">
        <v>775.04399999999998</v>
      </c>
      <c r="IV53">
        <v>0</v>
      </c>
      <c r="IX53">
        <v>775.10699999999997</v>
      </c>
      <c r="IY53">
        <v>0</v>
      </c>
      <c r="JA53">
        <v>1497.5840000000001</v>
      </c>
      <c r="JB53">
        <v>0</v>
      </c>
      <c r="JD53">
        <v>1502.6639</v>
      </c>
      <c r="JE53">
        <v>0</v>
      </c>
      <c r="JG53">
        <v>754.79100000000005</v>
      </c>
      <c r="JH53">
        <v>0</v>
      </c>
      <c r="JJ53">
        <v>754.58399999999995</v>
      </c>
      <c r="JK53">
        <v>0</v>
      </c>
      <c r="JM53">
        <v>1452.1179999999999</v>
      </c>
      <c r="JN53">
        <v>0</v>
      </c>
      <c r="JP53">
        <v>1453.8710000000001</v>
      </c>
      <c r="JQ53">
        <v>0</v>
      </c>
      <c r="JS53">
        <v>703.78200000000004</v>
      </c>
      <c r="JT53">
        <v>0</v>
      </c>
      <c r="JV53">
        <v>703.49300000000005</v>
      </c>
      <c r="JW53">
        <v>0</v>
      </c>
      <c r="JY53">
        <v>1505.356</v>
      </c>
      <c r="JZ53">
        <v>0</v>
      </c>
      <c r="KB53">
        <v>1511.5291</v>
      </c>
      <c r="KC53">
        <v>0</v>
      </c>
      <c r="KE53">
        <v>740.69299999999998</v>
      </c>
      <c r="KF53">
        <v>0.10199999999999999</v>
      </c>
      <c r="KH53">
        <v>740.86699999999996</v>
      </c>
      <c r="KI53">
        <v>0.10199999999999999</v>
      </c>
      <c r="KK53">
        <v>1472.057</v>
      </c>
      <c r="KL53">
        <v>0</v>
      </c>
      <c r="KN53">
        <v>1479.6769999999999</v>
      </c>
      <c r="KO53">
        <v>0</v>
      </c>
      <c r="KQ53">
        <v>771.44600000000003</v>
      </c>
      <c r="KR53">
        <v>2.5000000000000001E-2</v>
      </c>
      <c r="KT53">
        <v>771.56600000000003</v>
      </c>
      <c r="KU53">
        <v>2.5000000000000001E-2</v>
      </c>
      <c r="KV53">
        <v>146.0110548534</v>
      </c>
      <c r="KW53">
        <v>131.24481866799999</v>
      </c>
      <c r="KX53">
        <v>110.67531010179999</v>
      </c>
      <c r="KY53">
        <v>106.59497250000001</v>
      </c>
      <c r="KZ53">
        <v>111.8003590676</v>
      </c>
      <c r="LA53">
        <v>130.0807441899</v>
      </c>
      <c r="LB53">
        <v>113.2258267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-19.853147999999997</v>
      </c>
      <c r="LI53">
        <v>-4.8532795999999996</v>
      </c>
      <c r="LJ53">
        <v>-82.937519477999999</v>
      </c>
      <c r="LK53">
        <v>-57.122980245000008</v>
      </c>
      <c r="LL53">
        <v>-43.087942919999996</v>
      </c>
      <c r="LM53">
        <v>-10.378236696</v>
      </c>
      <c r="LN53">
        <v>-12.811487869999999</v>
      </c>
      <c r="LO53">
        <v>-28.353362076000003</v>
      </c>
      <c r="LP53">
        <v>-24.948485208000001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-6.0528750000000002</v>
      </c>
      <c r="LY53">
        <v>-5.9777550000000002</v>
      </c>
      <c r="LZ53">
        <v>-5.9344999999999999</v>
      </c>
      <c r="MA53">
        <v>0</v>
      </c>
      <c r="MB53">
        <v>0</v>
      </c>
      <c r="MC53">
        <v>0</v>
      </c>
      <c r="MD53">
        <v>0</v>
      </c>
      <c r="ME53">
        <v>-23.364850832400002</v>
      </c>
      <c r="MF53">
        <v>-20.386050076</v>
      </c>
      <c r="MG53">
        <v>-16.571713095</v>
      </c>
      <c r="MH53">
        <v>-17.770064614900001</v>
      </c>
      <c r="MI53">
        <v>-30.519666669999999</v>
      </c>
      <c r="MJ53">
        <v>-24.751133404200001</v>
      </c>
      <c r="MK53">
        <v>-26.25346665</v>
      </c>
      <c r="ML53">
        <v>33.655809542999997</v>
      </c>
      <c r="MM53">
        <v>47.75803334699998</v>
      </c>
      <c r="MN53">
        <v>45.081154086800005</v>
      </c>
      <c r="MO53">
        <v>78.446671189100016</v>
      </c>
      <c r="MP53">
        <v>68.469204527599999</v>
      </c>
      <c r="MQ53">
        <v>57.123100709699997</v>
      </c>
      <c r="MR53">
        <v>57.170595241999997</v>
      </c>
    </row>
    <row r="54" spans="1:356" x14ac:dyDescent="0.25">
      <c r="A54">
        <v>109</v>
      </c>
      <c r="B54" t="s">
        <v>435</v>
      </c>
      <c r="C54" s="3">
        <v>42824.575069444443</v>
      </c>
      <c r="D54">
        <v>73.721900000000005</v>
      </c>
      <c r="E54">
        <v>72.957099999999997</v>
      </c>
      <c r="F54">
        <v>47</v>
      </c>
      <c r="G54">
        <v>72</v>
      </c>
      <c r="H54">
        <v>1.1117999999999999</v>
      </c>
      <c r="I54">
        <v>1060.0214000000001</v>
      </c>
      <c r="J54">
        <v>16727</v>
      </c>
      <c r="K54">
        <v>30</v>
      </c>
      <c r="L54">
        <v>239715</v>
      </c>
      <c r="M54">
        <v>239897</v>
      </c>
      <c r="N54">
        <v>139121</v>
      </c>
      <c r="O54">
        <v>139139</v>
      </c>
      <c r="P54">
        <v>139378</v>
      </c>
      <c r="Q54">
        <v>139360</v>
      </c>
      <c r="R54">
        <v>220889</v>
      </c>
      <c r="S54">
        <v>220897</v>
      </c>
      <c r="T54">
        <v>220533</v>
      </c>
      <c r="U54">
        <v>220731</v>
      </c>
      <c r="V54">
        <v>215616</v>
      </c>
      <c r="W54">
        <v>215624</v>
      </c>
      <c r="X54">
        <v>215483</v>
      </c>
      <c r="Y54">
        <v>215475</v>
      </c>
      <c r="Z54">
        <v>294041</v>
      </c>
      <c r="AA54">
        <v>294025</v>
      </c>
      <c r="AB54">
        <v>1340.99</v>
      </c>
      <c r="AC54">
        <v>24929.706999999999</v>
      </c>
      <c r="AD54">
        <v>4</v>
      </c>
      <c r="AE54">
        <v>71.504099999999994</v>
      </c>
      <c r="AF54">
        <v>71.504099999999994</v>
      </c>
      <c r="AG54">
        <v>71.504099999999994</v>
      </c>
      <c r="AH54">
        <v>71.504099999999994</v>
      </c>
      <c r="AI54">
        <v>71.504099999999994</v>
      </c>
      <c r="AJ54">
        <v>71.504099999999994</v>
      </c>
      <c r="AK54">
        <v>71.504099999999994</v>
      </c>
      <c r="AL54">
        <v>1260.7421999999999</v>
      </c>
      <c r="AM54">
        <v>1179.6686999999999</v>
      </c>
      <c r="AN54">
        <v>1130.3334</v>
      </c>
      <c r="AO54">
        <v>856.16859999999997</v>
      </c>
      <c r="AP54">
        <v>1103.3779</v>
      </c>
      <c r="AQ54">
        <v>1007.2075</v>
      </c>
      <c r="AR54">
        <v>977.74540000000002</v>
      </c>
      <c r="AS54">
        <v>949.39149999999995</v>
      </c>
      <c r="AT54">
        <v>927.04060000000004</v>
      </c>
      <c r="AU54">
        <v>911.04669999999999</v>
      </c>
      <c r="AV54">
        <v>892.83699999999999</v>
      </c>
      <c r="AW54">
        <v>868.94119999999998</v>
      </c>
      <c r="AX54">
        <v>15.8</v>
      </c>
      <c r="AY54">
        <v>28.6</v>
      </c>
      <c r="AZ54">
        <v>29.057200000000002</v>
      </c>
      <c r="BA54">
        <v>15.6944</v>
      </c>
      <c r="BB54">
        <v>9.093</v>
      </c>
      <c r="BC54">
        <v>6.2137000000000002</v>
      </c>
      <c r="BD54">
        <v>4.3742000000000001</v>
      </c>
      <c r="BE54">
        <v>3.1434000000000002</v>
      </c>
      <c r="BF54">
        <v>2.3169</v>
      </c>
      <c r="BG54">
        <v>1.9523999999999999</v>
      </c>
      <c r="BH54">
        <v>1.9829000000000001</v>
      </c>
      <c r="BI54">
        <v>75.34</v>
      </c>
      <c r="BJ54">
        <v>133.16</v>
      </c>
      <c r="BK54">
        <v>134.32</v>
      </c>
      <c r="BL54">
        <v>228.19</v>
      </c>
      <c r="BM54">
        <v>200.77</v>
      </c>
      <c r="BN54">
        <v>337.63</v>
      </c>
      <c r="BO54">
        <v>284.98</v>
      </c>
      <c r="BP54">
        <v>479.5</v>
      </c>
      <c r="BQ54">
        <v>404.74</v>
      </c>
      <c r="BR54">
        <v>681.11</v>
      </c>
      <c r="BS54">
        <v>543.32000000000005</v>
      </c>
      <c r="BT54">
        <v>926.44</v>
      </c>
      <c r="BU54">
        <v>660.44</v>
      </c>
      <c r="BV54">
        <v>1114.9100000000001</v>
      </c>
      <c r="BW54">
        <v>50.3</v>
      </c>
      <c r="BX54">
        <v>44</v>
      </c>
      <c r="BY54">
        <v>42.437600000000003</v>
      </c>
      <c r="BZ54">
        <v>7.4545469999999998</v>
      </c>
      <c r="CA54">
        <v>7.9545000000000003</v>
      </c>
      <c r="CB54">
        <v>7.9545000000000003</v>
      </c>
      <c r="CC54">
        <v>-1.8196000000000001</v>
      </c>
      <c r="CD54">
        <v>7.9545000000000003</v>
      </c>
      <c r="CE54">
        <v>6210876</v>
      </c>
      <c r="CF54">
        <v>1</v>
      </c>
      <c r="CI54">
        <v>3.8835999999999999</v>
      </c>
      <c r="CJ54">
        <v>7.5693000000000001</v>
      </c>
      <c r="CK54">
        <v>9.4807000000000006</v>
      </c>
      <c r="CL54">
        <v>11.6814</v>
      </c>
      <c r="CM54">
        <v>12.2064</v>
      </c>
      <c r="CN54">
        <v>16.250699999999998</v>
      </c>
      <c r="CO54">
        <v>4.0717999999999996</v>
      </c>
      <c r="CP54">
        <v>8.15</v>
      </c>
      <c r="CQ54">
        <v>9.7269000000000005</v>
      </c>
      <c r="CR54">
        <v>13.1295</v>
      </c>
      <c r="CS54">
        <v>13.244899999999999</v>
      </c>
      <c r="CT54">
        <v>16.593599999999999</v>
      </c>
      <c r="CU54">
        <v>24.9802</v>
      </c>
      <c r="CV54">
        <v>24.9177</v>
      </c>
      <c r="CW54">
        <v>24.951499999999999</v>
      </c>
      <c r="CX54">
        <v>25.0076</v>
      </c>
      <c r="CY54">
        <v>25.1509</v>
      </c>
      <c r="CZ54">
        <v>24.884899999999998</v>
      </c>
      <c r="DB54">
        <v>13781</v>
      </c>
      <c r="DC54">
        <v>880</v>
      </c>
      <c r="DD54">
        <v>17</v>
      </c>
      <c r="DF54" t="s">
        <v>444</v>
      </c>
      <c r="DG54">
        <v>193</v>
      </c>
      <c r="DH54">
        <v>1032</v>
      </c>
      <c r="DI54">
        <v>4</v>
      </c>
      <c r="DJ54">
        <v>8</v>
      </c>
      <c r="DK54">
        <v>35</v>
      </c>
      <c r="DL54">
        <v>26.166665999999999</v>
      </c>
      <c r="DM54">
        <v>7.4545469999999998</v>
      </c>
      <c r="DN54">
        <v>1770.2072000000001</v>
      </c>
      <c r="DO54">
        <v>1661.2428</v>
      </c>
      <c r="DP54">
        <v>1407.4357</v>
      </c>
      <c r="DQ54">
        <v>1340.2141999999999</v>
      </c>
      <c r="DR54">
        <v>1246.3715</v>
      </c>
      <c r="DS54">
        <v>1194.9429</v>
      </c>
      <c r="DT54">
        <v>1091.2357</v>
      </c>
      <c r="DU54">
        <v>76.795699999999997</v>
      </c>
      <c r="DV54">
        <v>75.698599999999999</v>
      </c>
      <c r="DW54">
        <v>76.230699999999999</v>
      </c>
      <c r="DX54">
        <v>72.032899999999998</v>
      </c>
      <c r="DY54">
        <v>96.625699999999995</v>
      </c>
      <c r="DZ54">
        <v>69.462100000000007</v>
      </c>
      <c r="EA54">
        <v>77.038600000000002</v>
      </c>
      <c r="EB54">
        <v>29.057200000000002</v>
      </c>
      <c r="EC54">
        <v>15.6944</v>
      </c>
      <c r="ED54">
        <v>9.093</v>
      </c>
      <c r="EE54">
        <v>6.2137000000000002</v>
      </c>
      <c r="EF54">
        <v>4.3742000000000001</v>
      </c>
      <c r="EG54">
        <v>3.1434000000000002</v>
      </c>
      <c r="EH54">
        <v>2.3169</v>
      </c>
      <c r="EI54">
        <v>1.9523999999999999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0.1016</v>
      </c>
      <c r="EP54">
        <v>2.5399999999999999E-2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6.2177000000000003E-2</v>
      </c>
      <c r="EY54">
        <v>4.419E-2</v>
      </c>
      <c r="EZ54">
        <v>3.3958000000000002E-2</v>
      </c>
      <c r="FA54">
        <v>8.4169999999999991E-3</v>
      </c>
      <c r="FB54">
        <v>9.7699999999999992E-3</v>
      </c>
      <c r="FC54">
        <v>1.7491E-2</v>
      </c>
      <c r="FD54">
        <v>1.5583E-2</v>
      </c>
      <c r="FE54">
        <v>3.9999999999999998E-6</v>
      </c>
      <c r="FF54">
        <v>3.0000000000000001E-5</v>
      </c>
      <c r="FG54">
        <v>8.8999999999999995E-5</v>
      </c>
      <c r="FH54">
        <v>1.18E-4</v>
      </c>
      <c r="FI54">
        <v>1.2999999999999999E-4</v>
      </c>
      <c r="FJ54">
        <v>2.6940000000000002E-3</v>
      </c>
      <c r="FK54">
        <v>2.6150000000000001E-3</v>
      </c>
      <c r="FL54">
        <v>8.4850999999999996E-2</v>
      </c>
      <c r="FM54">
        <v>8.1050999999999998E-2</v>
      </c>
      <c r="FN54">
        <v>7.8936000000000006E-2</v>
      </c>
      <c r="FO54">
        <v>8.0903000000000003E-2</v>
      </c>
      <c r="FP54">
        <v>9.1429999999999997E-2</v>
      </c>
      <c r="FQ54">
        <v>0.107806</v>
      </c>
      <c r="FR54">
        <v>0.10245</v>
      </c>
      <c r="FS54">
        <v>-0.190773</v>
      </c>
      <c r="FT54">
        <v>-0.18804899999999999</v>
      </c>
      <c r="FU54">
        <v>-0.186419</v>
      </c>
      <c r="FV54">
        <v>-0.18873400000000001</v>
      </c>
      <c r="FW54">
        <v>-0.19533600000000001</v>
      </c>
      <c r="FX54">
        <v>-0.195136</v>
      </c>
      <c r="FY54">
        <v>-0.19081699999999999</v>
      </c>
      <c r="FZ54">
        <v>-1.412045</v>
      </c>
      <c r="GA54">
        <v>-1.383016</v>
      </c>
      <c r="GB54">
        <v>-1.365799</v>
      </c>
      <c r="GC54">
        <v>-1.390706</v>
      </c>
      <c r="GD54">
        <v>-1.4610719999999999</v>
      </c>
      <c r="GE54">
        <v>-1.459409</v>
      </c>
      <c r="GF54">
        <v>-1.4132180000000001</v>
      </c>
      <c r="GG54">
        <v>-0.28491</v>
      </c>
      <c r="GH54">
        <v>-0.26272000000000001</v>
      </c>
      <c r="GI54">
        <v>-0.25273800000000002</v>
      </c>
      <c r="GJ54">
        <v>-0.275337</v>
      </c>
      <c r="GK54">
        <v>-0.33589599999999997</v>
      </c>
      <c r="GL54">
        <v>-0.37448599999999999</v>
      </c>
      <c r="GM54">
        <v>-0.33421299999999998</v>
      </c>
      <c r="GN54">
        <v>-0.41290700000000002</v>
      </c>
      <c r="GO54">
        <v>-0.381741</v>
      </c>
      <c r="GP54">
        <v>-0.36335699999999999</v>
      </c>
      <c r="GQ54">
        <v>-0.38955699999999999</v>
      </c>
      <c r="GR54">
        <v>-0.46387499999999998</v>
      </c>
      <c r="GS54">
        <v>-0.45990900000000001</v>
      </c>
      <c r="GT54">
        <v>-0.41160000000000002</v>
      </c>
      <c r="GU54">
        <v>0.405337</v>
      </c>
      <c r="GV54">
        <v>0.35334500000000002</v>
      </c>
      <c r="GW54">
        <v>0.295846</v>
      </c>
      <c r="GX54">
        <v>0.22974600000000001</v>
      </c>
      <c r="GY54">
        <v>0.348242</v>
      </c>
      <c r="GZ54">
        <v>0.27936100000000003</v>
      </c>
      <c r="HA54">
        <v>0.244698</v>
      </c>
      <c r="HB54">
        <v>5</v>
      </c>
      <c r="HC54">
        <v>5</v>
      </c>
      <c r="HD54">
        <v>5</v>
      </c>
      <c r="HE54">
        <v>0</v>
      </c>
      <c r="HF54">
        <v>0</v>
      </c>
      <c r="HG54">
        <v>10</v>
      </c>
      <c r="HH54">
        <v>-10</v>
      </c>
      <c r="HI54">
        <v>-1.210207</v>
      </c>
      <c r="HJ54">
        <v>-1.195179</v>
      </c>
      <c r="HK54">
        <v>-1.186382</v>
      </c>
      <c r="HL54">
        <v>-1.199608</v>
      </c>
      <c r="HM54">
        <v>-1.2383420000000001</v>
      </c>
      <c r="HN54">
        <v>0</v>
      </c>
      <c r="HO54">
        <v>0</v>
      </c>
      <c r="HQ54">
        <v>1402.08</v>
      </c>
      <c r="HR54">
        <v>0</v>
      </c>
      <c r="HT54">
        <v>1422.2728999999999</v>
      </c>
      <c r="HU54">
        <v>0</v>
      </c>
      <c r="HW54">
        <v>742.52499999999998</v>
      </c>
      <c r="HX54">
        <v>0</v>
      </c>
      <c r="HZ54">
        <v>742.30200000000002</v>
      </c>
      <c r="IA54">
        <v>0</v>
      </c>
      <c r="IC54">
        <v>1407.16</v>
      </c>
      <c r="ID54">
        <v>0</v>
      </c>
      <c r="IF54">
        <v>1430.579</v>
      </c>
      <c r="IG54">
        <v>0</v>
      </c>
      <c r="II54">
        <v>763.90499999999997</v>
      </c>
      <c r="IJ54">
        <v>0</v>
      </c>
      <c r="IL54">
        <v>763.64499999999998</v>
      </c>
      <c r="IM54">
        <v>0</v>
      </c>
      <c r="IO54">
        <v>1417.0150000000001</v>
      </c>
      <c r="IP54">
        <v>0</v>
      </c>
      <c r="IR54">
        <v>1450.7460000000001</v>
      </c>
      <c r="IS54">
        <v>0</v>
      </c>
      <c r="IU54">
        <v>775.04399999999998</v>
      </c>
      <c r="IV54">
        <v>0</v>
      </c>
      <c r="IX54">
        <v>775.10699999999997</v>
      </c>
      <c r="IY54">
        <v>0</v>
      </c>
      <c r="JA54">
        <v>1497.5840000000001</v>
      </c>
      <c r="JB54">
        <v>0</v>
      </c>
      <c r="JD54">
        <v>1502.6639</v>
      </c>
      <c r="JE54">
        <v>0</v>
      </c>
      <c r="JG54">
        <v>754.79100000000005</v>
      </c>
      <c r="JH54">
        <v>0</v>
      </c>
      <c r="JJ54">
        <v>754.58399999999995</v>
      </c>
      <c r="JK54">
        <v>0</v>
      </c>
      <c r="JM54">
        <v>1452.1179999999999</v>
      </c>
      <c r="JN54">
        <v>0</v>
      </c>
      <c r="JP54">
        <v>1453.8710000000001</v>
      </c>
      <c r="JQ54">
        <v>0</v>
      </c>
      <c r="JS54">
        <v>703.78200000000004</v>
      </c>
      <c r="JT54">
        <v>0</v>
      </c>
      <c r="JV54">
        <v>703.49300000000005</v>
      </c>
      <c r="JW54">
        <v>0</v>
      </c>
      <c r="JY54">
        <v>1505.356</v>
      </c>
      <c r="JZ54">
        <v>0</v>
      </c>
      <c r="KB54">
        <v>1511.5291</v>
      </c>
      <c r="KC54">
        <v>0</v>
      </c>
      <c r="KE54">
        <v>740.69299999999998</v>
      </c>
      <c r="KF54">
        <v>0.10199999999999999</v>
      </c>
      <c r="KH54">
        <v>740.86699999999996</v>
      </c>
      <c r="KI54">
        <v>0.10199999999999999</v>
      </c>
      <c r="KK54">
        <v>1472.057</v>
      </c>
      <c r="KL54">
        <v>0</v>
      </c>
      <c r="KN54">
        <v>1479.6769999999999</v>
      </c>
      <c r="KO54">
        <v>0</v>
      </c>
      <c r="KQ54">
        <v>771.44600000000003</v>
      </c>
      <c r="KR54">
        <v>2.5000000000000001E-2</v>
      </c>
      <c r="KT54">
        <v>771.56600000000003</v>
      </c>
      <c r="KU54">
        <v>2.5000000000000001E-2</v>
      </c>
      <c r="KV54">
        <v>150.20385112720001</v>
      </c>
      <c r="KW54">
        <v>134.64539018279999</v>
      </c>
      <c r="KX54">
        <v>111.09734441520001</v>
      </c>
      <c r="KY54">
        <v>108.42734942259999</v>
      </c>
      <c r="KZ54">
        <v>113.955746245</v>
      </c>
      <c r="LA54">
        <v>128.8220142774</v>
      </c>
      <c r="LB54">
        <v>111.79709746499999</v>
      </c>
      <c r="LC54">
        <v>0</v>
      </c>
      <c r="LD54">
        <v>0</v>
      </c>
      <c r="LE54">
        <v>0</v>
      </c>
      <c r="LF54">
        <v>0</v>
      </c>
      <c r="LG54">
        <v>0</v>
      </c>
      <c r="LH54">
        <v>-19.825817600000001</v>
      </c>
      <c r="LI54">
        <v>-4.8467517999999989</v>
      </c>
      <c r="LJ54">
        <v>-87.802370144999998</v>
      </c>
      <c r="LK54">
        <v>-61.156967520000002</v>
      </c>
      <c r="LL54">
        <v>-46.501358553000003</v>
      </c>
      <c r="LM54">
        <v>-11.869675709999997</v>
      </c>
      <c r="LN54">
        <v>-14.464612799999998</v>
      </c>
      <c r="LO54">
        <v>-29.458170665000001</v>
      </c>
      <c r="LP54">
        <v>-25.717741164000003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-6.0510350000000006</v>
      </c>
      <c r="LY54">
        <v>-5.9758949999999995</v>
      </c>
      <c r="LZ54">
        <v>-5.9319100000000002</v>
      </c>
      <c r="MA54">
        <v>0</v>
      </c>
      <c r="MB54">
        <v>0</v>
      </c>
      <c r="MC54">
        <v>0</v>
      </c>
      <c r="MD54">
        <v>0</v>
      </c>
      <c r="ME54">
        <v>-21.879862886999998</v>
      </c>
      <c r="MF54">
        <v>-19.887536191999999</v>
      </c>
      <c r="MG54">
        <v>-19.266394656600003</v>
      </c>
      <c r="MH54">
        <v>-19.8333225873</v>
      </c>
      <c r="MI54">
        <v>-32.456186127199999</v>
      </c>
      <c r="MJ54">
        <v>-26.012583980600002</v>
      </c>
      <c r="MK54">
        <v>-25.747301621799998</v>
      </c>
      <c r="ML54">
        <v>34.470583095200013</v>
      </c>
      <c r="MM54">
        <v>47.624991470799998</v>
      </c>
      <c r="MN54">
        <v>39.397681205600009</v>
      </c>
      <c r="MO54">
        <v>76.724351125299989</v>
      </c>
      <c r="MP54">
        <v>67.034947317800004</v>
      </c>
      <c r="MQ54">
        <v>53.525442031800011</v>
      </c>
      <c r="MR54">
        <v>55.485302879199999</v>
      </c>
    </row>
    <row r="55" spans="1:356" x14ac:dyDescent="0.25">
      <c r="A55">
        <v>109</v>
      </c>
      <c r="B55" t="s">
        <v>436</v>
      </c>
      <c r="C55" s="3">
        <v>42824.576261574075</v>
      </c>
      <c r="D55">
        <v>74.548299999999998</v>
      </c>
      <c r="E55">
        <v>73.7346</v>
      </c>
      <c r="F55">
        <v>30</v>
      </c>
      <c r="G55">
        <v>97</v>
      </c>
      <c r="H55">
        <v>1.1618999999999999</v>
      </c>
      <c r="I55">
        <v>1425.2328</v>
      </c>
      <c r="J55">
        <v>17891</v>
      </c>
      <c r="K55">
        <v>30</v>
      </c>
      <c r="L55">
        <v>239715</v>
      </c>
      <c r="M55">
        <v>239897</v>
      </c>
      <c r="N55">
        <v>139121</v>
      </c>
      <c r="O55">
        <v>139139</v>
      </c>
      <c r="P55">
        <v>139378</v>
      </c>
      <c r="Q55">
        <v>139360</v>
      </c>
      <c r="R55">
        <v>220889</v>
      </c>
      <c r="S55">
        <v>220897</v>
      </c>
      <c r="T55">
        <v>220533</v>
      </c>
      <c r="U55">
        <v>220731</v>
      </c>
      <c r="V55">
        <v>215616</v>
      </c>
      <c r="W55">
        <v>215624</v>
      </c>
      <c r="X55">
        <v>215483</v>
      </c>
      <c r="Y55">
        <v>215475</v>
      </c>
      <c r="Z55">
        <v>294041</v>
      </c>
      <c r="AA55">
        <v>294025</v>
      </c>
      <c r="AB55">
        <v>1340.99</v>
      </c>
      <c r="AC55">
        <v>24929.706999999999</v>
      </c>
      <c r="AD55">
        <v>4</v>
      </c>
      <c r="AE55">
        <v>73.831000000000003</v>
      </c>
      <c r="AF55">
        <v>73.831000000000003</v>
      </c>
      <c r="AG55">
        <v>73.831000000000003</v>
      </c>
      <c r="AH55">
        <v>73.831000000000003</v>
      </c>
      <c r="AI55">
        <v>73.831000000000003</v>
      </c>
      <c r="AJ55">
        <v>73.831000000000003</v>
      </c>
      <c r="AK55">
        <v>73.831000000000003</v>
      </c>
      <c r="AL55">
        <v>1223.2421999999999</v>
      </c>
      <c r="AM55">
        <v>1129.0688</v>
      </c>
      <c r="AN55">
        <v>1072.6666</v>
      </c>
      <c r="AO55">
        <v>811.62159999999994</v>
      </c>
      <c r="AP55">
        <v>1081.4160999999999</v>
      </c>
      <c r="AQ55">
        <v>979.24810000000002</v>
      </c>
      <c r="AR55">
        <v>950.90139999999997</v>
      </c>
      <c r="AS55">
        <v>922.12360000000001</v>
      </c>
      <c r="AT55">
        <v>893.98940000000005</v>
      </c>
      <c r="AU55">
        <v>878.92430000000002</v>
      </c>
      <c r="AV55">
        <v>858.68579999999997</v>
      </c>
      <c r="AW55">
        <v>832.07</v>
      </c>
      <c r="AX55">
        <v>15.6</v>
      </c>
      <c r="AY55">
        <v>17.600000000000001</v>
      </c>
      <c r="AZ55">
        <v>30.022500000000001</v>
      </c>
      <c r="BA55">
        <v>15.500999999999999</v>
      </c>
      <c r="BB55">
        <v>8.4359999999999999</v>
      </c>
      <c r="BC55">
        <v>5.5076000000000001</v>
      </c>
      <c r="BD55">
        <v>3.7887</v>
      </c>
      <c r="BE55">
        <v>2.6644000000000001</v>
      </c>
      <c r="BF55">
        <v>1.9786999999999999</v>
      </c>
      <c r="BG55">
        <v>1.7060999999999999</v>
      </c>
      <c r="BH55">
        <v>1.7253000000000001</v>
      </c>
      <c r="BI55">
        <v>68.17</v>
      </c>
      <c r="BJ55">
        <v>118.03</v>
      </c>
      <c r="BK55">
        <v>127.15</v>
      </c>
      <c r="BL55">
        <v>214.21</v>
      </c>
      <c r="BM55">
        <v>196.86</v>
      </c>
      <c r="BN55">
        <v>324.83999999999997</v>
      </c>
      <c r="BO55">
        <v>284.74</v>
      </c>
      <c r="BP55">
        <v>474.49</v>
      </c>
      <c r="BQ55">
        <v>407.24</v>
      </c>
      <c r="BR55">
        <v>686.36</v>
      </c>
      <c r="BS55">
        <v>542.83000000000004</v>
      </c>
      <c r="BT55">
        <v>919.41</v>
      </c>
      <c r="BU55">
        <v>660.38</v>
      </c>
      <c r="BV55">
        <v>1074.8599999999999</v>
      </c>
      <c r="BW55">
        <v>49.4</v>
      </c>
      <c r="BX55">
        <v>44</v>
      </c>
      <c r="BY55">
        <v>52.6402</v>
      </c>
      <c r="BZ55">
        <v>24.572724999999998</v>
      </c>
      <c r="CA55">
        <v>34.863799999999998</v>
      </c>
      <c r="CB55">
        <v>34.863799999999998</v>
      </c>
      <c r="CC55">
        <v>-31.373799999999999</v>
      </c>
      <c r="CD55">
        <v>34.863799999999998</v>
      </c>
      <c r="CE55">
        <v>5401284</v>
      </c>
      <c r="CF55">
        <v>2</v>
      </c>
      <c r="CI55">
        <v>4.3464</v>
      </c>
      <c r="CJ55">
        <v>8.3613999999999997</v>
      </c>
      <c r="CK55">
        <v>10.606400000000001</v>
      </c>
      <c r="CL55">
        <v>13.2729</v>
      </c>
      <c r="CM55">
        <v>13.9857</v>
      </c>
      <c r="CN55">
        <v>18.6586</v>
      </c>
      <c r="CO55">
        <v>4.5769000000000002</v>
      </c>
      <c r="CP55">
        <v>8.4626000000000001</v>
      </c>
      <c r="CQ55">
        <v>10.963699999999999</v>
      </c>
      <c r="CR55">
        <v>13.9407</v>
      </c>
      <c r="CS55">
        <v>14.717599999999999</v>
      </c>
      <c r="CT55">
        <v>19.859300000000001</v>
      </c>
      <c r="CU55">
        <v>24.868500000000001</v>
      </c>
      <c r="CV55">
        <v>24.8794</v>
      </c>
      <c r="CW55">
        <v>24.886399999999998</v>
      </c>
      <c r="CX55">
        <v>25.047000000000001</v>
      </c>
      <c r="CY55">
        <v>25.078199999999999</v>
      </c>
      <c r="CZ55">
        <v>24.3264</v>
      </c>
      <c r="DB55">
        <v>13781</v>
      </c>
      <c r="DC55">
        <v>880</v>
      </c>
      <c r="DD55">
        <v>18</v>
      </c>
      <c r="DF55" t="s">
        <v>448</v>
      </c>
      <c r="DG55">
        <v>168</v>
      </c>
      <c r="DH55">
        <v>940</v>
      </c>
      <c r="DI55">
        <v>3</v>
      </c>
      <c r="DJ55">
        <v>1</v>
      </c>
      <c r="DK55">
        <v>35</v>
      </c>
      <c r="DL55">
        <v>40.166663999999997</v>
      </c>
      <c r="DM55">
        <v>24.572724999999998</v>
      </c>
      <c r="DN55">
        <v>1829.9286</v>
      </c>
      <c r="DO55">
        <v>1830.4713999999999</v>
      </c>
      <c r="DP55">
        <v>1628.75</v>
      </c>
      <c r="DQ55">
        <v>1518.8286000000001</v>
      </c>
      <c r="DR55">
        <v>1387.6857</v>
      </c>
      <c r="DS55">
        <v>1250.9142999999999</v>
      </c>
      <c r="DT55">
        <v>1256.0999999999999</v>
      </c>
      <c r="DU55">
        <v>90.312899999999999</v>
      </c>
      <c r="DV55">
        <v>95.635000000000005</v>
      </c>
      <c r="DW55">
        <v>94.425700000000006</v>
      </c>
      <c r="DX55">
        <v>86.747900000000001</v>
      </c>
      <c r="DY55">
        <v>93.197900000000004</v>
      </c>
      <c r="DZ55">
        <v>67.580699999999993</v>
      </c>
      <c r="EA55">
        <v>94.236400000000003</v>
      </c>
      <c r="EB55">
        <v>30.022500000000001</v>
      </c>
      <c r="EC55">
        <v>15.500999999999999</v>
      </c>
      <c r="ED55">
        <v>8.4359999999999999</v>
      </c>
      <c r="EE55">
        <v>5.5076000000000001</v>
      </c>
      <c r="EF55">
        <v>3.7887</v>
      </c>
      <c r="EG55">
        <v>2.6644000000000001</v>
      </c>
      <c r="EH55">
        <v>1.9786999999999999</v>
      </c>
      <c r="EI55">
        <v>1.7060999999999999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0.1016</v>
      </c>
      <c r="EP55">
        <v>2.5399999999999999E-2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4.1433999999999999E-2</v>
      </c>
      <c r="EY55">
        <v>2.7942000000000002E-2</v>
      </c>
      <c r="EZ55">
        <v>2.0313999999999999E-2</v>
      </c>
      <c r="FA55">
        <v>2.4060000000000002E-3</v>
      </c>
      <c r="FB55">
        <v>3.3010000000000001E-3</v>
      </c>
      <c r="FC55">
        <v>1.1131E-2</v>
      </c>
      <c r="FD55">
        <v>9.4479999999999998E-3</v>
      </c>
      <c r="FE55">
        <v>3.9999999999999998E-6</v>
      </c>
      <c r="FF55">
        <v>2.5999999999999998E-5</v>
      </c>
      <c r="FG55">
        <v>7.7000000000000001E-5</v>
      </c>
      <c r="FH55">
        <v>9.3999999999999994E-5</v>
      </c>
      <c r="FI55">
        <v>9.5000000000000005E-5</v>
      </c>
      <c r="FJ55">
        <v>1.64E-3</v>
      </c>
      <c r="FK55">
        <v>1.5629999999999999E-3</v>
      </c>
      <c r="FL55">
        <v>8.4237000000000006E-2</v>
      </c>
      <c r="FM55">
        <v>8.0438999999999997E-2</v>
      </c>
      <c r="FN55">
        <v>7.8326000000000007E-2</v>
      </c>
      <c r="FO55">
        <v>8.0279000000000003E-2</v>
      </c>
      <c r="FP55">
        <v>9.0720999999999996E-2</v>
      </c>
      <c r="FQ55">
        <v>0.107262</v>
      </c>
      <c r="FR55">
        <v>0.101881</v>
      </c>
      <c r="FS55">
        <v>-0.158111</v>
      </c>
      <c r="FT55">
        <v>-0.156028</v>
      </c>
      <c r="FU55">
        <v>-0.154778</v>
      </c>
      <c r="FV55">
        <v>-0.156694</v>
      </c>
      <c r="FW55">
        <v>-0.16219700000000001</v>
      </c>
      <c r="FX55">
        <v>-0.161937</v>
      </c>
      <c r="FY55">
        <v>-0.158529</v>
      </c>
      <c r="FZ55">
        <v>-1.415117</v>
      </c>
      <c r="GA55">
        <v>-1.388218</v>
      </c>
      <c r="GB55">
        <v>-1.3722240000000001</v>
      </c>
      <c r="GC55">
        <v>-1.3971789999999999</v>
      </c>
      <c r="GD55">
        <v>-1.468143</v>
      </c>
      <c r="GE55">
        <v>-1.464882</v>
      </c>
      <c r="GF55">
        <v>-1.420731</v>
      </c>
      <c r="GG55">
        <v>-0.23142599999999999</v>
      </c>
      <c r="GH55">
        <v>-0.21296599999999999</v>
      </c>
      <c r="GI55">
        <v>-0.20462900000000001</v>
      </c>
      <c r="GJ55">
        <v>-0.22294</v>
      </c>
      <c r="GK55">
        <v>-0.27190900000000001</v>
      </c>
      <c r="GL55">
        <v>-0.30323</v>
      </c>
      <c r="GM55">
        <v>-0.27003700000000003</v>
      </c>
      <c r="GN55">
        <v>-0.41599199999999997</v>
      </c>
      <c r="GO55">
        <v>-0.38692700000000002</v>
      </c>
      <c r="GP55">
        <v>-0.369641</v>
      </c>
      <c r="GQ55">
        <v>-0.39622099999999999</v>
      </c>
      <c r="GR55">
        <v>-0.472163</v>
      </c>
      <c r="GS55">
        <v>-0.46558300000000002</v>
      </c>
      <c r="GT55">
        <v>-0.41899999999999998</v>
      </c>
      <c r="GU55">
        <v>0.41111399999999998</v>
      </c>
      <c r="GV55">
        <v>0.35794799999999999</v>
      </c>
      <c r="GW55">
        <v>0.29637599999999997</v>
      </c>
      <c r="GX55">
        <v>0.22745299999999999</v>
      </c>
      <c r="GY55">
        <v>0.34260299999999999</v>
      </c>
      <c r="GZ55">
        <v>0.27718799999999999</v>
      </c>
      <c r="HA55">
        <v>0.24196699999999999</v>
      </c>
      <c r="HB55">
        <v>5</v>
      </c>
      <c r="HC55">
        <v>5</v>
      </c>
      <c r="HD55">
        <v>5</v>
      </c>
      <c r="HE55">
        <v>0</v>
      </c>
      <c r="HF55">
        <v>0</v>
      </c>
      <c r="HG55">
        <v>10</v>
      </c>
      <c r="HH55">
        <v>-10</v>
      </c>
      <c r="HI55">
        <v>-1.0020789999999999</v>
      </c>
      <c r="HJ55">
        <v>-0.98972099999999996</v>
      </c>
      <c r="HK55">
        <v>-0.98262300000000002</v>
      </c>
      <c r="HL55">
        <v>-0.99362600000000001</v>
      </c>
      <c r="HM55">
        <v>-1.0257529999999999</v>
      </c>
      <c r="HN55">
        <v>0</v>
      </c>
      <c r="HO55">
        <v>0</v>
      </c>
      <c r="HQ55">
        <v>1402.08</v>
      </c>
      <c r="HR55">
        <v>0</v>
      </c>
      <c r="HT55">
        <v>1422.2728999999999</v>
      </c>
      <c r="HU55">
        <v>0</v>
      </c>
      <c r="HW55">
        <v>742.52499999999998</v>
      </c>
      <c r="HX55">
        <v>0</v>
      </c>
      <c r="HZ55">
        <v>742.30200000000002</v>
      </c>
      <c r="IA55">
        <v>0</v>
      </c>
      <c r="IC55">
        <v>1407.16</v>
      </c>
      <c r="ID55">
        <v>0</v>
      </c>
      <c r="IF55">
        <v>1430.579</v>
      </c>
      <c r="IG55">
        <v>0</v>
      </c>
      <c r="II55">
        <v>763.90499999999997</v>
      </c>
      <c r="IJ55">
        <v>0</v>
      </c>
      <c r="IL55">
        <v>763.64499999999998</v>
      </c>
      <c r="IM55">
        <v>0</v>
      </c>
      <c r="IO55">
        <v>1417.0150000000001</v>
      </c>
      <c r="IP55">
        <v>0</v>
      </c>
      <c r="IR55">
        <v>1450.7460000000001</v>
      </c>
      <c r="IS55">
        <v>0</v>
      </c>
      <c r="IU55">
        <v>775.04399999999998</v>
      </c>
      <c r="IV55">
        <v>0</v>
      </c>
      <c r="IX55">
        <v>775.10699999999997</v>
      </c>
      <c r="IY55">
        <v>0</v>
      </c>
      <c r="JA55">
        <v>1497.5840000000001</v>
      </c>
      <c r="JB55">
        <v>0</v>
      </c>
      <c r="JD55">
        <v>1502.6639</v>
      </c>
      <c r="JE55">
        <v>0</v>
      </c>
      <c r="JG55">
        <v>754.79100000000005</v>
      </c>
      <c r="JH55">
        <v>0</v>
      </c>
      <c r="JJ55">
        <v>754.58399999999995</v>
      </c>
      <c r="JK55">
        <v>0</v>
      </c>
      <c r="JM55">
        <v>1452.1179999999999</v>
      </c>
      <c r="JN55">
        <v>0</v>
      </c>
      <c r="JP55">
        <v>1453.8710000000001</v>
      </c>
      <c r="JQ55">
        <v>0</v>
      </c>
      <c r="JS55">
        <v>703.78200000000004</v>
      </c>
      <c r="JT55">
        <v>0</v>
      </c>
      <c r="JV55">
        <v>703.49300000000005</v>
      </c>
      <c r="JW55">
        <v>0</v>
      </c>
      <c r="JY55">
        <v>1505.356</v>
      </c>
      <c r="JZ55">
        <v>0</v>
      </c>
      <c r="KB55">
        <v>1511.5291</v>
      </c>
      <c r="KC55">
        <v>0</v>
      </c>
      <c r="KE55">
        <v>740.69299999999998</v>
      </c>
      <c r="KF55">
        <v>0.10199999999999999</v>
      </c>
      <c r="KH55">
        <v>740.86699999999996</v>
      </c>
      <c r="KI55">
        <v>0.10199999999999999</v>
      </c>
      <c r="KK55">
        <v>1472.057</v>
      </c>
      <c r="KL55">
        <v>0</v>
      </c>
      <c r="KN55">
        <v>1479.6769999999999</v>
      </c>
      <c r="KO55">
        <v>0</v>
      </c>
      <c r="KQ55">
        <v>771.44600000000003</v>
      </c>
      <c r="KR55">
        <v>2.5000000000000001E-2</v>
      </c>
      <c r="KT55">
        <v>771.56600000000003</v>
      </c>
      <c r="KU55">
        <v>2.5000000000000001E-2</v>
      </c>
      <c r="KV55">
        <v>154.14769547820001</v>
      </c>
      <c r="KW55">
        <v>147.24128894459997</v>
      </c>
      <c r="KX55">
        <v>127.57347250000001</v>
      </c>
      <c r="KY55">
        <v>121.93004117940001</v>
      </c>
      <c r="KZ55">
        <v>125.89223438969999</v>
      </c>
      <c r="LA55">
        <v>134.1755696466</v>
      </c>
      <c r="LB55">
        <v>127.97272409999999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-16.452799200000001</v>
      </c>
      <c r="LI55">
        <v>-4.0266366000000007</v>
      </c>
      <c r="LJ55">
        <v>-58.639618245999991</v>
      </c>
      <c r="LK55">
        <v>-38.825681024000005</v>
      </c>
      <c r="LL55">
        <v>-27.981019583999998</v>
      </c>
      <c r="LM55">
        <v>-3.4929474999999996</v>
      </c>
      <c r="LN55">
        <v>-4.9858136280000007</v>
      </c>
      <c r="LO55">
        <v>-18.708008022000001</v>
      </c>
      <c r="LP55">
        <v>-15.643669040999999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-5.0103949999999999</v>
      </c>
      <c r="LY55">
        <v>-4.9486049999999997</v>
      </c>
      <c r="LZ55">
        <v>-4.9131150000000003</v>
      </c>
      <c r="MA55">
        <v>0</v>
      </c>
      <c r="MB55">
        <v>0</v>
      </c>
      <c r="MC55">
        <v>0</v>
      </c>
      <c r="MD55">
        <v>0</v>
      </c>
      <c r="ME55">
        <v>-20.9007531954</v>
      </c>
      <c r="MF55">
        <v>-20.367003409999999</v>
      </c>
      <c r="MG55">
        <v>-19.322236565300003</v>
      </c>
      <c r="MH55">
        <v>-19.339576826000002</v>
      </c>
      <c r="MI55">
        <v>-25.341347791100002</v>
      </c>
      <c r="MJ55">
        <v>-20.492495661</v>
      </c>
      <c r="MK55">
        <v>-25.447314746800004</v>
      </c>
      <c r="ML55">
        <v>69.596929036800006</v>
      </c>
      <c r="MM55">
        <v>83.099999510599972</v>
      </c>
      <c r="MN55">
        <v>75.357101350700006</v>
      </c>
      <c r="MO55">
        <v>99.097516853400009</v>
      </c>
      <c r="MP55">
        <v>95.565072970599985</v>
      </c>
      <c r="MQ55">
        <v>78.522266763599987</v>
      </c>
      <c r="MR55">
        <v>82.855103712199991</v>
      </c>
    </row>
    <row r="56" spans="1:356" x14ac:dyDescent="0.25">
      <c r="A56">
        <v>109</v>
      </c>
      <c r="B56" t="s">
        <v>437</v>
      </c>
      <c r="C56" s="3">
        <v>42824.577997685185</v>
      </c>
      <c r="D56">
        <v>73.642300000000006</v>
      </c>
      <c r="E56">
        <v>73.121899999999997</v>
      </c>
      <c r="F56">
        <v>53</v>
      </c>
      <c r="G56">
        <v>63</v>
      </c>
      <c r="H56">
        <v>1.1572</v>
      </c>
      <c r="I56">
        <v>870.65729999999996</v>
      </c>
      <c r="J56">
        <v>11098</v>
      </c>
      <c r="K56">
        <v>31</v>
      </c>
      <c r="L56">
        <v>239715</v>
      </c>
      <c r="M56">
        <v>239897</v>
      </c>
      <c r="N56">
        <v>139121</v>
      </c>
      <c r="O56">
        <v>139139</v>
      </c>
      <c r="P56">
        <v>139378</v>
      </c>
      <c r="Q56">
        <v>139360</v>
      </c>
      <c r="R56">
        <v>220889</v>
      </c>
      <c r="S56">
        <v>220897</v>
      </c>
      <c r="T56">
        <v>220533</v>
      </c>
      <c r="U56">
        <v>220731</v>
      </c>
      <c r="V56">
        <v>215616</v>
      </c>
      <c r="W56">
        <v>215624</v>
      </c>
      <c r="X56">
        <v>215483</v>
      </c>
      <c r="Y56">
        <v>215475</v>
      </c>
      <c r="Z56">
        <v>294041</v>
      </c>
      <c r="AA56">
        <v>294025</v>
      </c>
      <c r="AB56">
        <v>1340.99</v>
      </c>
      <c r="AC56">
        <v>24952.8086</v>
      </c>
      <c r="AD56">
        <v>4</v>
      </c>
      <c r="AE56">
        <v>75.082599999999999</v>
      </c>
      <c r="AF56">
        <v>75.082599999999999</v>
      </c>
      <c r="AG56">
        <v>75.082599999999999</v>
      </c>
      <c r="AH56">
        <v>75.082599999999999</v>
      </c>
      <c r="AI56">
        <v>75.082599999999999</v>
      </c>
      <c r="AJ56">
        <v>75.082599999999999</v>
      </c>
      <c r="AK56">
        <v>75.082599999999999</v>
      </c>
      <c r="AL56">
        <v>1249.0234</v>
      </c>
      <c r="AM56">
        <v>1160.3921</v>
      </c>
      <c r="AN56">
        <v>1107.3334</v>
      </c>
      <c r="AO56">
        <v>841.11829999999998</v>
      </c>
      <c r="AP56">
        <v>1096.1871000000001</v>
      </c>
      <c r="AQ56">
        <v>997.30169999999998</v>
      </c>
      <c r="AR56">
        <v>966.22310000000004</v>
      </c>
      <c r="AS56">
        <v>937.57539999999995</v>
      </c>
      <c r="AT56">
        <v>914.24829999999997</v>
      </c>
      <c r="AU56">
        <v>897.70180000000005</v>
      </c>
      <c r="AV56">
        <v>879.83029999999997</v>
      </c>
      <c r="AW56">
        <v>856.70600000000002</v>
      </c>
      <c r="AX56">
        <v>15.8</v>
      </c>
      <c r="AY56">
        <v>23.4</v>
      </c>
      <c r="AZ56">
        <v>28.858000000000001</v>
      </c>
      <c r="BA56">
        <v>15.221299999999999</v>
      </c>
      <c r="BB56">
        <v>8.8636999999999997</v>
      </c>
      <c r="BC56">
        <v>5.9981999999999998</v>
      </c>
      <c r="BD56">
        <v>4.2416999999999998</v>
      </c>
      <c r="BE56">
        <v>3.0541999999999998</v>
      </c>
      <c r="BF56">
        <v>2.2503000000000002</v>
      </c>
      <c r="BG56">
        <v>1.9029</v>
      </c>
      <c r="BH56">
        <v>1.9260999999999999</v>
      </c>
      <c r="BI56">
        <v>75.040000000000006</v>
      </c>
      <c r="BJ56">
        <v>125.92</v>
      </c>
      <c r="BK56">
        <v>133.19</v>
      </c>
      <c r="BL56">
        <v>216.73</v>
      </c>
      <c r="BM56">
        <v>201.72</v>
      </c>
      <c r="BN56">
        <v>322.58999999999997</v>
      </c>
      <c r="BO56">
        <v>285.88</v>
      </c>
      <c r="BP56">
        <v>457.35</v>
      </c>
      <c r="BQ56">
        <v>403.79</v>
      </c>
      <c r="BR56">
        <v>642.78</v>
      </c>
      <c r="BS56">
        <v>542.61</v>
      </c>
      <c r="BT56">
        <v>881.55</v>
      </c>
      <c r="BU56">
        <v>660.85</v>
      </c>
      <c r="BV56">
        <v>1053.8699999999999</v>
      </c>
      <c r="BW56">
        <v>49.9</v>
      </c>
      <c r="BX56">
        <v>43.9</v>
      </c>
      <c r="BY56">
        <v>34.398699999999998</v>
      </c>
      <c r="BZ56">
        <v>12.299999</v>
      </c>
      <c r="CA56">
        <v>10.265700000000001</v>
      </c>
      <c r="CB56">
        <v>10.265700000000001</v>
      </c>
      <c r="CC56">
        <v>-3.3955000000000002</v>
      </c>
      <c r="CD56">
        <v>10.265700000000001</v>
      </c>
      <c r="CE56">
        <v>5801952</v>
      </c>
      <c r="CF56">
        <v>1</v>
      </c>
      <c r="CI56">
        <v>4.0464000000000002</v>
      </c>
      <c r="CJ56">
        <v>7.8292999999999999</v>
      </c>
      <c r="CK56">
        <v>9.9420999999999999</v>
      </c>
      <c r="CL56">
        <v>12.425000000000001</v>
      </c>
      <c r="CM56">
        <v>12.776400000000001</v>
      </c>
      <c r="CN56">
        <v>16.950700000000001</v>
      </c>
      <c r="CO56">
        <v>4.3937999999999997</v>
      </c>
      <c r="CP56">
        <v>8.2185000000000006</v>
      </c>
      <c r="CQ56">
        <v>10.2963</v>
      </c>
      <c r="CR56">
        <v>13.4815</v>
      </c>
      <c r="CS56">
        <v>12.9778</v>
      </c>
      <c r="CT56">
        <v>17.425899999999999</v>
      </c>
      <c r="CU56">
        <v>24.997399999999999</v>
      </c>
      <c r="CV56">
        <v>24.924600000000002</v>
      </c>
      <c r="CW56">
        <v>24.944099999999999</v>
      </c>
      <c r="CX56">
        <v>25.067799999999998</v>
      </c>
      <c r="CY56">
        <v>25.2134</v>
      </c>
      <c r="CZ56">
        <v>24.7241</v>
      </c>
      <c r="DB56">
        <v>13781</v>
      </c>
      <c r="DC56">
        <v>881</v>
      </c>
      <c r="DD56">
        <v>1</v>
      </c>
      <c r="DF56" t="s">
        <v>453</v>
      </c>
      <c r="DG56">
        <v>188</v>
      </c>
      <c r="DH56">
        <v>851</v>
      </c>
      <c r="DI56">
        <v>4</v>
      </c>
      <c r="DJ56">
        <v>5</v>
      </c>
      <c r="DK56">
        <v>35</v>
      </c>
      <c r="DL56">
        <v>33.166663999999997</v>
      </c>
      <c r="DM56">
        <v>12.299999</v>
      </c>
      <c r="DN56">
        <v>1463.3</v>
      </c>
      <c r="DO56">
        <v>1394.2858000000001</v>
      </c>
      <c r="DP56">
        <v>1232.7284999999999</v>
      </c>
      <c r="DQ56">
        <v>1131.7284999999999</v>
      </c>
      <c r="DR56">
        <v>1046.2643</v>
      </c>
      <c r="DS56">
        <v>1066.6357</v>
      </c>
      <c r="DT56">
        <v>1022.5714</v>
      </c>
      <c r="DU56">
        <v>91.946399999999997</v>
      </c>
      <c r="DV56">
        <v>82.9221</v>
      </c>
      <c r="DW56">
        <v>73.011399999999995</v>
      </c>
      <c r="DX56">
        <v>70.210700000000003</v>
      </c>
      <c r="DY56">
        <v>92.742099999999994</v>
      </c>
      <c r="DZ56">
        <v>65.847899999999996</v>
      </c>
      <c r="EA56">
        <v>74.082099999999997</v>
      </c>
      <c r="EB56">
        <v>28.858000000000001</v>
      </c>
      <c r="EC56">
        <v>15.221299999999999</v>
      </c>
      <c r="ED56">
        <v>8.8636999999999997</v>
      </c>
      <c r="EE56">
        <v>5.9981999999999998</v>
      </c>
      <c r="EF56">
        <v>4.2416999999999998</v>
      </c>
      <c r="EG56">
        <v>3.0541999999999998</v>
      </c>
      <c r="EH56">
        <v>2.2503000000000002</v>
      </c>
      <c r="EI56">
        <v>1.9029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0.1016</v>
      </c>
      <c r="EP56">
        <v>2.5399999999999999E-2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3.0748000000000001E-2</v>
      </c>
      <c r="EY56">
        <v>1.9834000000000001E-2</v>
      </c>
      <c r="EZ56">
        <v>1.3643000000000001E-2</v>
      </c>
      <c r="FA56">
        <v>-1.03E-4</v>
      </c>
      <c r="FB56">
        <v>6.9399999999999996E-4</v>
      </c>
      <c r="FC56">
        <v>7.9080000000000001E-3</v>
      </c>
      <c r="FD56">
        <v>6.2179999999999996E-3</v>
      </c>
      <c r="FE56">
        <v>3.0000000000000001E-6</v>
      </c>
      <c r="FF56">
        <v>2.1999999999999999E-5</v>
      </c>
      <c r="FG56">
        <v>6.3999999999999997E-5</v>
      </c>
      <c r="FH56">
        <v>7.7999999999999999E-5</v>
      </c>
      <c r="FI56">
        <v>7.4999999999999993E-5</v>
      </c>
      <c r="FJ56">
        <v>1.08E-3</v>
      </c>
      <c r="FK56">
        <v>9.7099999999999997E-4</v>
      </c>
      <c r="FL56">
        <v>8.2797999999999997E-2</v>
      </c>
      <c r="FM56">
        <v>7.9082E-2</v>
      </c>
      <c r="FN56">
        <v>7.7002000000000001E-2</v>
      </c>
      <c r="FO56">
        <v>7.8932000000000002E-2</v>
      </c>
      <c r="FP56">
        <v>8.9202000000000004E-2</v>
      </c>
      <c r="FQ56">
        <v>0.105766</v>
      </c>
      <c r="FR56">
        <v>0.100483</v>
      </c>
      <c r="FS56">
        <v>-0.128279</v>
      </c>
      <c r="FT56">
        <v>-0.12649199999999999</v>
      </c>
      <c r="FU56">
        <v>-0.12548999999999999</v>
      </c>
      <c r="FV56">
        <v>-0.126996</v>
      </c>
      <c r="FW56">
        <v>-0.131438</v>
      </c>
      <c r="FX56">
        <v>-0.131496</v>
      </c>
      <c r="FY56">
        <v>-0.128663</v>
      </c>
      <c r="FZ56">
        <v>-1.40656</v>
      </c>
      <c r="GA56">
        <v>-1.3783270000000001</v>
      </c>
      <c r="GB56">
        <v>-1.362617</v>
      </c>
      <c r="GC56">
        <v>-1.386652</v>
      </c>
      <c r="GD56">
        <v>-1.4568000000000001</v>
      </c>
      <c r="GE56">
        <v>-1.457063</v>
      </c>
      <c r="GF56">
        <v>-1.412142</v>
      </c>
      <c r="GG56">
        <v>-0.18568999999999999</v>
      </c>
      <c r="GH56">
        <v>-0.17111699999999999</v>
      </c>
      <c r="GI56">
        <v>-0.16439100000000001</v>
      </c>
      <c r="GJ56">
        <v>-0.179225</v>
      </c>
      <c r="GK56">
        <v>-0.21864800000000001</v>
      </c>
      <c r="GL56">
        <v>-0.24277699999999999</v>
      </c>
      <c r="GM56">
        <v>-0.21643699999999999</v>
      </c>
      <c r="GN56">
        <v>-0.40671600000000002</v>
      </c>
      <c r="GO56">
        <v>-0.376722</v>
      </c>
      <c r="GP56">
        <v>-0.36002800000000001</v>
      </c>
      <c r="GQ56">
        <v>-0.38509599999999999</v>
      </c>
      <c r="GR56">
        <v>-0.45853699999999997</v>
      </c>
      <c r="GS56">
        <v>-0.45716200000000001</v>
      </c>
      <c r="GT56">
        <v>-0.41036699999999998</v>
      </c>
      <c r="GU56">
        <v>0.42091099999999998</v>
      </c>
      <c r="GV56">
        <v>0.379189</v>
      </c>
      <c r="GW56">
        <v>0.34232699999999999</v>
      </c>
      <c r="GX56">
        <v>0.27003300000000002</v>
      </c>
      <c r="GY56">
        <v>0.41702099999999998</v>
      </c>
      <c r="GZ56">
        <v>0.33706799999999998</v>
      </c>
      <c r="HA56">
        <v>0.29614200000000002</v>
      </c>
      <c r="HB56">
        <v>5</v>
      </c>
      <c r="HC56">
        <v>5</v>
      </c>
      <c r="HD56">
        <v>5</v>
      </c>
      <c r="HE56">
        <v>0</v>
      </c>
      <c r="HF56">
        <v>0</v>
      </c>
      <c r="HG56">
        <v>10</v>
      </c>
      <c r="HH56">
        <v>-10</v>
      </c>
      <c r="HI56">
        <v>-0.83540800000000004</v>
      </c>
      <c r="HJ56">
        <v>-0.82486300000000001</v>
      </c>
      <c r="HK56">
        <v>-0.81831600000000004</v>
      </c>
      <c r="HL56">
        <v>-0.82716400000000001</v>
      </c>
      <c r="HM56">
        <v>-0.85382599999999997</v>
      </c>
      <c r="HN56">
        <v>0</v>
      </c>
      <c r="HO56">
        <v>0</v>
      </c>
      <c r="HQ56">
        <v>1402.08</v>
      </c>
      <c r="HR56">
        <v>0</v>
      </c>
      <c r="HT56">
        <v>1422.2728999999999</v>
      </c>
      <c r="HU56">
        <v>0</v>
      </c>
      <c r="HW56">
        <v>742.52499999999998</v>
      </c>
      <c r="HX56">
        <v>0</v>
      </c>
      <c r="HZ56">
        <v>742.30200000000002</v>
      </c>
      <c r="IA56">
        <v>0</v>
      </c>
      <c r="IC56">
        <v>1407.16</v>
      </c>
      <c r="ID56">
        <v>0</v>
      </c>
      <c r="IF56">
        <v>1430.579</v>
      </c>
      <c r="IG56">
        <v>0</v>
      </c>
      <c r="II56">
        <v>763.90499999999997</v>
      </c>
      <c r="IJ56">
        <v>0</v>
      </c>
      <c r="IL56">
        <v>763.64499999999998</v>
      </c>
      <c r="IM56">
        <v>0</v>
      </c>
      <c r="IO56">
        <v>1417.0150000000001</v>
      </c>
      <c r="IP56">
        <v>0</v>
      </c>
      <c r="IR56">
        <v>1450.7460000000001</v>
      </c>
      <c r="IS56">
        <v>0</v>
      </c>
      <c r="IU56">
        <v>775.04399999999998</v>
      </c>
      <c r="IV56">
        <v>0</v>
      </c>
      <c r="IX56">
        <v>775.10699999999997</v>
      </c>
      <c r="IY56">
        <v>0</v>
      </c>
      <c r="JA56">
        <v>1497.5840000000001</v>
      </c>
      <c r="JB56">
        <v>0</v>
      </c>
      <c r="JD56">
        <v>1502.6639</v>
      </c>
      <c r="JE56">
        <v>0</v>
      </c>
      <c r="JG56">
        <v>754.79100000000005</v>
      </c>
      <c r="JH56">
        <v>0</v>
      </c>
      <c r="JJ56">
        <v>754.58399999999995</v>
      </c>
      <c r="JK56">
        <v>0</v>
      </c>
      <c r="JM56">
        <v>1452.1179999999999</v>
      </c>
      <c r="JN56">
        <v>0</v>
      </c>
      <c r="JP56">
        <v>1453.8710000000001</v>
      </c>
      <c r="JQ56">
        <v>0</v>
      </c>
      <c r="JS56">
        <v>703.78200000000004</v>
      </c>
      <c r="JT56">
        <v>0</v>
      </c>
      <c r="JV56">
        <v>703.49300000000005</v>
      </c>
      <c r="JW56">
        <v>0</v>
      </c>
      <c r="JY56">
        <v>1505.356</v>
      </c>
      <c r="JZ56">
        <v>0</v>
      </c>
      <c r="KB56">
        <v>1511.5291</v>
      </c>
      <c r="KC56">
        <v>0</v>
      </c>
      <c r="KE56">
        <v>740.69299999999998</v>
      </c>
      <c r="KF56">
        <v>0.10199999999999999</v>
      </c>
      <c r="KH56">
        <v>740.86699999999996</v>
      </c>
      <c r="KI56">
        <v>0.10199999999999999</v>
      </c>
      <c r="KK56">
        <v>1472.057</v>
      </c>
      <c r="KL56">
        <v>0</v>
      </c>
      <c r="KN56">
        <v>1479.6769999999999</v>
      </c>
      <c r="KO56">
        <v>0</v>
      </c>
      <c r="KQ56">
        <v>771.44600000000003</v>
      </c>
      <c r="KR56">
        <v>2.5000000000000001E-2</v>
      </c>
      <c r="KT56">
        <v>771.56600000000003</v>
      </c>
      <c r="KU56">
        <v>2.5000000000000001E-2</v>
      </c>
      <c r="KV56">
        <v>121.1583134</v>
      </c>
      <c r="KW56">
        <v>110.26290963560001</v>
      </c>
      <c r="KX56">
        <v>94.92255995699999</v>
      </c>
      <c r="KY56">
        <v>89.329593962000004</v>
      </c>
      <c r="KZ56">
        <v>93.328868088600004</v>
      </c>
      <c r="LA56">
        <v>112.8137914462</v>
      </c>
      <c r="LB56">
        <v>102.75104198620001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-13.359993599999999</v>
      </c>
      <c r="LI56">
        <v>-3.2680401999999997</v>
      </c>
      <c r="LJ56">
        <v>-43.253126560000005</v>
      </c>
      <c r="LK56">
        <v>-27.368060912000004</v>
      </c>
      <c r="LL56">
        <v>-18.677391219</v>
      </c>
      <c r="LM56">
        <v>3.4666299999999997E-2</v>
      </c>
      <c r="LN56">
        <v>-1.1202791999999999</v>
      </c>
      <c r="LO56">
        <v>-13.096082244</v>
      </c>
      <c r="LP56">
        <v>-10.151888838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-4.1770399999999999</v>
      </c>
      <c r="LY56">
        <v>-4.1243150000000002</v>
      </c>
      <c r="LZ56">
        <v>-4.0915800000000004</v>
      </c>
      <c r="MA56">
        <v>0</v>
      </c>
      <c r="MB56">
        <v>0</v>
      </c>
      <c r="MC56">
        <v>0</v>
      </c>
      <c r="MD56">
        <v>0</v>
      </c>
      <c r="ME56">
        <v>-17.073527016</v>
      </c>
      <c r="MF56">
        <v>-14.1893809857</v>
      </c>
      <c r="MG56">
        <v>-12.002417057400001</v>
      </c>
      <c r="MH56">
        <v>-12.583512707500001</v>
      </c>
      <c r="MI56">
        <v>-20.2778746808</v>
      </c>
      <c r="MJ56">
        <v>-15.986355618299999</v>
      </c>
      <c r="MK56">
        <v>-16.034107477699997</v>
      </c>
      <c r="ML56">
        <v>56.654619823999994</v>
      </c>
      <c r="MM56">
        <v>64.581152737900013</v>
      </c>
      <c r="MN56">
        <v>60.151171680599994</v>
      </c>
      <c r="MO56">
        <v>76.780747554499996</v>
      </c>
      <c r="MP56">
        <v>71.930714207800008</v>
      </c>
      <c r="MQ56">
        <v>70.371359983900007</v>
      </c>
      <c r="MR56">
        <v>73.297005470500011</v>
      </c>
    </row>
    <row r="57" spans="1:356" x14ac:dyDescent="0.25">
      <c r="A57">
        <v>109</v>
      </c>
      <c r="B57" t="s">
        <v>438</v>
      </c>
      <c r="C57" s="3">
        <v>42824.579062500001</v>
      </c>
      <c r="D57">
        <v>73.509200000000007</v>
      </c>
      <c r="E57">
        <v>73.003399999999999</v>
      </c>
      <c r="F57">
        <v>28</v>
      </c>
      <c r="G57">
        <v>67</v>
      </c>
      <c r="H57">
        <v>1.173</v>
      </c>
      <c r="I57">
        <v>925.85170000000005</v>
      </c>
      <c r="J57">
        <v>11469</v>
      </c>
      <c r="K57">
        <v>31</v>
      </c>
      <c r="L57">
        <v>239715</v>
      </c>
      <c r="M57">
        <v>239897</v>
      </c>
      <c r="N57">
        <v>139121</v>
      </c>
      <c r="O57">
        <v>139139</v>
      </c>
      <c r="P57">
        <v>139378</v>
      </c>
      <c r="Q57">
        <v>139360</v>
      </c>
      <c r="R57">
        <v>220889</v>
      </c>
      <c r="S57">
        <v>220897</v>
      </c>
      <c r="T57">
        <v>220533</v>
      </c>
      <c r="U57">
        <v>220731</v>
      </c>
      <c r="V57">
        <v>215616</v>
      </c>
      <c r="W57">
        <v>215624</v>
      </c>
      <c r="X57">
        <v>215483</v>
      </c>
      <c r="Y57">
        <v>215475</v>
      </c>
      <c r="Z57">
        <v>294041</v>
      </c>
      <c r="AA57">
        <v>294025</v>
      </c>
      <c r="AB57">
        <v>1340.99</v>
      </c>
      <c r="AC57">
        <v>24962.839800000002</v>
      </c>
      <c r="AD57">
        <v>4</v>
      </c>
      <c r="AE57">
        <v>76.445099999999996</v>
      </c>
      <c r="AF57">
        <v>76.445099999999996</v>
      </c>
      <c r="AG57">
        <v>76.445099999999996</v>
      </c>
      <c r="AH57">
        <v>76.445099999999996</v>
      </c>
      <c r="AI57">
        <v>76.445099999999996</v>
      </c>
      <c r="AJ57">
        <v>76.445099999999996</v>
      </c>
      <c r="AK57">
        <v>76.445099999999996</v>
      </c>
      <c r="AL57">
        <v>1236.1328000000001</v>
      </c>
      <c r="AM57">
        <v>1146.0873999999999</v>
      </c>
      <c r="AN57">
        <v>1093.3334</v>
      </c>
      <c r="AO57">
        <v>845.96209999999996</v>
      </c>
      <c r="AP57">
        <v>1089.0386000000001</v>
      </c>
      <c r="AQ57">
        <v>993.42319999999995</v>
      </c>
      <c r="AR57">
        <v>963.67420000000004</v>
      </c>
      <c r="AS57">
        <v>935.63390000000004</v>
      </c>
      <c r="AT57">
        <v>913.36249999999995</v>
      </c>
      <c r="AU57">
        <v>898.10180000000003</v>
      </c>
      <c r="AV57">
        <v>880.32680000000005</v>
      </c>
      <c r="AW57">
        <v>856.92079999999999</v>
      </c>
      <c r="AX57">
        <v>15.8</v>
      </c>
      <c r="AY57">
        <v>18.600000000000001</v>
      </c>
      <c r="AZ57">
        <v>29.079799999999999</v>
      </c>
      <c r="BA57">
        <v>15.259399999999999</v>
      </c>
      <c r="BB57">
        <v>8.8248999999999995</v>
      </c>
      <c r="BC57">
        <v>5.9813000000000001</v>
      </c>
      <c r="BD57">
        <v>4.2165999999999997</v>
      </c>
      <c r="BE57">
        <v>3.0076999999999998</v>
      </c>
      <c r="BF57">
        <v>2.2239</v>
      </c>
      <c r="BG57">
        <v>1.9023000000000001</v>
      </c>
      <c r="BH57">
        <v>1.9259999999999999</v>
      </c>
      <c r="BI57">
        <v>75.540000000000006</v>
      </c>
      <c r="BJ57">
        <v>128.27000000000001</v>
      </c>
      <c r="BK57">
        <v>134.66</v>
      </c>
      <c r="BL57">
        <v>221.8</v>
      </c>
      <c r="BM57">
        <v>202.45</v>
      </c>
      <c r="BN57">
        <v>327.37</v>
      </c>
      <c r="BO57">
        <v>287.25</v>
      </c>
      <c r="BP57">
        <v>465.13</v>
      </c>
      <c r="BQ57">
        <v>408.84</v>
      </c>
      <c r="BR57">
        <v>658.7</v>
      </c>
      <c r="BS57">
        <v>547.72</v>
      </c>
      <c r="BT57">
        <v>895.25</v>
      </c>
      <c r="BU57">
        <v>660.7</v>
      </c>
      <c r="BV57">
        <v>1067.99</v>
      </c>
      <c r="BW57">
        <v>49.7</v>
      </c>
      <c r="BX57">
        <v>43.9</v>
      </c>
      <c r="BY57">
        <v>36.901000000000003</v>
      </c>
      <c r="BZ57">
        <v>13.254543</v>
      </c>
      <c r="CA57">
        <v>16.096</v>
      </c>
      <c r="CB57">
        <v>16.096</v>
      </c>
      <c r="CC57">
        <v>14.8421</v>
      </c>
      <c r="CD57">
        <v>16.096</v>
      </c>
      <c r="CE57">
        <v>5801140</v>
      </c>
      <c r="CF57">
        <v>2</v>
      </c>
      <c r="CI57">
        <v>3.9420999999999999</v>
      </c>
      <c r="CJ57">
        <v>7.7643000000000004</v>
      </c>
      <c r="CK57">
        <v>9.9007000000000005</v>
      </c>
      <c r="CL57">
        <v>12.197100000000001</v>
      </c>
      <c r="CM57">
        <v>12.8964</v>
      </c>
      <c r="CN57">
        <v>17.060700000000001</v>
      </c>
      <c r="CO57">
        <v>4.5518999999999998</v>
      </c>
      <c r="CP57">
        <v>8.2431999999999999</v>
      </c>
      <c r="CQ57">
        <v>10.056800000000001</v>
      </c>
      <c r="CR57">
        <v>13.5481</v>
      </c>
      <c r="CS57">
        <v>13.542</v>
      </c>
      <c r="CT57">
        <v>18.439499999999999</v>
      </c>
      <c r="CU57">
        <v>24.9894</v>
      </c>
      <c r="CV57">
        <v>24.932500000000001</v>
      </c>
      <c r="CW57">
        <v>24.924399999999999</v>
      </c>
      <c r="CX57">
        <v>25.079899999999999</v>
      </c>
      <c r="CY57">
        <v>25.055399999999999</v>
      </c>
      <c r="CZ57">
        <v>24.741099999999999</v>
      </c>
      <c r="DB57">
        <v>13781</v>
      </c>
      <c r="DC57">
        <v>881</v>
      </c>
      <c r="DD57">
        <v>2</v>
      </c>
      <c r="DF57" t="s">
        <v>445</v>
      </c>
      <c r="DG57">
        <v>188</v>
      </c>
      <c r="DH57">
        <v>826</v>
      </c>
      <c r="DI57">
        <v>4</v>
      </c>
      <c r="DJ57">
        <v>5</v>
      </c>
      <c r="DK57">
        <v>35</v>
      </c>
      <c r="DL57">
        <v>33</v>
      </c>
      <c r="DM57">
        <v>13.254543</v>
      </c>
      <c r="DN57">
        <v>1424.2786000000001</v>
      </c>
      <c r="DO57">
        <v>1345.1642999999999</v>
      </c>
      <c r="DP57">
        <v>1167.6570999999999</v>
      </c>
      <c r="DQ57">
        <v>1087.0215000000001</v>
      </c>
      <c r="DR57">
        <v>1012.85</v>
      </c>
      <c r="DS57">
        <v>990.97860000000003</v>
      </c>
      <c r="DT57">
        <v>904.01430000000005</v>
      </c>
      <c r="DU57">
        <v>82.944999999999993</v>
      </c>
      <c r="DV57">
        <v>80.394300000000001</v>
      </c>
      <c r="DW57">
        <v>74.137900000000002</v>
      </c>
      <c r="DX57">
        <v>70.024299999999997</v>
      </c>
      <c r="DY57">
        <v>94.683599999999998</v>
      </c>
      <c r="DZ57">
        <v>67.2714</v>
      </c>
      <c r="EA57">
        <v>79.090699999999998</v>
      </c>
      <c r="EB57">
        <v>29.079799999999999</v>
      </c>
      <c r="EC57">
        <v>15.259399999999999</v>
      </c>
      <c r="ED57">
        <v>8.8248999999999995</v>
      </c>
      <c r="EE57">
        <v>5.9813000000000001</v>
      </c>
      <c r="EF57">
        <v>4.2165999999999997</v>
      </c>
      <c r="EG57">
        <v>3.0076999999999998</v>
      </c>
      <c r="EH57">
        <v>2.2239</v>
      </c>
      <c r="EI57">
        <v>1.9023000000000001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0.1016</v>
      </c>
      <c r="EP57">
        <v>2.5399999999999999E-2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3.0849999999999999E-2</v>
      </c>
      <c r="EY57">
        <v>1.9897000000000001E-2</v>
      </c>
      <c r="EZ57">
        <v>1.3736999999999999E-2</v>
      </c>
      <c r="FA57">
        <v>-2.6699999999999998E-4</v>
      </c>
      <c r="FB57">
        <v>5.4900000000000001E-4</v>
      </c>
      <c r="FC57">
        <v>7.8220000000000008E-3</v>
      </c>
      <c r="FD57">
        <v>6.0410000000000004E-3</v>
      </c>
      <c r="FE57">
        <v>3.0000000000000001E-6</v>
      </c>
      <c r="FF57">
        <v>2.0999999999999999E-5</v>
      </c>
      <c r="FG57">
        <v>6.0999999999999999E-5</v>
      </c>
      <c r="FH57">
        <v>7.3999999999999996E-5</v>
      </c>
      <c r="FI57">
        <v>7.1000000000000005E-5</v>
      </c>
      <c r="FJ57">
        <v>9.6000000000000002E-4</v>
      </c>
      <c r="FK57">
        <v>8.5599999999999999E-4</v>
      </c>
      <c r="FL57">
        <v>8.2268999999999995E-2</v>
      </c>
      <c r="FM57">
        <v>7.8587000000000004E-2</v>
      </c>
      <c r="FN57">
        <v>7.6524999999999996E-2</v>
      </c>
      <c r="FO57">
        <v>7.8438999999999995E-2</v>
      </c>
      <c r="FP57">
        <v>8.8641999999999999E-2</v>
      </c>
      <c r="FQ57">
        <v>0.10523</v>
      </c>
      <c r="FR57">
        <v>0.100024</v>
      </c>
      <c r="FS57">
        <v>-0.120972</v>
      </c>
      <c r="FT57">
        <v>-0.119232</v>
      </c>
      <c r="FU57">
        <v>-0.118257</v>
      </c>
      <c r="FV57">
        <v>-0.119701</v>
      </c>
      <c r="FW57">
        <v>-0.123901</v>
      </c>
      <c r="FX57">
        <v>-0.12386900000000001</v>
      </c>
      <c r="FY57">
        <v>-0.121068</v>
      </c>
      <c r="FZ57">
        <v>-1.4056029999999999</v>
      </c>
      <c r="GA57">
        <v>-1.376498</v>
      </c>
      <c r="GB57">
        <v>-1.3603160000000001</v>
      </c>
      <c r="GC57">
        <v>-1.384709</v>
      </c>
      <c r="GD57">
        <v>-1.454979</v>
      </c>
      <c r="GE57">
        <v>-1.4535910000000001</v>
      </c>
      <c r="GF57">
        <v>-1.406622</v>
      </c>
      <c r="GG57">
        <v>-0.174155</v>
      </c>
      <c r="GH57">
        <v>-0.16062100000000001</v>
      </c>
      <c r="GI57">
        <v>-0.15437999999999999</v>
      </c>
      <c r="GJ57">
        <v>-0.16824800000000001</v>
      </c>
      <c r="GK57">
        <v>-0.20521600000000001</v>
      </c>
      <c r="GL57">
        <v>-0.22814599999999999</v>
      </c>
      <c r="GM57">
        <v>-0.20388500000000001</v>
      </c>
      <c r="GN57">
        <v>-0.40579999999999999</v>
      </c>
      <c r="GO57">
        <v>-0.37493300000000002</v>
      </c>
      <c r="GP57">
        <v>-0.35781000000000002</v>
      </c>
      <c r="GQ57">
        <v>-0.38315100000000002</v>
      </c>
      <c r="GR57">
        <v>-0.45649000000000001</v>
      </c>
      <c r="GS57">
        <v>-0.45345299999999999</v>
      </c>
      <c r="GT57">
        <v>-0.40479399999999999</v>
      </c>
      <c r="GU57">
        <v>0.42238399999999998</v>
      </c>
      <c r="GV57">
        <v>0.38183099999999998</v>
      </c>
      <c r="GW57">
        <v>0.34988000000000002</v>
      </c>
      <c r="GX57">
        <v>0.27631499999999998</v>
      </c>
      <c r="GY57">
        <v>0.42479600000000001</v>
      </c>
      <c r="GZ57">
        <v>0.34584799999999999</v>
      </c>
      <c r="HA57">
        <v>0.30597299999999999</v>
      </c>
      <c r="HB57">
        <v>5</v>
      </c>
      <c r="HC57">
        <v>5</v>
      </c>
      <c r="HD57">
        <v>5</v>
      </c>
      <c r="HE57">
        <v>0</v>
      </c>
      <c r="HF57">
        <v>0</v>
      </c>
      <c r="HG57">
        <v>10</v>
      </c>
      <c r="HH57">
        <v>-10</v>
      </c>
      <c r="HI57">
        <v>-0.79222800000000004</v>
      </c>
      <c r="HJ57">
        <v>-0.78217800000000004</v>
      </c>
      <c r="HK57">
        <v>-0.77576699999999998</v>
      </c>
      <c r="HL57">
        <v>-0.78413900000000003</v>
      </c>
      <c r="HM57">
        <v>-0.80938600000000005</v>
      </c>
      <c r="HN57">
        <v>0</v>
      </c>
      <c r="HO57">
        <v>0</v>
      </c>
      <c r="HQ57">
        <v>1402.08</v>
      </c>
      <c r="HR57">
        <v>0</v>
      </c>
      <c r="HT57">
        <v>1422.2728999999999</v>
      </c>
      <c r="HU57">
        <v>0</v>
      </c>
      <c r="HW57">
        <v>742.52499999999998</v>
      </c>
      <c r="HX57">
        <v>0</v>
      </c>
      <c r="HZ57">
        <v>742.30200000000002</v>
      </c>
      <c r="IA57">
        <v>0</v>
      </c>
      <c r="IC57">
        <v>1407.16</v>
      </c>
      <c r="ID57">
        <v>0</v>
      </c>
      <c r="IF57">
        <v>1430.579</v>
      </c>
      <c r="IG57">
        <v>0</v>
      </c>
      <c r="II57">
        <v>763.90499999999997</v>
      </c>
      <c r="IJ57">
        <v>0</v>
      </c>
      <c r="IL57">
        <v>763.64499999999998</v>
      </c>
      <c r="IM57">
        <v>0</v>
      </c>
      <c r="IO57">
        <v>1417.0150000000001</v>
      </c>
      <c r="IP57">
        <v>0</v>
      </c>
      <c r="IR57">
        <v>1450.7460000000001</v>
      </c>
      <c r="IS57">
        <v>0</v>
      </c>
      <c r="IU57">
        <v>775.04399999999998</v>
      </c>
      <c r="IV57">
        <v>0</v>
      </c>
      <c r="IX57">
        <v>775.10699999999997</v>
      </c>
      <c r="IY57">
        <v>0</v>
      </c>
      <c r="JA57">
        <v>1497.5840000000001</v>
      </c>
      <c r="JB57">
        <v>0</v>
      </c>
      <c r="JD57">
        <v>1502.6639</v>
      </c>
      <c r="JE57">
        <v>0</v>
      </c>
      <c r="JG57">
        <v>754.79100000000005</v>
      </c>
      <c r="JH57">
        <v>0</v>
      </c>
      <c r="JJ57">
        <v>754.58399999999995</v>
      </c>
      <c r="JK57">
        <v>0</v>
      </c>
      <c r="JM57">
        <v>1452.1179999999999</v>
      </c>
      <c r="JN57">
        <v>0</v>
      </c>
      <c r="JP57">
        <v>1453.8710000000001</v>
      </c>
      <c r="JQ57">
        <v>0</v>
      </c>
      <c r="JS57">
        <v>703.78200000000004</v>
      </c>
      <c r="JT57">
        <v>0</v>
      </c>
      <c r="JV57">
        <v>703.49300000000005</v>
      </c>
      <c r="JW57">
        <v>0</v>
      </c>
      <c r="JY57">
        <v>1505.356</v>
      </c>
      <c r="JZ57">
        <v>0</v>
      </c>
      <c r="KB57">
        <v>1511.5291</v>
      </c>
      <c r="KC57">
        <v>0</v>
      </c>
      <c r="KE57">
        <v>740.69299999999998</v>
      </c>
      <c r="KF57">
        <v>0.10199999999999999</v>
      </c>
      <c r="KH57">
        <v>740.86699999999996</v>
      </c>
      <c r="KI57">
        <v>0.10199999999999999</v>
      </c>
      <c r="KK57">
        <v>1472.057</v>
      </c>
      <c r="KL57">
        <v>0</v>
      </c>
      <c r="KN57">
        <v>1479.6769999999999</v>
      </c>
      <c r="KO57">
        <v>0</v>
      </c>
      <c r="KQ57">
        <v>771.44600000000003</v>
      </c>
      <c r="KR57">
        <v>2.5000000000000001E-2</v>
      </c>
      <c r="KT57">
        <v>771.56600000000003</v>
      </c>
      <c r="KU57">
        <v>2.5000000000000001E-2</v>
      </c>
      <c r="KV57">
        <v>117.1739761434</v>
      </c>
      <c r="KW57">
        <v>105.71242684409999</v>
      </c>
      <c r="KX57">
        <v>89.354959577499983</v>
      </c>
      <c r="KY57">
        <v>85.264879438500003</v>
      </c>
      <c r="KZ57">
        <v>89.781049699999997</v>
      </c>
      <c r="LA57">
        <v>104.28067807800001</v>
      </c>
      <c r="LB57">
        <v>90.423126343200011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-12.5850904</v>
      </c>
      <c r="LI57">
        <v>-3.0751271999999998</v>
      </c>
      <c r="LJ57">
        <v>-43.367069358999998</v>
      </c>
      <c r="LK57">
        <v>-27.417087164000005</v>
      </c>
      <c r="LL57">
        <v>-18.769640168000002</v>
      </c>
      <c r="LM57">
        <v>0.26724883699999996</v>
      </c>
      <c r="LN57">
        <v>-0.90208697999999998</v>
      </c>
      <c r="LO57">
        <v>-12.765436162000004</v>
      </c>
      <c r="LP57">
        <v>-9.7014719340000006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-3.9611400000000003</v>
      </c>
      <c r="LY57">
        <v>-3.9108900000000002</v>
      </c>
      <c r="LZ57">
        <v>-3.878835</v>
      </c>
      <c r="MA57">
        <v>0</v>
      </c>
      <c r="MB57">
        <v>0</v>
      </c>
      <c r="MC57">
        <v>0</v>
      </c>
      <c r="MD57">
        <v>0</v>
      </c>
      <c r="ME57">
        <v>-14.445286475</v>
      </c>
      <c r="MF57">
        <v>-12.913012860300002</v>
      </c>
      <c r="MG57">
        <v>-11.445409002</v>
      </c>
      <c r="MH57">
        <v>-11.781448426400001</v>
      </c>
      <c r="MI57">
        <v>-19.430589657600002</v>
      </c>
      <c r="MJ57">
        <v>-15.347700824399999</v>
      </c>
      <c r="MK57">
        <v>-16.1254073695</v>
      </c>
      <c r="ML57">
        <v>55.400480309399995</v>
      </c>
      <c r="MM57">
        <v>61.47143681979999</v>
      </c>
      <c r="MN57">
        <v>55.261075407499995</v>
      </c>
      <c r="MO57">
        <v>73.750679849099996</v>
      </c>
      <c r="MP57">
        <v>69.448373062400009</v>
      </c>
      <c r="MQ57">
        <v>63.582450691600009</v>
      </c>
      <c r="MR57">
        <v>61.52111983970002</v>
      </c>
    </row>
    <row r="58" spans="1:356" x14ac:dyDescent="0.25">
      <c r="A58">
        <v>109</v>
      </c>
      <c r="B58" t="s">
        <v>439</v>
      </c>
      <c r="C58" s="3">
        <v>42824.580266203702</v>
      </c>
      <c r="D58">
        <v>73.335999999999999</v>
      </c>
      <c r="E58">
        <v>72.853800000000007</v>
      </c>
      <c r="F58">
        <v>37</v>
      </c>
      <c r="G58">
        <v>67</v>
      </c>
      <c r="H58">
        <v>1.1747000000000001</v>
      </c>
      <c r="I58">
        <v>976.13469999999995</v>
      </c>
      <c r="J58">
        <v>10002</v>
      </c>
      <c r="K58">
        <v>31</v>
      </c>
      <c r="L58">
        <v>239715</v>
      </c>
      <c r="M58">
        <v>239897</v>
      </c>
      <c r="N58">
        <v>139121</v>
      </c>
      <c r="O58">
        <v>139139</v>
      </c>
      <c r="P58">
        <v>139378</v>
      </c>
      <c r="Q58">
        <v>139360</v>
      </c>
      <c r="R58">
        <v>220889</v>
      </c>
      <c r="S58">
        <v>220897</v>
      </c>
      <c r="T58">
        <v>220533</v>
      </c>
      <c r="U58">
        <v>220731</v>
      </c>
      <c r="V58">
        <v>215616</v>
      </c>
      <c r="W58">
        <v>215624</v>
      </c>
      <c r="X58">
        <v>215483</v>
      </c>
      <c r="Y58">
        <v>215475</v>
      </c>
      <c r="Z58">
        <v>294041</v>
      </c>
      <c r="AA58">
        <v>294025</v>
      </c>
      <c r="AB58">
        <v>1340.99</v>
      </c>
      <c r="AC58">
        <v>24962.839800000002</v>
      </c>
      <c r="AD58">
        <v>4</v>
      </c>
      <c r="AE58">
        <v>78.129900000000006</v>
      </c>
      <c r="AF58">
        <v>78.129900000000006</v>
      </c>
      <c r="AG58">
        <v>78.129900000000006</v>
      </c>
      <c r="AH58">
        <v>78.129900000000006</v>
      </c>
      <c r="AI58">
        <v>78.129900000000006</v>
      </c>
      <c r="AJ58">
        <v>78.129900000000006</v>
      </c>
      <c r="AK58">
        <v>78.129900000000006</v>
      </c>
      <c r="AL58">
        <v>1260.7421999999999</v>
      </c>
      <c r="AM58">
        <v>1158.5929000000001</v>
      </c>
      <c r="AN58">
        <v>1111.5</v>
      </c>
      <c r="AO58">
        <v>838.83500000000004</v>
      </c>
      <c r="AP58">
        <v>1091.4152999999999</v>
      </c>
      <c r="AQ58">
        <v>1008.3156</v>
      </c>
      <c r="AR58">
        <v>974.17780000000005</v>
      </c>
      <c r="AS58">
        <v>941.57730000000004</v>
      </c>
      <c r="AT58">
        <v>915.39459999999997</v>
      </c>
      <c r="AU58">
        <v>898.13239999999996</v>
      </c>
      <c r="AV58">
        <v>877.20640000000003</v>
      </c>
      <c r="AW58">
        <v>848.93870000000004</v>
      </c>
      <c r="AX58">
        <v>15.6</v>
      </c>
      <c r="AY58">
        <v>19.8</v>
      </c>
      <c r="AZ58">
        <v>29.529199999999999</v>
      </c>
      <c r="BA58">
        <v>14.735900000000001</v>
      </c>
      <c r="BB58">
        <v>8.1865000000000006</v>
      </c>
      <c r="BC58">
        <v>5.3338000000000001</v>
      </c>
      <c r="BD58">
        <v>3.6631</v>
      </c>
      <c r="BE58">
        <v>2.5467</v>
      </c>
      <c r="BF58">
        <v>1.8683000000000001</v>
      </c>
      <c r="BG58">
        <v>1.6214999999999999</v>
      </c>
      <c r="BH58">
        <v>1.6556</v>
      </c>
      <c r="BI58">
        <v>67.209999999999994</v>
      </c>
      <c r="BJ58">
        <v>118.76</v>
      </c>
      <c r="BK58">
        <v>125</v>
      </c>
      <c r="BL58">
        <v>212.27</v>
      </c>
      <c r="BM58">
        <v>193.65</v>
      </c>
      <c r="BN58">
        <v>324.2</v>
      </c>
      <c r="BO58">
        <v>281.16000000000003</v>
      </c>
      <c r="BP58">
        <v>472.74</v>
      </c>
      <c r="BQ58">
        <v>405.91</v>
      </c>
      <c r="BR58">
        <v>693.36</v>
      </c>
      <c r="BS58">
        <v>547.28</v>
      </c>
      <c r="BT58">
        <v>953.41</v>
      </c>
      <c r="BU58">
        <v>660.23</v>
      </c>
      <c r="BV58">
        <v>1116.8900000000001</v>
      </c>
      <c r="BW58">
        <v>50.2</v>
      </c>
      <c r="BX58">
        <v>44</v>
      </c>
      <c r="BY58">
        <v>37.192700000000002</v>
      </c>
      <c r="BZ58">
        <v>40.827274000000003</v>
      </c>
      <c r="CA58">
        <v>37.85</v>
      </c>
      <c r="CB58">
        <v>37.85</v>
      </c>
      <c r="CC58">
        <v>-0.18709999999999999</v>
      </c>
      <c r="CD58">
        <v>37.85</v>
      </c>
      <c r="CE58">
        <v>1105413</v>
      </c>
      <c r="CF58">
        <v>1</v>
      </c>
      <c r="CI58">
        <v>4.3486000000000002</v>
      </c>
      <c r="CJ58">
        <v>8.5070999999999994</v>
      </c>
      <c r="CK58">
        <v>10.800700000000001</v>
      </c>
      <c r="CL58">
        <v>13.2729</v>
      </c>
      <c r="CM58">
        <v>13.805</v>
      </c>
      <c r="CN58">
        <v>19.129300000000001</v>
      </c>
      <c r="CO58">
        <v>4.4842000000000004</v>
      </c>
      <c r="CP58">
        <v>8.8442000000000007</v>
      </c>
      <c r="CQ58">
        <v>11.0221</v>
      </c>
      <c r="CR58">
        <v>14.222099999999999</v>
      </c>
      <c r="CS58">
        <v>14.075799999999999</v>
      </c>
      <c r="CT58">
        <v>20.543199999999999</v>
      </c>
      <c r="CU58">
        <v>25.017600000000002</v>
      </c>
      <c r="CV58">
        <v>24.915900000000001</v>
      </c>
      <c r="CW58">
        <v>25.038</v>
      </c>
      <c r="CX58">
        <v>25.180900000000001</v>
      </c>
      <c r="CY58">
        <v>25.0947</v>
      </c>
      <c r="CZ58">
        <v>24.4099</v>
      </c>
      <c r="DB58">
        <v>13781</v>
      </c>
      <c r="DC58">
        <v>881</v>
      </c>
      <c r="DD58">
        <v>3</v>
      </c>
      <c r="DF58" t="s">
        <v>445</v>
      </c>
      <c r="DG58">
        <v>160</v>
      </c>
      <c r="DH58">
        <v>800</v>
      </c>
      <c r="DI58">
        <v>2</v>
      </c>
      <c r="DJ58">
        <v>5</v>
      </c>
      <c r="DK58">
        <v>35</v>
      </c>
      <c r="DL58">
        <v>38.833336000000003</v>
      </c>
      <c r="DM58">
        <v>40.827274000000003</v>
      </c>
      <c r="DN58">
        <v>1484.7428</v>
      </c>
      <c r="DO58">
        <v>1473.6857</v>
      </c>
      <c r="DP58">
        <v>1338.7858000000001</v>
      </c>
      <c r="DQ58">
        <v>1224.3357000000001</v>
      </c>
      <c r="DR58">
        <v>1148.9429</v>
      </c>
      <c r="DS58">
        <v>1094.2786000000001</v>
      </c>
      <c r="DT58">
        <v>1106</v>
      </c>
      <c r="DU58">
        <v>67.769300000000001</v>
      </c>
      <c r="DV58">
        <v>72.942099999999996</v>
      </c>
      <c r="DW58">
        <v>72.5214</v>
      </c>
      <c r="DX58">
        <v>67.757900000000006</v>
      </c>
      <c r="DY58">
        <v>93.092100000000002</v>
      </c>
      <c r="DZ58">
        <v>68.761399999999995</v>
      </c>
      <c r="EA58">
        <v>84.519300000000001</v>
      </c>
      <c r="EB58">
        <v>29.529199999999999</v>
      </c>
      <c r="EC58">
        <v>14.735900000000001</v>
      </c>
      <c r="ED58">
        <v>8.1865000000000006</v>
      </c>
      <c r="EE58">
        <v>5.3338000000000001</v>
      </c>
      <c r="EF58">
        <v>3.6631</v>
      </c>
      <c r="EG58">
        <v>2.5467</v>
      </c>
      <c r="EH58">
        <v>1.8683000000000001</v>
      </c>
      <c r="EI58">
        <v>1.6214999999999999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0.1016</v>
      </c>
      <c r="EP58">
        <v>2.5399999999999999E-2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3.0251E-2</v>
      </c>
      <c r="EY58">
        <v>1.9564999999999999E-2</v>
      </c>
      <c r="EZ58">
        <v>1.3556E-2</v>
      </c>
      <c r="FA58">
        <v>-2.8600000000000001E-4</v>
      </c>
      <c r="FB58">
        <v>5.3200000000000003E-4</v>
      </c>
      <c r="FC58">
        <v>8.1419999999999999E-3</v>
      </c>
      <c r="FD58">
        <v>6.234E-3</v>
      </c>
      <c r="FE58">
        <v>3.0000000000000001E-6</v>
      </c>
      <c r="FF58">
        <v>2.0000000000000002E-5</v>
      </c>
      <c r="FG58">
        <v>5.8999999999999998E-5</v>
      </c>
      <c r="FH58">
        <v>6.9999999999999994E-5</v>
      </c>
      <c r="FI58">
        <v>6.7000000000000002E-5</v>
      </c>
      <c r="FJ58">
        <v>8.4199999999999998E-4</v>
      </c>
      <c r="FK58">
        <v>7.3899999999999997E-4</v>
      </c>
      <c r="FL58">
        <v>8.1612000000000004E-2</v>
      </c>
      <c r="FM58">
        <v>7.7947000000000002E-2</v>
      </c>
      <c r="FN58">
        <v>7.5894000000000003E-2</v>
      </c>
      <c r="FO58">
        <v>7.7798000000000006E-2</v>
      </c>
      <c r="FP58">
        <v>8.7914000000000006E-2</v>
      </c>
      <c r="FQ58">
        <v>0.104447</v>
      </c>
      <c r="FR58">
        <v>9.9193000000000003E-2</v>
      </c>
      <c r="FS58">
        <v>-0.113119</v>
      </c>
      <c r="FT58">
        <v>-0.111556</v>
      </c>
      <c r="FU58">
        <v>-0.11068699999999999</v>
      </c>
      <c r="FV58">
        <v>-0.112008</v>
      </c>
      <c r="FW58">
        <v>-0.115954</v>
      </c>
      <c r="FX58">
        <v>-0.11590499999999999</v>
      </c>
      <c r="FY58">
        <v>-0.113499</v>
      </c>
      <c r="FZ58">
        <v>-1.4056010000000001</v>
      </c>
      <c r="GA58">
        <v>-1.3775630000000001</v>
      </c>
      <c r="GB58">
        <v>-1.36212</v>
      </c>
      <c r="GC58">
        <v>-1.3860129999999999</v>
      </c>
      <c r="GD58">
        <v>-1.4566239999999999</v>
      </c>
      <c r="GE58">
        <v>-1.4545980000000001</v>
      </c>
      <c r="GF58">
        <v>-1.4113370000000001</v>
      </c>
      <c r="GG58">
        <v>-0.16161500000000001</v>
      </c>
      <c r="GH58">
        <v>-0.148894</v>
      </c>
      <c r="GI58">
        <v>-0.14300599999999999</v>
      </c>
      <c r="GJ58">
        <v>-0.15592800000000001</v>
      </c>
      <c r="GK58">
        <v>-0.190141</v>
      </c>
      <c r="GL58">
        <v>-0.21135899999999999</v>
      </c>
      <c r="GM58">
        <v>-0.18812400000000001</v>
      </c>
      <c r="GN58">
        <v>-0.40586699999999998</v>
      </c>
      <c r="GO58">
        <v>-0.376224</v>
      </c>
      <c r="GP58">
        <v>-0.35982700000000001</v>
      </c>
      <c r="GQ58">
        <v>-0.38474799999999998</v>
      </c>
      <c r="GR58">
        <v>-0.45874300000000001</v>
      </c>
      <c r="GS58">
        <v>-0.454787</v>
      </c>
      <c r="GT58">
        <v>-0.40988000000000002</v>
      </c>
      <c r="GU58">
        <v>0.42263400000000001</v>
      </c>
      <c r="GV58">
        <v>0.37847999999999998</v>
      </c>
      <c r="GW58">
        <v>0.33491799999999999</v>
      </c>
      <c r="GX58">
        <v>0.25946799999999998</v>
      </c>
      <c r="GY58">
        <v>0.392513</v>
      </c>
      <c r="GZ58">
        <v>0.31647199999999998</v>
      </c>
      <c r="HA58">
        <v>0.279698</v>
      </c>
      <c r="HB58">
        <v>5</v>
      </c>
      <c r="HC58">
        <v>5</v>
      </c>
      <c r="HD58">
        <v>5</v>
      </c>
      <c r="HE58">
        <v>0</v>
      </c>
      <c r="HF58">
        <v>0</v>
      </c>
      <c r="HG58">
        <v>10</v>
      </c>
      <c r="HH58">
        <v>-10</v>
      </c>
      <c r="HI58">
        <v>-0.74970000000000003</v>
      </c>
      <c r="HJ58">
        <v>-0.74032299999999995</v>
      </c>
      <c r="HK58">
        <v>-0.73489000000000004</v>
      </c>
      <c r="HL58">
        <v>-0.74295100000000003</v>
      </c>
      <c r="HM58">
        <v>-0.76697599999999999</v>
      </c>
      <c r="HN58">
        <v>0</v>
      </c>
      <c r="HO58">
        <v>0</v>
      </c>
      <c r="HQ58">
        <v>1402.08</v>
      </c>
      <c r="HR58">
        <v>0</v>
      </c>
      <c r="HT58">
        <v>1422.2728999999999</v>
      </c>
      <c r="HU58">
        <v>0</v>
      </c>
      <c r="HW58">
        <v>742.52499999999998</v>
      </c>
      <c r="HX58">
        <v>0</v>
      </c>
      <c r="HZ58">
        <v>742.30200000000002</v>
      </c>
      <c r="IA58">
        <v>0</v>
      </c>
      <c r="IC58">
        <v>1407.16</v>
      </c>
      <c r="ID58">
        <v>0</v>
      </c>
      <c r="IF58">
        <v>1430.579</v>
      </c>
      <c r="IG58">
        <v>0</v>
      </c>
      <c r="II58">
        <v>763.90499999999997</v>
      </c>
      <c r="IJ58">
        <v>0</v>
      </c>
      <c r="IL58">
        <v>763.64499999999998</v>
      </c>
      <c r="IM58">
        <v>0</v>
      </c>
      <c r="IO58">
        <v>1417.0150000000001</v>
      </c>
      <c r="IP58">
        <v>0</v>
      </c>
      <c r="IR58">
        <v>1450.7460000000001</v>
      </c>
      <c r="IS58">
        <v>0</v>
      </c>
      <c r="IU58">
        <v>775.04399999999998</v>
      </c>
      <c r="IV58">
        <v>0</v>
      </c>
      <c r="IX58">
        <v>775.10699999999997</v>
      </c>
      <c r="IY58">
        <v>0</v>
      </c>
      <c r="JA58">
        <v>1497.5840000000001</v>
      </c>
      <c r="JB58">
        <v>0</v>
      </c>
      <c r="JD58">
        <v>1502.6639</v>
      </c>
      <c r="JE58">
        <v>0</v>
      </c>
      <c r="JG58">
        <v>754.79100000000005</v>
      </c>
      <c r="JH58">
        <v>0</v>
      </c>
      <c r="JJ58">
        <v>754.58399999999995</v>
      </c>
      <c r="JK58">
        <v>0</v>
      </c>
      <c r="JM58">
        <v>1452.1179999999999</v>
      </c>
      <c r="JN58">
        <v>0</v>
      </c>
      <c r="JP58">
        <v>1453.8710000000001</v>
      </c>
      <c r="JQ58">
        <v>0</v>
      </c>
      <c r="JS58">
        <v>703.78200000000004</v>
      </c>
      <c r="JT58">
        <v>0</v>
      </c>
      <c r="JV58">
        <v>703.49300000000005</v>
      </c>
      <c r="JW58">
        <v>0</v>
      </c>
      <c r="JY58">
        <v>1505.356</v>
      </c>
      <c r="JZ58">
        <v>0</v>
      </c>
      <c r="KB58">
        <v>1511.5291</v>
      </c>
      <c r="KC58">
        <v>0</v>
      </c>
      <c r="KE58">
        <v>740.69299999999998</v>
      </c>
      <c r="KF58">
        <v>0.10199999999999999</v>
      </c>
      <c r="KH58">
        <v>740.86699999999996</v>
      </c>
      <c r="KI58">
        <v>0.10199999999999999</v>
      </c>
      <c r="KK58">
        <v>1472.057</v>
      </c>
      <c r="KL58">
        <v>0</v>
      </c>
      <c r="KN58">
        <v>1479.6769999999999</v>
      </c>
      <c r="KO58">
        <v>0</v>
      </c>
      <c r="KQ58">
        <v>771.44600000000003</v>
      </c>
      <c r="KR58">
        <v>2.5000000000000001E-2</v>
      </c>
      <c r="KT58">
        <v>771.56600000000003</v>
      </c>
      <c r="KU58">
        <v>2.5000000000000001E-2</v>
      </c>
      <c r="KV58">
        <v>121.17282939360001</v>
      </c>
      <c r="KW58">
        <v>114.86937925790001</v>
      </c>
      <c r="KX58">
        <v>101.60580950520001</v>
      </c>
      <c r="KY58">
        <v>95.250868788600016</v>
      </c>
      <c r="KZ58">
        <v>101.0081661106</v>
      </c>
      <c r="LA58">
        <v>114.29411693420001</v>
      </c>
      <c r="LB58">
        <v>109.707458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-11.775948</v>
      </c>
      <c r="LI58">
        <v>-2.8828746000000001</v>
      </c>
      <c r="LJ58">
        <v>-42.525052654000007</v>
      </c>
      <c r="LK58">
        <v>-26.979571354999997</v>
      </c>
      <c r="LL58">
        <v>-18.545263800000001</v>
      </c>
      <c r="LM58">
        <v>0.299378808</v>
      </c>
      <c r="LN58">
        <v>-0.87251777599999991</v>
      </c>
      <c r="LO58">
        <v>-13.068108432000001</v>
      </c>
      <c r="LP58">
        <v>-9.8412529010000007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-3.7484999999999999</v>
      </c>
      <c r="LY58">
        <v>-3.7016149999999999</v>
      </c>
      <c r="LZ58">
        <v>-3.6744500000000002</v>
      </c>
      <c r="MA58">
        <v>0</v>
      </c>
      <c r="MB58">
        <v>0</v>
      </c>
      <c r="MC58">
        <v>0</v>
      </c>
      <c r="MD58">
        <v>0</v>
      </c>
      <c r="ME58">
        <v>-10.9525354195</v>
      </c>
      <c r="MF58">
        <v>-10.860641037399999</v>
      </c>
      <c r="MG58">
        <v>-10.370995328399999</v>
      </c>
      <c r="MH58">
        <v>-10.565353831200001</v>
      </c>
      <c r="MI58">
        <v>-17.700624986099999</v>
      </c>
      <c r="MJ58">
        <v>-14.533340742599998</v>
      </c>
      <c r="MK58">
        <v>-15.900108793200001</v>
      </c>
      <c r="ML58">
        <v>63.946741320099996</v>
      </c>
      <c r="MM58">
        <v>73.327551865499998</v>
      </c>
      <c r="MN58">
        <v>69.015100376800007</v>
      </c>
      <c r="MO58">
        <v>84.984893765400017</v>
      </c>
      <c r="MP58">
        <v>82.43502334850001</v>
      </c>
      <c r="MQ58">
        <v>74.916719759599999</v>
      </c>
      <c r="MR58">
        <v>81.0832217058</v>
      </c>
    </row>
    <row r="59" spans="1:356" x14ac:dyDescent="0.25">
      <c r="A59">
        <v>109</v>
      </c>
      <c r="B59" t="s">
        <v>440</v>
      </c>
      <c r="C59" s="3">
        <v>42824.581574074073</v>
      </c>
      <c r="D59">
        <v>73.549099999999996</v>
      </c>
      <c r="E59">
        <v>72.992199999999997</v>
      </c>
      <c r="F59">
        <v>45</v>
      </c>
      <c r="G59">
        <v>84</v>
      </c>
      <c r="H59">
        <v>1.1747000000000001</v>
      </c>
      <c r="I59">
        <v>1293.2118</v>
      </c>
      <c r="J59">
        <v>11942</v>
      </c>
      <c r="K59">
        <v>31</v>
      </c>
      <c r="L59">
        <v>239715</v>
      </c>
      <c r="M59">
        <v>239897</v>
      </c>
      <c r="N59">
        <v>139121</v>
      </c>
      <c r="O59">
        <v>139139</v>
      </c>
      <c r="P59">
        <v>139378</v>
      </c>
      <c r="Q59">
        <v>139360</v>
      </c>
      <c r="R59">
        <v>220889</v>
      </c>
      <c r="S59">
        <v>220897</v>
      </c>
      <c r="T59">
        <v>220533</v>
      </c>
      <c r="U59">
        <v>220731</v>
      </c>
      <c r="V59">
        <v>215616</v>
      </c>
      <c r="W59">
        <v>215624</v>
      </c>
      <c r="X59">
        <v>215483</v>
      </c>
      <c r="Y59">
        <v>215475</v>
      </c>
      <c r="Z59">
        <v>294041</v>
      </c>
      <c r="AA59">
        <v>294025</v>
      </c>
      <c r="AB59">
        <v>1340.99</v>
      </c>
      <c r="AC59">
        <v>24986.998</v>
      </c>
      <c r="AD59">
        <v>4</v>
      </c>
      <c r="AE59">
        <v>80.361999999999995</v>
      </c>
      <c r="AF59">
        <v>80.361999999999995</v>
      </c>
      <c r="AG59">
        <v>80.361999999999995</v>
      </c>
      <c r="AH59">
        <v>80.361999999999995</v>
      </c>
      <c r="AI59">
        <v>80.361999999999995</v>
      </c>
      <c r="AJ59">
        <v>80.361999999999995</v>
      </c>
      <c r="AK59">
        <v>80.361999999999995</v>
      </c>
      <c r="AL59">
        <v>1239.6484</v>
      </c>
      <c r="AM59">
        <v>1134.8324</v>
      </c>
      <c r="AN59">
        <v>1077.5</v>
      </c>
      <c r="AO59">
        <v>831.07050000000004</v>
      </c>
      <c r="AP59">
        <v>1072.6995999999999</v>
      </c>
      <c r="AQ59">
        <v>990.76179999999999</v>
      </c>
      <c r="AR59">
        <v>958.66989999999998</v>
      </c>
      <c r="AS59">
        <v>927.62159999999994</v>
      </c>
      <c r="AT59">
        <v>902.904</v>
      </c>
      <c r="AU59">
        <v>888.6268</v>
      </c>
      <c r="AV59">
        <v>871.18510000000003</v>
      </c>
      <c r="AW59">
        <v>844.19809999999995</v>
      </c>
      <c r="AX59">
        <v>15.4</v>
      </c>
      <c r="AY59">
        <v>21.2</v>
      </c>
      <c r="AZ59">
        <v>29.5335</v>
      </c>
      <c r="BA59">
        <v>14.8306</v>
      </c>
      <c r="BB59">
        <v>8.2727000000000004</v>
      </c>
      <c r="BC59">
        <v>5.4310999999999998</v>
      </c>
      <c r="BD59">
        <v>3.7566000000000002</v>
      </c>
      <c r="BE59">
        <v>2.6025999999999998</v>
      </c>
      <c r="BF59">
        <v>1.8711</v>
      </c>
      <c r="BG59">
        <v>1.6137999999999999</v>
      </c>
      <c r="BH59">
        <v>1.6569</v>
      </c>
      <c r="BI59">
        <v>66.08</v>
      </c>
      <c r="BJ59">
        <v>120.03</v>
      </c>
      <c r="BK59">
        <v>121.3</v>
      </c>
      <c r="BL59">
        <v>210.22</v>
      </c>
      <c r="BM59">
        <v>187.42</v>
      </c>
      <c r="BN59">
        <v>317.5</v>
      </c>
      <c r="BO59">
        <v>273.05</v>
      </c>
      <c r="BP59">
        <v>460.3</v>
      </c>
      <c r="BQ59">
        <v>400.96</v>
      </c>
      <c r="BR59">
        <v>676.29</v>
      </c>
      <c r="BS59">
        <v>550.96</v>
      </c>
      <c r="BT59">
        <v>941.86</v>
      </c>
      <c r="BU59">
        <v>659.89</v>
      </c>
      <c r="BV59">
        <v>1118.9401</v>
      </c>
      <c r="BW59">
        <v>49.9</v>
      </c>
      <c r="BX59">
        <v>44</v>
      </c>
      <c r="BY59">
        <v>43.2789</v>
      </c>
      <c r="BZ59">
        <v>68.518180999999998</v>
      </c>
      <c r="CA59">
        <v>61.221400000000003</v>
      </c>
      <c r="CB59">
        <v>61.221400000000003</v>
      </c>
      <c r="CC59">
        <v>91.439300000000003</v>
      </c>
      <c r="CD59">
        <v>61.221400000000003</v>
      </c>
      <c r="CE59">
        <v>1104240</v>
      </c>
      <c r="CF59">
        <v>2</v>
      </c>
      <c r="CI59">
        <v>4.5429000000000004</v>
      </c>
      <c r="CJ59">
        <v>8.9156999999999993</v>
      </c>
      <c r="CK59">
        <v>11.087899999999999</v>
      </c>
      <c r="CL59">
        <v>13.2014</v>
      </c>
      <c r="CM59">
        <v>15.49</v>
      </c>
      <c r="CN59">
        <v>19.232900000000001</v>
      </c>
      <c r="CO59">
        <v>4.625</v>
      </c>
      <c r="CP59">
        <v>9.1552000000000007</v>
      </c>
      <c r="CQ59">
        <v>11.2417</v>
      </c>
      <c r="CR59">
        <v>13.0792</v>
      </c>
      <c r="CS59">
        <v>17.017700000000001</v>
      </c>
      <c r="CT59">
        <v>20.6187</v>
      </c>
      <c r="CU59">
        <v>24.956199999999999</v>
      </c>
      <c r="CV59">
        <v>24.8874</v>
      </c>
      <c r="CW59">
        <v>24.968900000000001</v>
      </c>
      <c r="CX59">
        <v>25.0456</v>
      </c>
      <c r="CY59">
        <v>25.049299999999999</v>
      </c>
      <c r="CZ59">
        <v>24.7392</v>
      </c>
      <c r="DB59">
        <v>13781</v>
      </c>
      <c r="DC59">
        <v>881</v>
      </c>
      <c r="DD59">
        <v>4</v>
      </c>
      <c r="DF59" t="s">
        <v>445</v>
      </c>
      <c r="DG59">
        <v>160</v>
      </c>
      <c r="DH59">
        <v>724</v>
      </c>
      <c r="DI59">
        <v>2</v>
      </c>
      <c r="DJ59">
        <v>5</v>
      </c>
      <c r="DK59">
        <v>35</v>
      </c>
      <c r="DL59">
        <v>43</v>
      </c>
      <c r="DM59">
        <v>68.518180999999998</v>
      </c>
      <c r="DN59">
        <v>1459.15</v>
      </c>
      <c r="DO59">
        <v>1402.3857</v>
      </c>
      <c r="DP59">
        <v>1250.2357</v>
      </c>
      <c r="DQ59">
        <v>1139.7858000000001</v>
      </c>
      <c r="DR59">
        <v>1105.0643</v>
      </c>
      <c r="DS59">
        <v>1083.6713999999999</v>
      </c>
      <c r="DT59">
        <v>1100.75</v>
      </c>
      <c r="DU59">
        <v>76.789299999999997</v>
      </c>
      <c r="DV59">
        <v>72.599299999999999</v>
      </c>
      <c r="DW59">
        <v>79.186400000000006</v>
      </c>
      <c r="DX59">
        <v>72.92</v>
      </c>
      <c r="DY59">
        <v>92.815700000000007</v>
      </c>
      <c r="DZ59">
        <v>69.953599999999994</v>
      </c>
      <c r="EA59">
        <v>88.622900000000001</v>
      </c>
      <c r="EB59">
        <v>29.5335</v>
      </c>
      <c r="EC59">
        <v>14.8306</v>
      </c>
      <c r="ED59">
        <v>8.2727000000000004</v>
      </c>
      <c r="EE59">
        <v>5.4310999999999998</v>
      </c>
      <c r="EF59">
        <v>3.7566000000000002</v>
      </c>
      <c r="EG59">
        <v>2.6025999999999998</v>
      </c>
      <c r="EH59">
        <v>1.8711</v>
      </c>
      <c r="EI59">
        <v>1.6137999999999999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0.1016</v>
      </c>
      <c r="EP59">
        <v>2.5399999999999999E-2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2.1933000000000001E-2</v>
      </c>
      <c r="EY59">
        <v>1.3414000000000001E-2</v>
      </c>
      <c r="EZ59">
        <v>8.6300000000000005E-3</v>
      </c>
      <c r="FA59">
        <v>-1.2310000000000001E-3</v>
      </c>
      <c r="FB59">
        <v>-4.95E-4</v>
      </c>
      <c r="FC59">
        <v>5.7060000000000001E-3</v>
      </c>
      <c r="FD59">
        <v>3.9589999999999998E-3</v>
      </c>
      <c r="FE59">
        <v>1.9999999999999999E-6</v>
      </c>
      <c r="FF59">
        <v>1.5999999999999999E-5</v>
      </c>
      <c r="FG59">
        <v>4.8000000000000001E-5</v>
      </c>
      <c r="FH59">
        <v>5.5999999999999999E-5</v>
      </c>
      <c r="FI59">
        <v>5.1E-5</v>
      </c>
      <c r="FJ59">
        <v>4.73E-4</v>
      </c>
      <c r="FK59">
        <v>3.8200000000000002E-4</v>
      </c>
      <c r="FL59">
        <v>7.9550999999999997E-2</v>
      </c>
      <c r="FM59">
        <v>7.5974E-2</v>
      </c>
      <c r="FN59">
        <v>7.3979000000000003E-2</v>
      </c>
      <c r="FO59">
        <v>7.5837000000000002E-2</v>
      </c>
      <c r="FP59">
        <v>8.5685999999999998E-2</v>
      </c>
      <c r="FQ59">
        <v>0.10208</v>
      </c>
      <c r="FR59">
        <v>9.6929000000000001E-2</v>
      </c>
      <c r="FS59">
        <v>-9.1947000000000001E-2</v>
      </c>
      <c r="FT59">
        <v>-9.0692999999999996E-2</v>
      </c>
      <c r="FU59">
        <v>-8.9959999999999998E-2</v>
      </c>
      <c r="FV59">
        <v>-9.1028999999999999E-2</v>
      </c>
      <c r="FW59">
        <v>-9.4286999999999996E-2</v>
      </c>
      <c r="FX59">
        <v>-9.4297000000000006E-2</v>
      </c>
      <c r="FY59">
        <v>-9.2373999999999998E-2</v>
      </c>
      <c r="FZ59">
        <v>-1.3997470000000001</v>
      </c>
      <c r="GA59">
        <v>-1.372174</v>
      </c>
      <c r="GB59">
        <v>-1.356233</v>
      </c>
      <c r="GC59">
        <v>-1.3799140000000001</v>
      </c>
      <c r="GD59">
        <v>-1.4513020000000001</v>
      </c>
      <c r="GE59">
        <v>-1.4497450000000001</v>
      </c>
      <c r="GF59">
        <v>-1.407362</v>
      </c>
      <c r="GG59">
        <v>-0.12969900000000001</v>
      </c>
      <c r="GH59">
        <v>-0.119451</v>
      </c>
      <c r="GI59">
        <v>-0.114788</v>
      </c>
      <c r="GJ59">
        <v>-0.12517300000000001</v>
      </c>
      <c r="GK59">
        <v>-0.15248700000000001</v>
      </c>
      <c r="GL59">
        <v>-0.169235</v>
      </c>
      <c r="GM59">
        <v>-0.15052199999999999</v>
      </c>
      <c r="GN59">
        <v>-0.39982299999999998</v>
      </c>
      <c r="GO59">
        <v>-0.37098300000000001</v>
      </c>
      <c r="GP59">
        <v>-0.354242</v>
      </c>
      <c r="GQ59">
        <v>-0.37865500000000002</v>
      </c>
      <c r="GR59">
        <v>-0.45283000000000001</v>
      </c>
      <c r="GS59">
        <v>-0.449905</v>
      </c>
      <c r="GT59">
        <v>-0.40623399999999998</v>
      </c>
      <c r="GU59">
        <v>0.43067499999999997</v>
      </c>
      <c r="GV59">
        <v>0.393287</v>
      </c>
      <c r="GW59">
        <v>0.37180999999999997</v>
      </c>
      <c r="GX59">
        <v>0.29006100000000001</v>
      </c>
      <c r="GY59">
        <v>0.43773299999999998</v>
      </c>
      <c r="GZ59">
        <v>0.34954499999999999</v>
      </c>
      <c r="HA59">
        <v>0.312639</v>
      </c>
      <c r="HB59">
        <v>5</v>
      </c>
      <c r="HC59">
        <v>5</v>
      </c>
      <c r="HD59">
        <v>5</v>
      </c>
      <c r="HE59">
        <v>0</v>
      </c>
      <c r="HF59">
        <v>0</v>
      </c>
      <c r="HG59">
        <v>10</v>
      </c>
      <c r="HH59">
        <v>-10</v>
      </c>
      <c r="HI59">
        <v>-0.62419999999999998</v>
      </c>
      <c r="HJ59">
        <v>-0.616344</v>
      </c>
      <c r="HK59">
        <v>-0.61161399999999999</v>
      </c>
      <c r="HL59">
        <v>-0.61823499999999998</v>
      </c>
      <c r="HM59">
        <v>-0.63819899999999996</v>
      </c>
      <c r="HN59">
        <v>0</v>
      </c>
      <c r="HO59">
        <v>0</v>
      </c>
      <c r="HQ59">
        <v>1402.08</v>
      </c>
      <c r="HR59">
        <v>0</v>
      </c>
      <c r="HT59">
        <v>1422.2728999999999</v>
      </c>
      <c r="HU59">
        <v>0</v>
      </c>
      <c r="HW59">
        <v>742.52499999999998</v>
      </c>
      <c r="HX59">
        <v>0</v>
      </c>
      <c r="HZ59">
        <v>742.30200000000002</v>
      </c>
      <c r="IA59">
        <v>0</v>
      </c>
      <c r="IC59">
        <v>1407.16</v>
      </c>
      <c r="ID59">
        <v>0</v>
      </c>
      <c r="IF59">
        <v>1430.579</v>
      </c>
      <c r="IG59">
        <v>0</v>
      </c>
      <c r="II59">
        <v>763.90499999999997</v>
      </c>
      <c r="IJ59">
        <v>0</v>
      </c>
      <c r="IL59">
        <v>763.64499999999998</v>
      </c>
      <c r="IM59">
        <v>0</v>
      </c>
      <c r="IO59">
        <v>1417.0150000000001</v>
      </c>
      <c r="IP59">
        <v>0</v>
      </c>
      <c r="IR59">
        <v>1450.7460000000001</v>
      </c>
      <c r="IS59">
        <v>0</v>
      </c>
      <c r="IU59">
        <v>775.04399999999998</v>
      </c>
      <c r="IV59">
        <v>0</v>
      </c>
      <c r="IX59">
        <v>775.10699999999997</v>
      </c>
      <c r="IY59">
        <v>0</v>
      </c>
      <c r="JA59">
        <v>1497.5840000000001</v>
      </c>
      <c r="JB59">
        <v>0</v>
      </c>
      <c r="JD59">
        <v>1502.6639</v>
      </c>
      <c r="JE59">
        <v>0</v>
      </c>
      <c r="JG59">
        <v>754.79100000000005</v>
      </c>
      <c r="JH59">
        <v>0</v>
      </c>
      <c r="JJ59">
        <v>754.58399999999995</v>
      </c>
      <c r="JK59">
        <v>0</v>
      </c>
      <c r="JM59">
        <v>1452.1179999999999</v>
      </c>
      <c r="JN59">
        <v>0</v>
      </c>
      <c r="JP59">
        <v>1453.8710000000001</v>
      </c>
      <c r="JQ59">
        <v>0</v>
      </c>
      <c r="JS59">
        <v>703.78200000000004</v>
      </c>
      <c r="JT59">
        <v>0</v>
      </c>
      <c r="JV59">
        <v>703.49300000000005</v>
      </c>
      <c r="JW59">
        <v>0</v>
      </c>
      <c r="JY59">
        <v>1505.356</v>
      </c>
      <c r="JZ59">
        <v>0</v>
      </c>
      <c r="KB59">
        <v>1511.5291</v>
      </c>
      <c r="KC59">
        <v>0</v>
      </c>
      <c r="KE59">
        <v>740.69299999999998</v>
      </c>
      <c r="KF59">
        <v>0.10199999999999999</v>
      </c>
      <c r="KH59">
        <v>740.86699999999996</v>
      </c>
      <c r="KI59">
        <v>0.10199999999999999</v>
      </c>
      <c r="KK59">
        <v>1472.057</v>
      </c>
      <c r="KL59">
        <v>0</v>
      </c>
      <c r="KN59">
        <v>1479.6769999999999</v>
      </c>
      <c r="KO59">
        <v>0</v>
      </c>
      <c r="KQ59">
        <v>771.44600000000003</v>
      </c>
      <c r="KR59">
        <v>2.5000000000000001E-2</v>
      </c>
      <c r="KT59">
        <v>771.56600000000003</v>
      </c>
      <c r="KU59">
        <v>2.5000000000000001E-2</v>
      </c>
      <c r="KV59">
        <v>116.07684165000001</v>
      </c>
      <c r="KW59">
        <v>106.5448511718</v>
      </c>
      <c r="KX59">
        <v>92.491186850299997</v>
      </c>
      <c r="KY59">
        <v>86.437935714600016</v>
      </c>
      <c r="KZ59">
        <v>94.688539609800003</v>
      </c>
      <c r="LA59">
        <v>110.62117651200001</v>
      </c>
      <c r="LB59">
        <v>106.69459675</v>
      </c>
      <c r="LC59">
        <v>0</v>
      </c>
      <c r="LD59">
        <v>0</v>
      </c>
      <c r="LE59">
        <v>0</v>
      </c>
      <c r="LF59">
        <v>0</v>
      </c>
      <c r="LG59">
        <v>0</v>
      </c>
      <c r="LH59">
        <v>-9.5805752000000002</v>
      </c>
      <c r="LI59">
        <v>-2.3462995999999996</v>
      </c>
      <c r="LJ59">
        <v>-30.703450445000001</v>
      </c>
      <c r="LK59">
        <v>-18.428296820000003</v>
      </c>
      <c r="LL59">
        <v>-11.769389974000001</v>
      </c>
      <c r="LM59">
        <v>1.6213989500000001</v>
      </c>
      <c r="LN59">
        <v>0.64437808800000007</v>
      </c>
      <c r="LO59">
        <v>-8.9579743550000011</v>
      </c>
      <c r="LP59">
        <v>-6.1093584420000004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-3.121</v>
      </c>
      <c r="LY59">
        <v>-3.0817199999999998</v>
      </c>
      <c r="LZ59">
        <v>-3.0580699999999998</v>
      </c>
      <c r="MA59">
        <v>0</v>
      </c>
      <c r="MB59">
        <v>0</v>
      </c>
      <c r="MC59">
        <v>0</v>
      </c>
      <c r="MD59">
        <v>0</v>
      </c>
      <c r="ME59">
        <v>-9.9594954206999997</v>
      </c>
      <c r="MF59">
        <v>-8.6720589842999996</v>
      </c>
      <c r="MG59">
        <v>-9.0896484832000013</v>
      </c>
      <c r="MH59">
        <v>-9.1276151600000013</v>
      </c>
      <c r="MI59">
        <v>-14.153187645900003</v>
      </c>
      <c r="MJ59">
        <v>-11.838597495999998</v>
      </c>
      <c r="MK59">
        <v>-13.339696153799999</v>
      </c>
      <c r="ML59">
        <v>72.292895784300015</v>
      </c>
      <c r="MM59">
        <v>76.362775367500006</v>
      </c>
      <c r="MN59">
        <v>68.574078393099995</v>
      </c>
      <c r="MO59">
        <v>78.931719504600011</v>
      </c>
      <c r="MP59">
        <v>81.179730051899995</v>
      </c>
      <c r="MQ59">
        <v>80.244029460999997</v>
      </c>
      <c r="MR59">
        <v>84.899242554200015</v>
      </c>
    </row>
    <row r="60" spans="1:356" x14ac:dyDescent="0.25">
      <c r="A60">
        <v>109</v>
      </c>
      <c r="B60" t="s">
        <v>441</v>
      </c>
      <c r="C60" s="3">
        <v>42824.583055555559</v>
      </c>
      <c r="D60">
        <v>73.798500000000004</v>
      </c>
      <c r="E60">
        <v>73.105500000000006</v>
      </c>
      <c r="F60">
        <v>42</v>
      </c>
      <c r="G60">
        <v>85</v>
      </c>
      <c r="H60">
        <v>1.1747000000000001</v>
      </c>
      <c r="I60">
        <v>1297.1217999999999</v>
      </c>
      <c r="J60">
        <v>11994</v>
      </c>
      <c r="K60">
        <v>31</v>
      </c>
      <c r="L60">
        <v>239715</v>
      </c>
      <c r="M60">
        <v>239897</v>
      </c>
      <c r="N60">
        <v>139121</v>
      </c>
      <c r="O60">
        <v>139139</v>
      </c>
      <c r="P60">
        <v>139378</v>
      </c>
      <c r="Q60">
        <v>139360</v>
      </c>
      <c r="R60">
        <v>220889</v>
      </c>
      <c r="S60">
        <v>220897</v>
      </c>
      <c r="T60">
        <v>220533</v>
      </c>
      <c r="U60">
        <v>220731</v>
      </c>
      <c r="V60">
        <v>215616</v>
      </c>
      <c r="W60">
        <v>215624</v>
      </c>
      <c r="X60">
        <v>215483</v>
      </c>
      <c r="Y60">
        <v>215475</v>
      </c>
      <c r="Z60">
        <v>294041</v>
      </c>
      <c r="AA60">
        <v>294025</v>
      </c>
      <c r="AB60">
        <v>1340.99</v>
      </c>
      <c r="AC60">
        <v>24999.080099999999</v>
      </c>
      <c r="AD60">
        <v>4</v>
      </c>
      <c r="AE60">
        <v>82.600800000000007</v>
      </c>
      <c r="AF60">
        <v>82.600800000000007</v>
      </c>
      <c r="AG60">
        <v>82.600800000000007</v>
      </c>
      <c r="AH60">
        <v>82.600800000000007</v>
      </c>
      <c r="AI60">
        <v>82.600800000000007</v>
      </c>
      <c r="AJ60">
        <v>82.600800000000007</v>
      </c>
      <c r="AK60">
        <v>82.600800000000007</v>
      </c>
      <c r="AL60">
        <v>1266.6016</v>
      </c>
      <c r="AM60">
        <v>1158.7547999999999</v>
      </c>
      <c r="AN60">
        <v>1109.8334</v>
      </c>
      <c r="AO60">
        <v>836.72389999999996</v>
      </c>
      <c r="AP60">
        <v>1086.3322000000001</v>
      </c>
      <c r="AQ60">
        <v>1000.8763</v>
      </c>
      <c r="AR60">
        <v>965.89840000000004</v>
      </c>
      <c r="AS60">
        <v>932.91099999999994</v>
      </c>
      <c r="AT60">
        <v>907.37819999999999</v>
      </c>
      <c r="AU60">
        <v>891.80240000000003</v>
      </c>
      <c r="AV60">
        <v>873.29060000000004</v>
      </c>
      <c r="AW60">
        <v>844.5865</v>
      </c>
      <c r="AX60">
        <v>15.4</v>
      </c>
      <c r="AY60">
        <v>23.2</v>
      </c>
      <c r="AZ60">
        <v>28.886700000000001</v>
      </c>
      <c r="BA60">
        <v>14.3894</v>
      </c>
      <c r="BB60">
        <v>8.1866000000000003</v>
      </c>
      <c r="BC60">
        <v>5.4077999999999999</v>
      </c>
      <c r="BD60">
        <v>3.7345999999999999</v>
      </c>
      <c r="BE60">
        <v>2.6002000000000001</v>
      </c>
      <c r="BF60">
        <v>1.8658999999999999</v>
      </c>
      <c r="BG60">
        <v>1.6197999999999999</v>
      </c>
      <c r="BH60">
        <v>1.6551</v>
      </c>
      <c r="BI60">
        <v>67.02</v>
      </c>
      <c r="BJ60">
        <v>121.12</v>
      </c>
      <c r="BK60">
        <v>122.7</v>
      </c>
      <c r="BL60">
        <v>211.56</v>
      </c>
      <c r="BM60">
        <v>188.87</v>
      </c>
      <c r="BN60">
        <v>316.51</v>
      </c>
      <c r="BO60">
        <v>275.49</v>
      </c>
      <c r="BP60">
        <v>462.49</v>
      </c>
      <c r="BQ60">
        <v>403.25</v>
      </c>
      <c r="BR60">
        <v>678.95</v>
      </c>
      <c r="BS60">
        <v>556.92999999999995</v>
      </c>
      <c r="BT60">
        <v>948.4</v>
      </c>
      <c r="BU60">
        <v>660.33</v>
      </c>
      <c r="BV60">
        <v>1120.9000000000001</v>
      </c>
      <c r="BW60">
        <v>49.4</v>
      </c>
      <c r="BX60">
        <v>44</v>
      </c>
      <c r="BY60">
        <v>43.304099999999998</v>
      </c>
      <c r="BZ60">
        <v>34.845455000000001</v>
      </c>
      <c r="CA60">
        <v>35.635199999999998</v>
      </c>
      <c r="CB60">
        <v>35.635199999999998</v>
      </c>
      <c r="CC60">
        <v>48.986699999999999</v>
      </c>
      <c r="CD60">
        <v>35.635199999999998</v>
      </c>
      <c r="CE60">
        <v>1104240</v>
      </c>
      <c r="CF60">
        <v>1</v>
      </c>
      <c r="CI60">
        <v>4.5613999999999999</v>
      </c>
      <c r="CJ60">
        <v>8.8249999999999993</v>
      </c>
      <c r="CK60">
        <v>10.927099999999999</v>
      </c>
      <c r="CL60">
        <v>13.3371</v>
      </c>
      <c r="CM60">
        <v>13.35</v>
      </c>
      <c r="CN60">
        <v>19.063600000000001</v>
      </c>
      <c r="CO60">
        <v>4.7323000000000004</v>
      </c>
      <c r="CP60">
        <v>9.0167000000000002</v>
      </c>
      <c r="CQ60">
        <v>11.2896</v>
      </c>
      <c r="CR60">
        <v>14.296900000000001</v>
      </c>
      <c r="CS60">
        <v>13.569800000000001</v>
      </c>
      <c r="CT60">
        <v>19.547899999999998</v>
      </c>
      <c r="CU60">
        <v>24.956700000000001</v>
      </c>
      <c r="CV60">
        <v>24.9251</v>
      </c>
      <c r="CW60">
        <v>24.955400000000001</v>
      </c>
      <c r="CX60">
        <v>25.075099999999999</v>
      </c>
      <c r="CY60">
        <v>25.090900000000001</v>
      </c>
      <c r="CZ60">
        <v>24.671099999999999</v>
      </c>
      <c r="DB60">
        <v>13781</v>
      </c>
      <c r="DC60">
        <v>881</v>
      </c>
      <c r="DD60">
        <v>5</v>
      </c>
      <c r="DF60" t="s">
        <v>445</v>
      </c>
      <c r="DG60">
        <v>160</v>
      </c>
      <c r="DH60">
        <v>724</v>
      </c>
      <c r="DI60">
        <v>2</v>
      </c>
      <c r="DJ60">
        <v>5</v>
      </c>
      <c r="DK60">
        <v>35</v>
      </c>
      <c r="DL60">
        <v>38.833336000000003</v>
      </c>
      <c r="DM60">
        <v>34.845455000000001</v>
      </c>
      <c r="DN60">
        <v>1402.1929</v>
      </c>
      <c r="DO60">
        <v>1334.1642999999999</v>
      </c>
      <c r="DP60">
        <v>1191.0643</v>
      </c>
      <c r="DQ60">
        <v>1120.9784999999999</v>
      </c>
      <c r="DR60">
        <v>1079.2213999999999</v>
      </c>
      <c r="DS60">
        <v>1044.0643</v>
      </c>
      <c r="DT60">
        <v>996.35709999999995</v>
      </c>
      <c r="DU60">
        <v>73.531400000000005</v>
      </c>
      <c r="DV60">
        <v>70.859300000000005</v>
      </c>
      <c r="DW60">
        <v>74.169300000000007</v>
      </c>
      <c r="DX60">
        <v>69.215699999999998</v>
      </c>
      <c r="DY60">
        <v>92.47</v>
      </c>
      <c r="DZ60">
        <v>69.3964</v>
      </c>
      <c r="EA60">
        <v>84.262100000000004</v>
      </c>
      <c r="EB60">
        <v>28.886700000000001</v>
      </c>
      <c r="EC60">
        <v>14.3894</v>
      </c>
      <c r="ED60">
        <v>8.1866000000000003</v>
      </c>
      <c r="EE60">
        <v>5.4077999999999999</v>
      </c>
      <c r="EF60">
        <v>3.7345999999999999</v>
      </c>
      <c r="EG60">
        <v>2.6002000000000001</v>
      </c>
      <c r="EH60">
        <v>1.8658999999999999</v>
      </c>
      <c r="EI60">
        <v>1.6197999999999999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0.1016</v>
      </c>
      <c r="EP60">
        <v>2.5399999999999999E-2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2.8861999999999999E-2</v>
      </c>
      <c r="EY60">
        <v>1.8638999999999999E-2</v>
      </c>
      <c r="EZ60">
        <v>1.3074000000000001E-2</v>
      </c>
      <c r="FA60">
        <v>-2.5799999999999998E-4</v>
      </c>
      <c r="FB60">
        <v>5.4699999999999996E-4</v>
      </c>
      <c r="FC60">
        <v>7.9349999999999993E-3</v>
      </c>
      <c r="FD60">
        <v>5.9170000000000004E-3</v>
      </c>
      <c r="FE60">
        <v>1.9999999999999999E-6</v>
      </c>
      <c r="FF60">
        <v>1.5999999999999999E-5</v>
      </c>
      <c r="FG60">
        <v>4.8999999999999998E-5</v>
      </c>
      <c r="FH60">
        <v>5.8999999999999998E-5</v>
      </c>
      <c r="FI60">
        <v>5.7000000000000003E-5</v>
      </c>
      <c r="FJ60">
        <v>6.4899999999999995E-4</v>
      </c>
      <c r="FK60">
        <v>5.9400000000000002E-4</v>
      </c>
      <c r="FL60">
        <v>7.9502000000000003E-2</v>
      </c>
      <c r="FM60">
        <v>7.5933E-2</v>
      </c>
      <c r="FN60">
        <v>7.3937000000000003E-2</v>
      </c>
      <c r="FO60">
        <v>7.5785000000000005E-2</v>
      </c>
      <c r="FP60">
        <v>8.5632E-2</v>
      </c>
      <c r="FQ60">
        <v>0.102037</v>
      </c>
      <c r="FR60">
        <v>9.6935999999999994E-2</v>
      </c>
      <c r="FS60">
        <v>-9.1422000000000003E-2</v>
      </c>
      <c r="FT60">
        <v>-9.0148000000000006E-2</v>
      </c>
      <c r="FU60">
        <v>-8.9427999999999994E-2</v>
      </c>
      <c r="FV60">
        <v>-9.0533000000000002E-2</v>
      </c>
      <c r="FW60">
        <v>-9.3752000000000002E-2</v>
      </c>
      <c r="FX60">
        <v>-9.3743999999999994E-2</v>
      </c>
      <c r="FY60">
        <v>-9.1733999999999996E-2</v>
      </c>
      <c r="FZ60">
        <v>-1.399051</v>
      </c>
      <c r="GA60">
        <v>-1.370903</v>
      </c>
      <c r="GB60">
        <v>-1.355165</v>
      </c>
      <c r="GC60">
        <v>-1.3797280000000001</v>
      </c>
      <c r="GD60">
        <v>-1.4506669999999999</v>
      </c>
      <c r="GE60">
        <v>-1.4486969999999999</v>
      </c>
      <c r="GF60">
        <v>-1.404244</v>
      </c>
      <c r="GG60">
        <v>-0.129023</v>
      </c>
      <c r="GH60">
        <v>-0.118895</v>
      </c>
      <c r="GI60">
        <v>-0.114233</v>
      </c>
      <c r="GJ60">
        <v>-0.124463</v>
      </c>
      <c r="GK60">
        <v>-0.15168200000000001</v>
      </c>
      <c r="GL60">
        <v>-0.16841100000000001</v>
      </c>
      <c r="GM60">
        <v>-0.15010999999999999</v>
      </c>
      <c r="GN60">
        <v>-0.39906199999999997</v>
      </c>
      <c r="GO60">
        <v>-0.36966300000000002</v>
      </c>
      <c r="GP60">
        <v>-0.35316599999999998</v>
      </c>
      <c r="GQ60">
        <v>-0.37846400000000002</v>
      </c>
      <c r="GR60">
        <v>-0.452067</v>
      </c>
      <c r="GS60">
        <v>-0.44875399999999999</v>
      </c>
      <c r="GT60">
        <v>-0.40303499999999998</v>
      </c>
      <c r="GU60">
        <v>0.42969800000000002</v>
      </c>
      <c r="GV60">
        <v>0.39229399999999998</v>
      </c>
      <c r="GW60">
        <v>0.36947600000000003</v>
      </c>
      <c r="GX60">
        <v>0.28774499999999997</v>
      </c>
      <c r="GY60">
        <v>0.43501400000000001</v>
      </c>
      <c r="GZ60">
        <v>0.346107</v>
      </c>
      <c r="HA60">
        <v>0.31236599999999998</v>
      </c>
      <c r="HB60">
        <v>5</v>
      </c>
      <c r="HC60">
        <v>5</v>
      </c>
      <c r="HD60">
        <v>5</v>
      </c>
      <c r="HE60">
        <v>0</v>
      </c>
      <c r="HF60">
        <v>0</v>
      </c>
      <c r="HG60">
        <v>10</v>
      </c>
      <c r="HH60">
        <v>-10</v>
      </c>
      <c r="HI60">
        <v>-0.62408799999999998</v>
      </c>
      <c r="HJ60">
        <v>-0.61622200000000005</v>
      </c>
      <c r="HK60">
        <v>-0.61144200000000004</v>
      </c>
      <c r="HL60">
        <v>-0.61810699999999996</v>
      </c>
      <c r="HM60">
        <v>-0.63805599999999996</v>
      </c>
      <c r="HN60">
        <v>0</v>
      </c>
      <c r="HO60">
        <v>0</v>
      </c>
      <c r="HQ60">
        <v>1402.08</v>
      </c>
      <c r="HR60">
        <v>0</v>
      </c>
      <c r="HT60">
        <v>1422.2728999999999</v>
      </c>
      <c r="HU60">
        <v>0</v>
      </c>
      <c r="HW60">
        <v>742.52499999999998</v>
      </c>
      <c r="HX60">
        <v>0</v>
      </c>
      <c r="HZ60">
        <v>742.30200000000002</v>
      </c>
      <c r="IA60">
        <v>0</v>
      </c>
      <c r="IC60">
        <v>1407.16</v>
      </c>
      <c r="ID60">
        <v>0</v>
      </c>
      <c r="IF60">
        <v>1430.579</v>
      </c>
      <c r="IG60">
        <v>0</v>
      </c>
      <c r="II60">
        <v>763.90499999999997</v>
      </c>
      <c r="IJ60">
        <v>0</v>
      </c>
      <c r="IL60">
        <v>763.64499999999998</v>
      </c>
      <c r="IM60">
        <v>0</v>
      </c>
      <c r="IO60">
        <v>1417.0150000000001</v>
      </c>
      <c r="IP60">
        <v>0</v>
      </c>
      <c r="IR60">
        <v>1450.7460000000001</v>
      </c>
      <c r="IS60">
        <v>0</v>
      </c>
      <c r="IU60">
        <v>775.04399999999998</v>
      </c>
      <c r="IV60">
        <v>0</v>
      </c>
      <c r="IX60">
        <v>775.10699999999997</v>
      </c>
      <c r="IY60">
        <v>0</v>
      </c>
      <c r="JA60">
        <v>1497.5840000000001</v>
      </c>
      <c r="JB60">
        <v>0</v>
      </c>
      <c r="JD60">
        <v>1502.6639</v>
      </c>
      <c r="JE60">
        <v>0</v>
      </c>
      <c r="JG60">
        <v>754.79100000000005</v>
      </c>
      <c r="JH60">
        <v>0</v>
      </c>
      <c r="JJ60">
        <v>754.58399999999995</v>
      </c>
      <c r="JK60">
        <v>0</v>
      </c>
      <c r="JM60">
        <v>1452.1179999999999</v>
      </c>
      <c r="JN60">
        <v>0</v>
      </c>
      <c r="JP60">
        <v>1453.8710000000001</v>
      </c>
      <c r="JQ60">
        <v>0</v>
      </c>
      <c r="JS60">
        <v>703.78200000000004</v>
      </c>
      <c r="JT60">
        <v>0</v>
      </c>
      <c r="JV60">
        <v>703.49300000000005</v>
      </c>
      <c r="JW60">
        <v>0</v>
      </c>
      <c r="JY60">
        <v>1505.356</v>
      </c>
      <c r="JZ60">
        <v>0</v>
      </c>
      <c r="KB60">
        <v>1511.5291</v>
      </c>
      <c r="KC60">
        <v>0</v>
      </c>
      <c r="KE60">
        <v>740.69299999999998</v>
      </c>
      <c r="KF60">
        <v>0.10199999999999999</v>
      </c>
      <c r="KH60">
        <v>740.86699999999996</v>
      </c>
      <c r="KI60">
        <v>0.10199999999999999</v>
      </c>
      <c r="KK60">
        <v>1472.057</v>
      </c>
      <c r="KL60">
        <v>0</v>
      </c>
      <c r="KN60">
        <v>1479.6769999999999</v>
      </c>
      <c r="KO60">
        <v>0</v>
      </c>
      <c r="KQ60">
        <v>771.44600000000003</v>
      </c>
      <c r="KR60">
        <v>2.5000000000000001E-2</v>
      </c>
      <c r="KT60">
        <v>771.56600000000003</v>
      </c>
      <c r="KU60">
        <v>2.5000000000000001E-2</v>
      </c>
      <c r="KV60">
        <v>111.47713993580001</v>
      </c>
      <c r="KW60">
        <v>101.30709779189999</v>
      </c>
      <c r="KX60">
        <v>88.063721149100004</v>
      </c>
      <c r="KY60">
        <v>84.953355622499998</v>
      </c>
      <c r="KZ60">
        <v>92.415886924799992</v>
      </c>
      <c r="LA60">
        <v>106.5331889791</v>
      </c>
      <c r="LB60">
        <v>96.582871845599996</v>
      </c>
      <c r="LC60">
        <v>0</v>
      </c>
      <c r="LD60">
        <v>0</v>
      </c>
      <c r="LE60">
        <v>0</v>
      </c>
      <c r="LF60">
        <v>0</v>
      </c>
      <c r="LG60">
        <v>0</v>
      </c>
      <c r="LH60">
        <v>-9.5243903999999997</v>
      </c>
      <c r="LI60">
        <v>-2.3300435999999998</v>
      </c>
      <c r="LJ60">
        <v>-40.382208063999997</v>
      </c>
      <c r="LK60">
        <v>-25.574195464999995</v>
      </c>
      <c r="LL60">
        <v>-17.783830295000001</v>
      </c>
      <c r="LM60">
        <v>0.27456587199999999</v>
      </c>
      <c r="LN60">
        <v>-0.87620286799999991</v>
      </c>
      <c r="LO60">
        <v>-12.435615047999999</v>
      </c>
      <c r="LP60">
        <v>-9.1430326840000014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-3.1204399999999999</v>
      </c>
      <c r="LY60">
        <v>-3.0811100000000002</v>
      </c>
      <c r="LZ60">
        <v>-3.0572100000000004</v>
      </c>
      <c r="MA60">
        <v>0</v>
      </c>
      <c r="MB60">
        <v>0</v>
      </c>
      <c r="MC60">
        <v>0</v>
      </c>
      <c r="MD60">
        <v>0</v>
      </c>
      <c r="ME60">
        <v>-9.4872418221999997</v>
      </c>
      <c r="MF60">
        <v>-8.4248164735</v>
      </c>
      <c r="MG60">
        <v>-8.4725816469000002</v>
      </c>
      <c r="MH60">
        <v>-8.6147936691000009</v>
      </c>
      <c r="MI60">
        <v>-14.026034540000001</v>
      </c>
      <c r="MJ60">
        <v>-11.6871171204</v>
      </c>
      <c r="MK60">
        <v>-12.648583831</v>
      </c>
      <c r="ML60">
        <v>58.487250049600014</v>
      </c>
      <c r="MM60">
        <v>64.226975853399992</v>
      </c>
      <c r="MN60">
        <v>58.750099207200009</v>
      </c>
      <c r="MO60">
        <v>76.613127825399999</v>
      </c>
      <c r="MP60">
        <v>77.513649516800001</v>
      </c>
      <c r="MQ60">
        <v>72.886066410699996</v>
      </c>
      <c r="MR60">
        <v>72.461211730599999</v>
      </c>
    </row>
    <row r="61" spans="1:356" x14ac:dyDescent="0.25">
      <c r="A61">
        <v>109</v>
      </c>
      <c r="B61" t="s">
        <v>442</v>
      </c>
      <c r="C61" s="3">
        <v>42824.58452546296</v>
      </c>
      <c r="D61">
        <v>74.069100000000006</v>
      </c>
      <c r="E61">
        <v>73.216999999999999</v>
      </c>
      <c r="F61">
        <v>41</v>
      </c>
      <c r="G61">
        <v>84</v>
      </c>
      <c r="H61">
        <v>1.1747000000000001</v>
      </c>
      <c r="I61">
        <v>1296.5</v>
      </c>
      <c r="J61">
        <v>11991</v>
      </c>
      <c r="K61">
        <v>31</v>
      </c>
      <c r="L61">
        <v>239715</v>
      </c>
      <c r="M61">
        <v>239897</v>
      </c>
      <c r="N61">
        <v>139121</v>
      </c>
      <c r="O61">
        <v>139139</v>
      </c>
      <c r="P61">
        <v>139378</v>
      </c>
      <c r="Q61">
        <v>139360</v>
      </c>
      <c r="R61">
        <v>220889</v>
      </c>
      <c r="S61">
        <v>220897</v>
      </c>
      <c r="T61">
        <v>220533</v>
      </c>
      <c r="U61">
        <v>220731</v>
      </c>
      <c r="V61">
        <v>215616</v>
      </c>
      <c r="W61">
        <v>215624</v>
      </c>
      <c r="X61">
        <v>215483</v>
      </c>
      <c r="Y61">
        <v>215475</v>
      </c>
      <c r="Z61">
        <v>294041</v>
      </c>
      <c r="AA61">
        <v>294025</v>
      </c>
      <c r="AB61">
        <v>1340.99</v>
      </c>
      <c r="AC61">
        <v>24999.080099999999</v>
      </c>
      <c r="AD61">
        <v>4</v>
      </c>
      <c r="AE61">
        <v>84.8386</v>
      </c>
      <c r="AF61">
        <v>84.8386</v>
      </c>
      <c r="AG61">
        <v>84.8386</v>
      </c>
      <c r="AH61">
        <v>84.8386</v>
      </c>
      <c r="AI61">
        <v>84.8386</v>
      </c>
      <c r="AJ61">
        <v>84.8386</v>
      </c>
      <c r="AK61">
        <v>84.8386</v>
      </c>
      <c r="AL61">
        <v>1241.9921999999999</v>
      </c>
      <c r="AM61">
        <v>1138.7261000000001</v>
      </c>
      <c r="AN61">
        <v>1077.3334</v>
      </c>
      <c r="AO61">
        <v>830.89149999999995</v>
      </c>
      <c r="AP61">
        <v>1079.4395999999999</v>
      </c>
      <c r="AQ61">
        <v>995.21389999999997</v>
      </c>
      <c r="AR61">
        <v>960.61210000000005</v>
      </c>
      <c r="AS61">
        <v>927.8306</v>
      </c>
      <c r="AT61">
        <v>902.72360000000003</v>
      </c>
      <c r="AU61">
        <v>886.93650000000002</v>
      </c>
      <c r="AV61">
        <v>869.24950000000001</v>
      </c>
      <c r="AW61">
        <v>840.49519999999995</v>
      </c>
      <c r="AX61">
        <v>15.4</v>
      </c>
      <c r="AY61">
        <v>22.2</v>
      </c>
      <c r="AZ61">
        <v>28.957699999999999</v>
      </c>
      <c r="BA61">
        <v>14.4125</v>
      </c>
      <c r="BB61">
        <v>8.2215000000000007</v>
      </c>
      <c r="BC61">
        <v>5.4466000000000001</v>
      </c>
      <c r="BD61">
        <v>3.74</v>
      </c>
      <c r="BE61">
        <v>2.6072000000000002</v>
      </c>
      <c r="BF61">
        <v>1.8637999999999999</v>
      </c>
      <c r="BG61">
        <v>1.6203000000000001</v>
      </c>
      <c r="BH61">
        <v>1.6559999999999999</v>
      </c>
      <c r="BI61">
        <v>67.27</v>
      </c>
      <c r="BJ61">
        <v>121.34</v>
      </c>
      <c r="BK61">
        <v>122.32</v>
      </c>
      <c r="BL61">
        <v>210.4</v>
      </c>
      <c r="BM61">
        <v>188.34</v>
      </c>
      <c r="BN61">
        <v>316.29000000000002</v>
      </c>
      <c r="BO61">
        <v>273.70999999999998</v>
      </c>
      <c r="BP61">
        <v>462.12</v>
      </c>
      <c r="BQ61">
        <v>399.3</v>
      </c>
      <c r="BR61">
        <v>675.14</v>
      </c>
      <c r="BS61">
        <v>553.54</v>
      </c>
      <c r="BT61">
        <v>943.9</v>
      </c>
      <c r="BU61">
        <v>660.3</v>
      </c>
      <c r="BV61">
        <v>1119.9301</v>
      </c>
      <c r="BW61">
        <v>49.2</v>
      </c>
      <c r="BX61">
        <v>43.9</v>
      </c>
      <c r="BY61">
        <v>43.412799999999997</v>
      </c>
      <c r="BZ61">
        <v>28.790911000000001</v>
      </c>
      <c r="CA61">
        <v>25.3551</v>
      </c>
      <c r="CB61">
        <v>28.7346</v>
      </c>
      <c r="CC61">
        <v>-0.5</v>
      </c>
      <c r="CD61">
        <v>25.3551</v>
      </c>
      <c r="CE61">
        <v>1104529</v>
      </c>
      <c r="CF61">
        <v>2</v>
      </c>
      <c r="CI61">
        <v>4.5835999999999997</v>
      </c>
      <c r="CJ61">
        <v>8.8571000000000009</v>
      </c>
      <c r="CK61">
        <v>11.083600000000001</v>
      </c>
      <c r="CL61">
        <v>13.597899999999999</v>
      </c>
      <c r="CM61">
        <v>13.5107</v>
      </c>
      <c r="CN61">
        <v>19.537099999999999</v>
      </c>
      <c r="CO61">
        <v>4.6208</v>
      </c>
      <c r="CP61">
        <v>9.1333000000000002</v>
      </c>
      <c r="CQ61">
        <v>11.1708</v>
      </c>
      <c r="CR61">
        <v>14.5406</v>
      </c>
      <c r="CS61">
        <v>13.819800000000001</v>
      </c>
      <c r="CT61">
        <v>21.095800000000001</v>
      </c>
      <c r="CU61">
        <v>24.944099999999999</v>
      </c>
      <c r="CV61">
        <v>24.9617</v>
      </c>
      <c r="CW61">
        <v>24.987400000000001</v>
      </c>
      <c r="CX61">
        <v>25.000900000000001</v>
      </c>
      <c r="CY61">
        <v>24.881399999999999</v>
      </c>
      <c r="CZ61">
        <v>24.722300000000001</v>
      </c>
      <c r="DB61">
        <v>13781</v>
      </c>
      <c r="DC61">
        <v>881</v>
      </c>
      <c r="DD61">
        <v>6</v>
      </c>
      <c r="DF61" t="s">
        <v>445</v>
      </c>
      <c r="DG61">
        <v>160</v>
      </c>
      <c r="DH61">
        <v>724</v>
      </c>
      <c r="DI61">
        <v>2</v>
      </c>
      <c r="DJ61">
        <v>5</v>
      </c>
      <c r="DK61">
        <v>35</v>
      </c>
      <c r="DL61">
        <v>37.5</v>
      </c>
      <c r="DM61">
        <v>28.790911000000001</v>
      </c>
      <c r="DN61">
        <v>1458.6357</v>
      </c>
      <c r="DO61">
        <v>1360.9286</v>
      </c>
      <c r="DP61">
        <v>1218.7786000000001</v>
      </c>
      <c r="DQ61">
        <v>1161</v>
      </c>
      <c r="DR61">
        <v>1086.8499999999999</v>
      </c>
      <c r="DS61">
        <v>1050.1143</v>
      </c>
      <c r="DT61">
        <v>989.37860000000001</v>
      </c>
      <c r="DU61">
        <v>79.294300000000007</v>
      </c>
      <c r="DV61">
        <v>72.643600000000006</v>
      </c>
      <c r="DW61">
        <v>74.466399999999993</v>
      </c>
      <c r="DX61">
        <v>68.705699999999993</v>
      </c>
      <c r="DY61">
        <v>92.797899999999998</v>
      </c>
      <c r="DZ61">
        <v>70.507900000000006</v>
      </c>
      <c r="EA61">
        <v>76.462100000000007</v>
      </c>
      <c r="EB61">
        <v>28.957699999999999</v>
      </c>
      <c r="EC61">
        <v>14.4125</v>
      </c>
      <c r="ED61">
        <v>8.2215000000000007</v>
      </c>
      <c r="EE61">
        <v>5.4466000000000001</v>
      </c>
      <c r="EF61">
        <v>3.74</v>
      </c>
      <c r="EG61">
        <v>2.6072000000000002</v>
      </c>
      <c r="EH61">
        <v>1.8637999999999999</v>
      </c>
      <c r="EI61">
        <v>1.6203000000000001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0.1016</v>
      </c>
      <c r="EP61">
        <v>2.5399999999999999E-2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3.4712E-2</v>
      </c>
      <c r="EY61">
        <v>2.3002999999999999E-2</v>
      </c>
      <c r="EZ61">
        <v>1.6844000000000001E-2</v>
      </c>
      <c r="FA61">
        <v>8.6700000000000004E-4</v>
      </c>
      <c r="FB61">
        <v>1.7390000000000001E-3</v>
      </c>
      <c r="FC61">
        <v>9.8449999999999996E-3</v>
      </c>
      <c r="FD61">
        <v>7.5640000000000004E-3</v>
      </c>
      <c r="FE61">
        <v>1.9999999999999999E-6</v>
      </c>
      <c r="FF61">
        <v>1.5999999999999999E-5</v>
      </c>
      <c r="FG61">
        <v>5.0000000000000002E-5</v>
      </c>
      <c r="FH61">
        <v>6.2000000000000003E-5</v>
      </c>
      <c r="FI61">
        <v>6.3E-5</v>
      </c>
      <c r="FJ61">
        <v>8.2799999999999996E-4</v>
      </c>
      <c r="FK61">
        <v>8.2100000000000001E-4</v>
      </c>
      <c r="FL61">
        <v>7.9508999999999996E-2</v>
      </c>
      <c r="FM61">
        <v>7.5939000000000006E-2</v>
      </c>
      <c r="FN61">
        <v>7.3941999999999994E-2</v>
      </c>
      <c r="FO61">
        <v>7.5786000000000006E-2</v>
      </c>
      <c r="FP61">
        <v>8.5643999999999998E-2</v>
      </c>
      <c r="FQ61">
        <v>0.102051</v>
      </c>
      <c r="FR61">
        <v>9.6956000000000001E-2</v>
      </c>
      <c r="FS61">
        <v>-9.1547000000000003E-2</v>
      </c>
      <c r="FT61">
        <v>-9.0277999999999997E-2</v>
      </c>
      <c r="FU61">
        <v>-8.9560000000000001E-2</v>
      </c>
      <c r="FV61">
        <v>-9.0679999999999997E-2</v>
      </c>
      <c r="FW61">
        <v>-9.3864000000000003E-2</v>
      </c>
      <c r="FX61">
        <v>-9.3851000000000004E-2</v>
      </c>
      <c r="FY61">
        <v>-9.1825000000000004E-2</v>
      </c>
      <c r="FZ61">
        <v>-1.3994800000000001</v>
      </c>
      <c r="GA61">
        <v>-1.3714710000000001</v>
      </c>
      <c r="GB61">
        <v>-1.355783</v>
      </c>
      <c r="GC61">
        <v>-1.3806719999999999</v>
      </c>
      <c r="GD61">
        <v>-1.45078</v>
      </c>
      <c r="GE61">
        <v>-1.4486920000000001</v>
      </c>
      <c r="GF61">
        <v>-1.403931</v>
      </c>
      <c r="GG61">
        <v>-0.129134</v>
      </c>
      <c r="GH61">
        <v>-0.11898</v>
      </c>
      <c r="GI61">
        <v>-0.11430899999999999</v>
      </c>
      <c r="GJ61">
        <v>-0.12450899999999999</v>
      </c>
      <c r="GK61">
        <v>-0.151862</v>
      </c>
      <c r="GL61">
        <v>-0.168624</v>
      </c>
      <c r="GM61">
        <v>-0.15034800000000001</v>
      </c>
      <c r="GN61">
        <v>-0.39953499999999997</v>
      </c>
      <c r="GO61">
        <v>-0.370255</v>
      </c>
      <c r="GP61">
        <v>-0.353792</v>
      </c>
      <c r="GQ61">
        <v>-0.37947399999999998</v>
      </c>
      <c r="GR61">
        <v>-0.452158</v>
      </c>
      <c r="GS61">
        <v>-0.44874700000000001</v>
      </c>
      <c r="GT61">
        <v>-0.40271099999999999</v>
      </c>
      <c r="GU61">
        <v>0.42961100000000002</v>
      </c>
      <c r="GV61">
        <v>0.39261400000000002</v>
      </c>
      <c r="GW61">
        <v>0.37018400000000001</v>
      </c>
      <c r="GX61">
        <v>0.28933300000000001</v>
      </c>
      <c r="GY61">
        <v>0.43856800000000001</v>
      </c>
      <c r="GZ61">
        <v>0.34730299999999997</v>
      </c>
      <c r="HA61">
        <v>0.31249399999999999</v>
      </c>
      <c r="HB61">
        <v>5</v>
      </c>
      <c r="HC61">
        <v>5</v>
      </c>
      <c r="HD61">
        <v>5</v>
      </c>
      <c r="HE61">
        <v>0</v>
      </c>
      <c r="HF61">
        <v>0</v>
      </c>
      <c r="HG61">
        <v>10</v>
      </c>
      <c r="HH61">
        <v>-10</v>
      </c>
      <c r="HI61">
        <v>-0.62412800000000002</v>
      </c>
      <c r="HJ61">
        <v>-0.61626599999999998</v>
      </c>
      <c r="HK61">
        <v>-0.61150400000000005</v>
      </c>
      <c r="HL61">
        <v>-0.61815200000000003</v>
      </c>
      <c r="HM61">
        <v>-0.63810599999999995</v>
      </c>
      <c r="HN61">
        <v>0</v>
      </c>
      <c r="HO61">
        <v>0</v>
      </c>
      <c r="HQ61">
        <v>1402.08</v>
      </c>
      <c r="HR61">
        <v>0</v>
      </c>
      <c r="HT61">
        <v>1422.2728999999999</v>
      </c>
      <c r="HU61">
        <v>0</v>
      </c>
      <c r="HW61">
        <v>742.52499999999998</v>
      </c>
      <c r="HX61">
        <v>0</v>
      </c>
      <c r="HZ61">
        <v>742.30200000000002</v>
      </c>
      <c r="IA61">
        <v>0</v>
      </c>
      <c r="IC61">
        <v>1407.16</v>
      </c>
      <c r="ID61">
        <v>0</v>
      </c>
      <c r="IF61">
        <v>1430.579</v>
      </c>
      <c r="IG61">
        <v>0</v>
      </c>
      <c r="II61">
        <v>763.90499999999997</v>
      </c>
      <c r="IJ61">
        <v>0</v>
      </c>
      <c r="IL61">
        <v>763.64499999999998</v>
      </c>
      <c r="IM61">
        <v>0</v>
      </c>
      <c r="IO61">
        <v>1417.0150000000001</v>
      </c>
      <c r="IP61">
        <v>0</v>
      </c>
      <c r="IR61">
        <v>1450.7460000000001</v>
      </c>
      <c r="IS61">
        <v>0</v>
      </c>
      <c r="IU61">
        <v>775.04399999999998</v>
      </c>
      <c r="IV61">
        <v>0</v>
      </c>
      <c r="IX61">
        <v>775.10699999999997</v>
      </c>
      <c r="IY61">
        <v>0</v>
      </c>
      <c r="JA61">
        <v>1497.5840000000001</v>
      </c>
      <c r="JB61">
        <v>0</v>
      </c>
      <c r="JD61">
        <v>1502.6639</v>
      </c>
      <c r="JE61">
        <v>0</v>
      </c>
      <c r="JG61">
        <v>754.79100000000005</v>
      </c>
      <c r="JH61">
        <v>0</v>
      </c>
      <c r="JJ61">
        <v>754.58399999999995</v>
      </c>
      <c r="JK61">
        <v>0</v>
      </c>
      <c r="JM61">
        <v>1452.1179999999999</v>
      </c>
      <c r="JN61">
        <v>0</v>
      </c>
      <c r="JP61">
        <v>1453.8710000000001</v>
      </c>
      <c r="JQ61">
        <v>0</v>
      </c>
      <c r="JS61">
        <v>703.78200000000004</v>
      </c>
      <c r="JT61">
        <v>0</v>
      </c>
      <c r="JV61">
        <v>703.49300000000005</v>
      </c>
      <c r="JW61">
        <v>0</v>
      </c>
      <c r="JY61">
        <v>1505.356</v>
      </c>
      <c r="JZ61">
        <v>0</v>
      </c>
      <c r="KB61">
        <v>1511.5291</v>
      </c>
      <c r="KC61">
        <v>0</v>
      </c>
      <c r="KE61">
        <v>740.69299999999998</v>
      </c>
      <c r="KF61">
        <v>0.10199999999999999</v>
      </c>
      <c r="KH61">
        <v>740.86699999999996</v>
      </c>
      <c r="KI61">
        <v>0.10199999999999999</v>
      </c>
      <c r="KK61">
        <v>1472.057</v>
      </c>
      <c r="KL61">
        <v>0</v>
      </c>
      <c r="KN61">
        <v>1479.6769999999999</v>
      </c>
      <c r="KO61">
        <v>0</v>
      </c>
      <c r="KQ61">
        <v>771.44600000000003</v>
      </c>
      <c r="KR61">
        <v>2.5000000000000001E-2</v>
      </c>
      <c r="KT61">
        <v>771.56600000000003</v>
      </c>
      <c r="KU61">
        <v>2.5000000000000001E-2</v>
      </c>
      <c r="KV61">
        <v>115.9746658713</v>
      </c>
      <c r="KW61">
        <v>103.34755695540001</v>
      </c>
      <c r="KX61">
        <v>90.118927241199998</v>
      </c>
      <c r="KY61">
        <v>87.987546000000009</v>
      </c>
      <c r="KZ61">
        <v>93.082181399999996</v>
      </c>
      <c r="LA61">
        <v>107.16521442929999</v>
      </c>
      <c r="LB61">
        <v>95.926191541600005</v>
      </c>
      <c r="LC61">
        <v>0</v>
      </c>
      <c r="LD61">
        <v>0</v>
      </c>
      <c r="LE61">
        <v>0</v>
      </c>
      <c r="LF61">
        <v>0</v>
      </c>
      <c r="LG61">
        <v>0</v>
      </c>
      <c r="LH61">
        <v>-9.5352616000000001</v>
      </c>
      <c r="LI61">
        <v>-2.3323549999999997</v>
      </c>
      <c r="LJ61">
        <v>-48.581548720000001</v>
      </c>
      <c r="LK61">
        <v>-31.569890949000001</v>
      </c>
      <c r="LL61">
        <v>-22.904598002</v>
      </c>
      <c r="LM61">
        <v>-1.282644288</v>
      </c>
      <c r="LN61">
        <v>-2.61430556</v>
      </c>
      <c r="LO61">
        <v>-15.461889716000002</v>
      </c>
      <c r="LP61">
        <v>-11.771961435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-3.1206399999999999</v>
      </c>
      <c r="LY61">
        <v>-3.0813299999999999</v>
      </c>
      <c r="LZ61">
        <v>-3.0575200000000002</v>
      </c>
      <c r="MA61">
        <v>0</v>
      </c>
      <c r="MB61">
        <v>0</v>
      </c>
      <c r="MC61">
        <v>0</v>
      </c>
      <c r="MD61">
        <v>0</v>
      </c>
      <c r="ME61">
        <v>-10.2395901362</v>
      </c>
      <c r="MF61">
        <v>-8.6431355280000002</v>
      </c>
      <c r="MG61">
        <v>-8.5121797175999987</v>
      </c>
      <c r="MH61">
        <v>-8.5544780012999979</v>
      </c>
      <c r="MI61">
        <v>-14.0924746898</v>
      </c>
      <c r="MJ61">
        <v>-11.8893241296</v>
      </c>
      <c r="MK61">
        <v>-11.495923810800003</v>
      </c>
      <c r="ML61">
        <v>54.032887015100009</v>
      </c>
      <c r="MM61">
        <v>60.053200478400015</v>
      </c>
      <c r="MN61">
        <v>55.644629521600002</v>
      </c>
      <c r="MO61">
        <v>78.150423710700011</v>
      </c>
      <c r="MP61">
        <v>76.375401150199991</v>
      </c>
      <c r="MQ61">
        <v>70.278738983699995</v>
      </c>
      <c r="MR61">
        <v>70.32595129580001</v>
      </c>
    </row>
    <row r="62" spans="1:356" x14ac:dyDescent="0.25">
      <c r="A62">
        <v>109</v>
      </c>
      <c r="B62" t="s">
        <v>443</v>
      </c>
      <c r="C62" s="3">
        <v>42824.586006944446</v>
      </c>
      <c r="D62">
        <v>74.271500000000003</v>
      </c>
      <c r="E62">
        <v>73.302900000000008</v>
      </c>
      <c r="F62">
        <v>43</v>
      </c>
      <c r="G62">
        <v>84</v>
      </c>
      <c r="H62">
        <v>1.1747000000000001</v>
      </c>
      <c r="I62">
        <v>1295.8690999999999</v>
      </c>
      <c r="J62">
        <v>11968</v>
      </c>
      <c r="K62">
        <v>31</v>
      </c>
      <c r="L62">
        <v>239715</v>
      </c>
      <c r="M62">
        <v>239897</v>
      </c>
      <c r="N62">
        <v>139121</v>
      </c>
      <c r="O62">
        <v>139139</v>
      </c>
      <c r="P62">
        <v>139378</v>
      </c>
      <c r="Q62">
        <v>139360</v>
      </c>
      <c r="R62">
        <v>220889</v>
      </c>
      <c r="S62">
        <v>220897</v>
      </c>
      <c r="T62">
        <v>220533</v>
      </c>
      <c r="U62">
        <v>220731</v>
      </c>
      <c r="V62">
        <v>215616</v>
      </c>
      <c r="W62">
        <v>215624</v>
      </c>
      <c r="X62">
        <v>215483</v>
      </c>
      <c r="Y62">
        <v>215475</v>
      </c>
      <c r="Z62">
        <v>294041</v>
      </c>
      <c r="AA62">
        <v>294025</v>
      </c>
      <c r="AB62">
        <v>1340.99</v>
      </c>
      <c r="AC62">
        <v>25011.140599999999</v>
      </c>
      <c r="AD62">
        <v>4</v>
      </c>
      <c r="AE62">
        <v>87.075199999999995</v>
      </c>
      <c r="AF62">
        <v>87.075199999999995</v>
      </c>
      <c r="AG62">
        <v>87.075199999999995</v>
      </c>
      <c r="AH62">
        <v>87.075199999999995</v>
      </c>
      <c r="AI62">
        <v>87.075199999999995</v>
      </c>
      <c r="AJ62">
        <v>87.075199999999995</v>
      </c>
      <c r="AK62">
        <v>87.075199999999995</v>
      </c>
      <c r="AL62">
        <v>1261.9141</v>
      </c>
      <c r="AM62">
        <v>1156.7931000000001</v>
      </c>
      <c r="AN62">
        <v>1105.3334</v>
      </c>
      <c r="AO62">
        <v>838.1182</v>
      </c>
      <c r="AP62">
        <v>1089.4840999999999</v>
      </c>
      <c r="AQ62">
        <v>1004.4533</v>
      </c>
      <c r="AR62">
        <v>968.9837</v>
      </c>
      <c r="AS62">
        <v>935.66589999999997</v>
      </c>
      <c r="AT62">
        <v>909.52200000000005</v>
      </c>
      <c r="AU62">
        <v>892.83069999999998</v>
      </c>
      <c r="AV62">
        <v>875.19860000000006</v>
      </c>
      <c r="AW62">
        <v>846.89660000000003</v>
      </c>
      <c r="AX62">
        <v>15.4</v>
      </c>
      <c r="AY62">
        <v>19.399999999999999</v>
      </c>
      <c r="AZ62">
        <v>29.076499999999999</v>
      </c>
      <c r="BA62">
        <v>14.376899999999999</v>
      </c>
      <c r="BB62">
        <v>8.2180999999999997</v>
      </c>
      <c r="BC62">
        <v>5.4433999999999996</v>
      </c>
      <c r="BD62">
        <v>3.7631000000000001</v>
      </c>
      <c r="BE62">
        <v>2.6335999999999999</v>
      </c>
      <c r="BF62">
        <v>1.8735999999999999</v>
      </c>
      <c r="BG62">
        <v>1.6208</v>
      </c>
      <c r="BH62">
        <v>1.6579999999999999</v>
      </c>
      <c r="BI62">
        <v>67.89</v>
      </c>
      <c r="BJ62">
        <v>121.76</v>
      </c>
      <c r="BK62">
        <v>123.05</v>
      </c>
      <c r="BL62">
        <v>211.56</v>
      </c>
      <c r="BM62">
        <v>188.76</v>
      </c>
      <c r="BN62">
        <v>316.42</v>
      </c>
      <c r="BO62">
        <v>272.33</v>
      </c>
      <c r="BP62">
        <v>460.85</v>
      </c>
      <c r="BQ62">
        <v>396.34</v>
      </c>
      <c r="BR62">
        <v>670.96</v>
      </c>
      <c r="BS62">
        <v>552.16999999999996</v>
      </c>
      <c r="BT62">
        <v>939.6</v>
      </c>
      <c r="BU62">
        <v>660.88</v>
      </c>
      <c r="BV62">
        <v>1119.9301</v>
      </c>
      <c r="BW62">
        <v>49.2</v>
      </c>
      <c r="BX62">
        <v>43.7</v>
      </c>
      <c r="BY62">
        <v>43.906999999999996</v>
      </c>
      <c r="BZ62">
        <v>56.981814999999997</v>
      </c>
      <c r="CA62">
        <v>52.659700000000001</v>
      </c>
      <c r="CB62">
        <v>52.659700000000001</v>
      </c>
      <c r="CC62">
        <v>3.4580000000000002</v>
      </c>
      <c r="CD62">
        <v>52.659700000000001</v>
      </c>
      <c r="CE62">
        <v>1104240</v>
      </c>
      <c r="CF62">
        <v>1</v>
      </c>
      <c r="CI62">
        <v>4.5307000000000004</v>
      </c>
      <c r="CJ62">
        <v>8.7563999999999993</v>
      </c>
      <c r="CK62">
        <v>10.99</v>
      </c>
      <c r="CL62">
        <v>13.381399999999999</v>
      </c>
      <c r="CM62">
        <v>13.1236</v>
      </c>
      <c r="CN62">
        <v>19.2136</v>
      </c>
      <c r="CO62">
        <v>4.7938000000000001</v>
      </c>
      <c r="CP62">
        <v>8.7927</v>
      </c>
      <c r="CQ62">
        <v>11.2729</v>
      </c>
      <c r="CR62">
        <v>14.7073</v>
      </c>
      <c r="CS62">
        <v>13.129200000000001</v>
      </c>
      <c r="CT62">
        <v>20.502099999999999</v>
      </c>
      <c r="CU62">
        <v>24.9819</v>
      </c>
      <c r="CV62">
        <v>24.9541</v>
      </c>
      <c r="CW62">
        <v>25.0061</v>
      </c>
      <c r="CX62">
        <v>25.077000000000002</v>
      </c>
      <c r="CY62">
        <v>25.185400000000001</v>
      </c>
      <c r="CZ62">
        <v>24.6233</v>
      </c>
      <c r="DB62">
        <v>13781</v>
      </c>
      <c r="DC62">
        <v>881</v>
      </c>
      <c r="DD62">
        <v>7</v>
      </c>
      <c r="DF62" t="s">
        <v>445</v>
      </c>
      <c r="DG62">
        <v>160</v>
      </c>
      <c r="DH62">
        <v>724</v>
      </c>
      <c r="DI62">
        <v>2</v>
      </c>
      <c r="DJ62">
        <v>5</v>
      </c>
      <c r="DK62">
        <v>35</v>
      </c>
      <c r="DL62">
        <v>36.666663999999997</v>
      </c>
      <c r="DM62">
        <v>56.981814999999997</v>
      </c>
      <c r="DN62">
        <v>1380.0714</v>
      </c>
      <c r="DO62">
        <v>1313.3928000000001</v>
      </c>
      <c r="DP62">
        <v>1177.2927999999999</v>
      </c>
      <c r="DQ62">
        <v>1109.4142999999999</v>
      </c>
      <c r="DR62">
        <v>1054.1071999999999</v>
      </c>
      <c r="DS62">
        <v>1033.7643</v>
      </c>
      <c r="DT62">
        <v>1003.4286</v>
      </c>
      <c r="DU62">
        <v>71.724299999999999</v>
      </c>
      <c r="DV62">
        <v>69.518600000000006</v>
      </c>
      <c r="DW62">
        <v>71.070700000000002</v>
      </c>
      <c r="DX62">
        <v>68.028599999999997</v>
      </c>
      <c r="DY62">
        <v>92.435000000000002</v>
      </c>
      <c r="DZ62">
        <v>68.206400000000002</v>
      </c>
      <c r="EA62">
        <v>88.862899999999996</v>
      </c>
      <c r="EB62">
        <v>29.076499999999999</v>
      </c>
      <c r="EC62">
        <v>14.376899999999999</v>
      </c>
      <c r="ED62">
        <v>8.2180999999999997</v>
      </c>
      <c r="EE62">
        <v>5.4433999999999996</v>
      </c>
      <c r="EF62">
        <v>3.7631000000000001</v>
      </c>
      <c r="EG62">
        <v>2.6335999999999999</v>
      </c>
      <c r="EH62">
        <v>1.8735999999999999</v>
      </c>
      <c r="EI62">
        <v>1.6208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0.1016</v>
      </c>
      <c r="EP62">
        <v>2.5399999999999999E-2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3.9222E-2</v>
      </c>
      <c r="EY62">
        <v>2.6457000000000001E-2</v>
      </c>
      <c r="EZ62">
        <v>1.9866000000000002E-2</v>
      </c>
      <c r="FA62">
        <v>2.0070000000000001E-3</v>
      </c>
      <c r="FB62">
        <v>2.918E-3</v>
      </c>
      <c r="FC62">
        <v>1.1703E-2</v>
      </c>
      <c r="FD62">
        <v>9.136E-3</v>
      </c>
      <c r="FE62">
        <v>1.9999999999999999E-6</v>
      </c>
      <c r="FF62">
        <v>1.5999999999999999E-5</v>
      </c>
      <c r="FG62">
        <v>5.1E-5</v>
      </c>
      <c r="FH62">
        <v>6.3999999999999997E-5</v>
      </c>
      <c r="FI62">
        <v>6.8999999999999997E-5</v>
      </c>
      <c r="FJ62">
        <v>1E-3</v>
      </c>
      <c r="FK62">
        <v>1.036E-3</v>
      </c>
      <c r="FL62">
        <v>7.9461000000000004E-2</v>
      </c>
      <c r="FM62">
        <v>7.5896000000000005E-2</v>
      </c>
      <c r="FN62">
        <v>7.3900999999999994E-2</v>
      </c>
      <c r="FO62">
        <v>7.5747999999999996E-2</v>
      </c>
      <c r="FP62">
        <v>8.5592000000000001E-2</v>
      </c>
      <c r="FQ62">
        <v>0.101992</v>
      </c>
      <c r="FR62">
        <v>9.6891000000000005E-2</v>
      </c>
      <c r="FS62">
        <v>-9.1028999999999999E-2</v>
      </c>
      <c r="FT62">
        <v>-8.9751999999999998E-2</v>
      </c>
      <c r="FU62">
        <v>-8.9037000000000005E-2</v>
      </c>
      <c r="FV62">
        <v>-9.0135000000000007E-2</v>
      </c>
      <c r="FW62">
        <v>-9.3331999999999998E-2</v>
      </c>
      <c r="FX62">
        <v>-9.3299000000000007E-2</v>
      </c>
      <c r="FY62">
        <v>-9.1309000000000001E-2</v>
      </c>
      <c r="FZ62">
        <v>-1.3987620000000001</v>
      </c>
      <c r="GA62">
        <v>-1.3704259999999999</v>
      </c>
      <c r="GB62">
        <v>-1.3547340000000001</v>
      </c>
      <c r="GC62">
        <v>-1.3792709999999999</v>
      </c>
      <c r="GD62">
        <v>-1.4500150000000001</v>
      </c>
      <c r="GE62">
        <v>-1.4452449999999999</v>
      </c>
      <c r="GF62">
        <v>-1.401378</v>
      </c>
      <c r="GG62">
        <v>-0.128474</v>
      </c>
      <c r="GH62">
        <v>-0.11841</v>
      </c>
      <c r="GI62">
        <v>-0.113763</v>
      </c>
      <c r="GJ62">
        <v>-0.12395299999999999</v>
      </c>
      <c r="GK62">
        <v>-0.151088</v>
      </c>
      <c r="GL62">
        <v>-0.16769100000000001</v>
      </c>
      <c r="GM62">
        <v>-0.149454</v>
      </c>
      <c r="GN62">
        <v>-0.39874999999999999</v>
      </c>
      <c r="GO62">
        <v>-0.36917</v>
      </c>
      <c r="GP62">
        <v>-0.35273399999999999</v>
      </c>
      <c r="GQ62">
        <v>-0.37798199999999998</v>
      </c>
      <c r="GR62">
        <v>-0.45123600000000003</v>
      </c>
      <c r="GS62">
        <v>-0.44844499999999998</v>
      </c>
      <c r="GT62">
        <v>-0.40285599999999999</v>
      </c>
      <c r="GU62">
        <v>0.429205</v>
      </c>
      <c r="GV62">
        <v>0.392293</v>
      </c>
      <c r="GW62">
        <v>0.370201</v>
      </c>
      <c r="GX62">
        <v>0.29087600000000002</v>
      </c>
      <c r="GY62">
        <v>0.44184499999999999</v>
      </c>
      <c r="GZ62">
        <v>0.34829199999999999</v>
      </c>
      <c r="HA62">
        <v>0.31281599999999998</v>
      </c>
      <c r="HB62">
        <v>5</v>
      </c>
      <c r="HC62">
        <v>5</v>
      </c>
      <c r="HD62">
        <v>5</v>
      </c>
      <c r="HE62">
        <v>0</v>
      </c>
      <c r="HF62">
        <v>0</v>
      </c>
      <c r="HG62">
        <v>20</v>
      </c>
      <c r="HH62">
        <v>-20</v>
      </c>
      <c r="HI62">
        <v>-0.62398100000000001</v>
      </c>
      <c r="HJ62">
        <v>-0.61610900000000002</v>
      </c>
      <c r="HK62">
        <v>-0.61129900000000004</v>
      </c>
      <c r="HL62">
        <v>-0.61785500000000004</v>
      </c>
      <c r="HM62">
        <v>-0.63779699999999995</v>
      </c>
      <c r="HN62">
        <v>0</v>
      </c>
      <c r="HO62">
        <v>0</v>
      </c>
      <c r="HQ62">
        <v>1402.08</v>
      </c>
      <c r="HR62">
        <v>0</v>
      </c>
      <c r="HT62">
        <v>1422.2728999999999</v>
      </c>
      <c r="HU62">
        <v>0</v>
      </c>
      <c r="HW62">
        <v>742.52499999999998</v>
      </c>
      <c r="HX62">
        <v>0</v>
      </c>
      <c r="HZ62">
        <v>742.30200000000002</v>
      </c>
      <c r="IA62">
        <v>0</v>
      </c>
      <c r="IC62">
        <v>1407.16</v>
      </c>
      <c r="ID62">
        <v>0</v>
      </c>
      <c r="IF62">
        <v>1430.579</v>
      </c>
      <c r="IG62">
        <v>0</v>
      </c>
      <c r="II62">
        <v>763.90499999999997</v>
      </c>
      <c r="IJ62">
        <v>0</v>
      </c>
      <c r="IL62">
        <v>763.64499999999998</v>
      </c>
      <c r="IM62">
        <v>0</v>
      </c>
      <c r="IO62">
        <v>1417.0150000000001</v>
      </c>
      <c r="IP62">
        <v>0</v>
      </c>
      <c r="IR62">
        <v>1450.7460000000001</v>
      </c>
      <c r="IS62">
        <v>0</v>
      </c>
      <c r="IU62">
        <v>775.04399999999998</v>
      </c>
      <c r="IV62">
        <v>0</v>
      </c>
      <c r="IX62">
        <v>775.10699999999997</v>
      </c>
      <c r="IY62">
        <v>0</v>
      </c>
      <c r="JA62">
        <v>1497.5840000000001</v>
      </c>
      <c r="JB62">
        <v>0</v>
      </c>
      <c r="JD62">
        <v>1502.6639</v>
      </c>
      <c r="JE62">
        <v>0</v>
      </c>
      <c r="JG62">
        <v>754.79100000000005</v>
      </c>
      <c r="JH62">
        <v>0</v>
      </c>
      <c r="JJ62">
        <v>754.58399999999995</v>
      </c>
      <c r="JK62">
        <v>0</v>
      </c>
      <c r="JM62">
        <v>1452.1179999999999</v>
      </c>
      <c r="JN62">
        <v>0</v>
      </c>
      <c r="JP62">
        <v>1453.8710000000001</v>
      </c>
      <c r="JQ62">
        <v>0</v>
      </c>
      <c r="JS62">
        <v>703.78200000000004</v>
      </c>
      <c r="JT62">
        <v>0</v>
      </c>
      <c r="JV62">
        <v>703.49300000000005</v>
      </c>
      <c r="JW62">
        <v>0</v>
      </c>
      <c r="JY62">
        <v>1505.356</v>
      </c>
      <c r="JZ62">
        <v>0</v>
      </c>
      <c r="KB62">
        <v>1511.5291</v>
      </c>
      <c r="KC62">
        <v>0</v>
      </c>
      <c r="KE62">
        <v>740.69299999999998</v>
      </c>
      <c r="KF62">
        <v>0.10199999999999999</v>
      </c>
      <c r="KH62">
        <v>740.86699999999996</v>
      </c>
      <c r="KI62">
        <v>0.10199999999999999</v>
      </c>
      <c r="KK62">
        <v>1472.057</v>
      </c>
      <c r="KL62">
        <v>0</v>
      </c>
      <c r="KN62">
        <v>1479.6769999999999</v>
      </c>
      <c r="KO62">
        <v>0</v>
      </c>
      <c r="KQ62">
        <v>771.44600000000003</v>
      </c>
      <c r="KR62">
        <v>2.5000000000000001E-2</v>
      </c>
      <c r="KT62">
        <v>771.56600000000003</v>
      </c>
      <c r="KU62">
        <v>2.5000000000000001E-2</v>
      </c>
      <c r="KV62">
        <v>109.66185351540001</v>
      </c>
      <c r="KW62">
        <v>99.681259948800019</v>
      </c>
      <c r="KX62">
        <v>87.003115212799983</v>
      </c>
      <c r="KY62">
        <v>84.035914396399988</v>
      </c>
      <c r="KZ62">
        <v>90.223143462399989</v>
      </c>
      <c r="LA62">
        <v>105.43568848560001</v>
      </c>
      <c r="LB62">
        <v>97.223200482600006</v>
      </c>
      <c r="LC62">
        <v>0</v>
      </c>
      <c r="LD62">
        <v>0</v>
      </c>
      <c r="LE62">
        <v>0</v>
      </c>
      <c r="LF62">
        <v>0</v>
      </c>
      <c r="LG62">
        <v>0</v>
      </c>
      <c r="LH62">
        <v>-9.4791784000000003</v>
      </c>
      <c r="LI62">
        <v>-2.3192485999999999</v>
      </c>
      <c r="LJ62">
        <v>-54.865040688000008</v>
      </c>
      <c r="LK62">
        <v>-36.279287497999995</v>
      </c>
      <c r="LL62">
        <v>-26.982237078000004</v>
      </c>
      <c r="LM62">
        <v>-2.8564702409999994</v>
      </c>
      <c r="LN62">
        <v>-4.331194805</v>
      </c>
      <c r="LO62">
        <v>-18.358947234999999</v>
      </c>
      <c r="LP62">
        <v>-14.254817016000001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-3.1199050000000002</v>
      </c>
      <c r="LY62">
        <v>-3.0805449999999999</v>
      </c>
      <c r="LZ62">
        <v>-3.056495</v>
      </c>
      <c r="MA62">
        <v>0</v>
      </c>
      <c r="MB62">
        <v>0</v>
      </c>
      <c r="MC62">
        <v>0</v>
      </c>
      <c r="MD62">
        <v>0</v>
      </c>
      <c r="ME62">
        <v>-9.2147077181999997</v>
      </c>
      <c r="MF62">
        <v>-8.2316974260000002</v>
      </c>
      <c r="MG62">
        <v>-8.0852160441000009</v>
      </c>
      <c r="MH62">
        <v>-8.4323490557999996</v>
      </c>
      <c r="MI62">
        <v>-13.96581928</v>
      </c>
      <c r="MJ62">
        <v>-11.4375994224</v>
      </c>
      <c r="MK62">
        <v>-13.2809158566</v>
      </c>
      <c r="ML62">
        <v>42.462200109199998</v>
      </c>
      <c r="MM62">
        <v>52.089730024800019</v>
      </c>
      <c r="MN62">
        <v>48.87916709069998</v>
      </c>
      <c r="MO62">
        <v>72.747095099599989</v>
      </c>
      <c r="MP62">
        <v>71.926129377399988</v>
      </c>
      <c r="MQ62">
        <v>66.159963428200015</v>
      </c>
      <c r="MR62">
        <v>67.368219010000004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S63"/>
  <sheetViews>
    <sheetView workbookViewId="0">
      <selection activeCell="A3" sqref="A3:BS63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1163</v>
      </c>
      <c r="B3">
        <v>428.94000807978301</v>
      </c>
      <c r="C3">
        <v>5.7852492835643954E-4</v>
      </c>
      <c r="D3">
        <v>0</v>
      </c>
      <c r="E3">
        <v>581.5</v>
      </c>
      <c r="F3">
        <v>-581.5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5.7852492835643954E-4</v>
      </c>
      <c r="S3">
        <v>5.7852492835643954E-4</v>
      </c>
      <c r="T3">
        <v>5.7852492835643954E-4</v>
      </c>
      <c r="U3">
        <v>5.7852492835643954E-4</v>
      </c>
      <c r="V3">
        <v>5.7852492835643954E-4</v>
      </c>
      <c r="W3">
        <v>5.7852492835643954E-4</v>
      </c>
      <c r="X3">
        <v>5.7852492835643954E-4</v>
      </c>
      <c r="Y3">
        <v>5.7852492835643954E-4</v>
      </c>
      <c r="Z3">
        <v>5.7852492835643954E-4</v>
      </c>
      <c r="AA3">
        <v>5.7852492835643954E-4</v>
      </c>
      <c r="AB3">
        <v>5.7852492835643954E-4</v>
      </c>
      <c r="AC3">
        <v>5.7852492835643954E-4</v>
      </c>
      <c r="AD3">
        <v>5.7852492835643954E-4</v>
      </c>
      <c r="AE3">
        <v>5.7852492835643954E-4</v>
      </c>
      <c r="AF3">
        <v>5.7852492835643954E-4</v>
      </c>
      <c r="AG3">
        <v>5.7852492835643954E-4</v>
      </c>
      <c r="AH3">
        <v>5.7852492835643954E-4</v>
      </c>
      <c r="AI3">
        <v>5.7852492835643954E-4</v>
      </c>
      <c r="AJ3">
        <v>5.7852492835643954E-4</v>
      </c>
      <c r="AK3">
        <v>5.7852492835643954E-4</v>
      </c>
      <c r="AL3">
        <v>5.7852492835643954E-4</v>
      </c>
      <c r="AM3">
        <v>5.7852492835643954E-4</v>
      </c>
      <c r="AN3">
        <v>5.7852492835643954E-4</v>
      </c>
      <c r="AO3">
        <v>5.7852492835643954E-4</v>
      </c>
      <c r="AP3">
        <v>5.7852492835643954E-4</v>
      </c>
      <c r="AQ3">
        <v>5.7852492835643954E-4</v>
      </c>
      <c r="AR3">
        <v>5.7852492835643954E-4</v>
      </c>
      <c r="AS3">
        <v>5.7852492835643954E-4</v>
      </c>
      <c r="AT3">
        <v>5.7852492835643954E-4</v>
      </c>
      <c r="AU3">
        <v>5.7852492835643954E-4</v>
      </c>
      <c r="AV3">
        <v>5.7852492835643954E-4</v>
      </c>
      <c r="AW3">
        <v>5.7852492835643954E-4</v>
      </c>
      <c r="AX3">
        <v>5.7852492835643954E-4</v>
      </c>
      <c r="AY3">
        <v>5.7852492835643954E-4</v>
      </c>
      <c r="AZ3">
        <v>5.7852492835643954E-4</v>
      </c>
      <c r="BA3">
        <v>5.7852492835643954E-4</v>
      </c>
      <c r="BB3">
        <v>5.7852492835643954E-4</v>
      </c>
      <c r="BC3">
        <v>5.7852492835643954E-4</v>
      </c>
      <c r="BD3">
        <v>5.7852492835643954E-4</v>
      </c>
      <c r="BE3">
        <v>5.7852492835643954E-4</v>
      </c>
      <c r="BF3">
        <v>5.7852492835643954E-4</v>
      </c>
      <c r="BG3">
        <v>5.7852492835643954E-4</v>
      </c>
      <c r="BH3">
        <v>5.7852492835643954E-4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1266</v>
      </c>
      <c r="B4">
        <v>550.04466951204267</v>
      </c>
      <c r="C4">
        <v>7.4186260788969803E-4</v>
      </c>
      <c r="D4">
        <v>0</v>
      </c>
      <c r="E4">
        <v>633</v>
      </c>
      <c r="F4">
        <v>-633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7.4186260788969803E-4</v>
      </c>
      <c r="Q4">
        <v>7.4186260788969803E-4</v>
      </c>
      <c r="R4">
        <v>7.4186260788969803E-4</v>
      </c>
      <c r="S4">
        <v>7.4186260788969803E-4</v>
      </c>
      <c r="T4">
        <v>7.4186260788969803E-4</v>
      </c>
      <c r="U4">
        <v>7.4186260788969803E-4</v>
      </c>
      <c r="V4">
        <v>7.4186260788969803E-4</v>
      </c>
      <c r="W4">
        <v>7.4186260788969803E-4</v>
      </c>
      <c r="X4">
        <v>7.4186260788969803E-4</v>
      </c>
      <c r="Y4">
        <v>7.4186260788969803E-4</v>
      </c>
      <c r="Z4">
        <v>7.4186260788969803E-4</v>
      </c>
      <c r="AA4">
        <v>7.4186260788969803E-4</v>
      </c>
      <c r="AB4">
        <v>7.4186260788969803E-4</v>
      </c>
      <c r="AC4">
        <v>7.4186260788969803E-4</v>
      </c>
      <c r="AD4">
        <v>7.4186260788969803E-4</v>
      </c>
      <c r="AE4">
        <v>7.4186260788969803E-4</v>
      </c>
      <c r="AF4">
        <v>7.4186260788969803E-4</v>
      </c>
      <c r="AG4">
        <v>7.4186260788969803E-4</v>
      </c>
      <c r="AH4">
        <v>7.4186260788969803E-4</v>
      </c>
      <c r="AI4">
        <v>7.4186260788969803E-4</v>
      </c>
      <c r="AJ4">
        <v>7.4186260788969803E-4</v>
      </c>
      <c r="AK4">
        <v>7.4186260788969803E-4</v>
      </c>
      <c r="AL4">
        <v>7.4186260788969803E-4</v>
      </c>
      <c r="AM4">
        <v>7.4186260788969803E-4</v>
      </c>
      <c r="AN4">
        <v>7.4186260788969803E-4</v>
      </c>
      <c r="AO4">
        <v>7.4186260788969803E-4</v>
      </c>
      <c r="AP4">
        <v>7.4186260788969803E-4</v>
      </c>
      <c r="AQ4">
        <v>7.4186260788969803E-4</v>
      </c>
      <c r="AR4">
        <v>7.4186260788969803E-4</v>
      </c>
      <c r="AS4">
        <v>7.4186260788969803E-4</v>
      </c>
      <c r="AT4">
        <v>7.4186260788969803E-4</v>
      </c>
      <c r="AU4">
        <v>7.4186260788969803E-4</v>
      </c>
      <c r="AV4">
        <v>7.4186260788969803E-4</v>
      </c>
      <c r="AW4">
        <v>7.4186260788969803E-4</v>
      </c>
      <c r="AX4">
        <v>7.4186260788969803E-4</v>
      </c>
      <c r="AY4">
        <v>7.4186260788969803E-4</v>
      </c>
      <c r="AZ4">
        <v>7.4186260788969803E-4</v>
      </c>
      <c r="BA4">
        <v>7.4186260788969803E-4</v>
      </c>
      <c r="BB4">
        <v>7.4186260788969803E-4</v>
      </c>
      <c r="BC4">
        <v>7.4186260788969803E-4</v>
      </c>
      <c r="BD4">
        <v>7.4186260788969803E-4</v>
      </c>
      <c r="BE4">
        <v>7.4186260788969803E-4</v>
      </c>
      <c r="BF4">
        <v>7.4186260788969803E-4</v>
      </c>
      <c r="BG4">
        <v>7.4186260788969803E-4</v>
      </c>
      <c r="BH4">
        <v>7.4186260788969803E-4</v>
      </c>
      <c r="BI4">
        <v>7.4186260788969803E-4</v>
      </c>
      <c r="BJ4">
        <v>7.4186260788969803E-4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1253</v>
      </c>
      <c r="B5">
        <v>434.92438172042858</v>
      </c>
      <c r="C5">
        <v>5.8659624198188418E-4</v>
      </c>
      <c r="D5">
        <v>0</v>
      </c>
      <c r="E5">
        <v>626.5</v>
      </c>
      <c r="F5">
        <v>-626.5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5.8659624198188418E-4</v>
      </c>
      <c r="Q5">
        <v>5.8659624198188418E-4</v>
      </c>
      <c r="R5">
        <v>5.8659624198188418E-4</v>
      </c>
      <c r="S5">
        <v>5.8659624198188418E-4</v>
      </c>
      <c r="T5">
        <v>5.8659624198188418E-4</v>
      </c>
      <c r="U5">
        <v>5.8659624198188418E-4</v>
      </c>
      <c r="V5">
        <v>5.8659624198188418E-4</v>
      </c>
      <c r="W5">
        <v>5.8659624198188418E-4</v>
      </c>
      <c r="X5">
        <v>5.8659624198188418E-4</v>
      </c>
      <c r="Y5">
        <v>5.8659624198188418E-4</v>
      </c>
      <c r="Z5">
        <v>5.8659624198188418E-4</v>
      </c>
      <c r="AA5">
        <v>5.8659624198188418E-4</v>
      </c>
      <c r="AB5">
        <v>5.8659624198188418E-4</v>
      </c>
      <c r="AC5">
        <v>5.8659624198188418E-4</v>
      </c>
      <c r="AD5">
        <v>5.8659624198188418E-4</v>
      </c>
      <c r="AE5">
        <v>5.8659624198188418E-4</v>
      </c>
      <c r="AF5">
        <v>5.8659624198188418E-4</v>
      </c>
      <c r="AG5">
        <v>5.8659624198188418E-4</v>
      </c>
      <c r="AH5">
        <v>5.8659624198188418E-4</v>
      </c>
      <c r="AI5">
        <v>5.8659624198188418E-4</v>
      </c>
      <c r="AJ5">
        <v>5.8659624198188418E-4</v>
      </c>
      <c r="AK5">
        <v>5.8659624198188418E-4</v>
      </c>
      <c r="AL5">
        <v>5.8659624198188418E-4</v>
      </c>
      <c r="AM5">
        <v>5.8659624198188418E-4</v>
      </c>
      <c r="AN5">
        <v>5.8659624198188418E-4</v>
      </c>
      <c r="AO5">
        <v>5.8659624198188418E-4</v>
      </c>
      <c r="AP5">
        <v>5.8659624198188418E-4</v>
      </c>
      <c r="AQ5">
        <v>5.8659624198188418E-4</v>
      </c>
      <c r="AR5">
        <v>5.8659624198188418E-4</v>
      </c>
      <c r="AS5">
        <v>5.8659624198188418E-4</v>
      </c>
      <c r="AT5">
        <v>5.8659624198188418E-4</v>
      </c>
      <c r="AU5">
        <v>5.8659624198188418E-4</v>
      </c>
      <c r="AV5">
        <v>5.8659624198188418E-4</v>
      </c>
      <c r="AW5">
        <v>5.8659624198188418E-4</v>
      </c>
      <c r="AX5">
        <v>5.8659624198188418E-4</v>
      </c>
      <c r="AY5">
        <v>5.8659624198188418E-4</v>
      </c>
      <c r="AZ5">
        <v>5.8659624198188418E-4</v>
      </c>
      <c r="BA5">
        <v>5.8659624198188418E-4</v>
      </c>
      <c r="BB5">
        <v>5.8659624198188418E-4</v>
      </c>
      <c r="BC5">
        <v>5.8659624198188418E-4</v>
      </c>
      <c r="BD5">
        <v>5.8659624198188418E-4</v>
      </c>
      <c r="BE5">
        <v>5.8659624198188418E-4</v>
      </c>
      <c r="BF5">
        <v>5.8659624198188418E-4</v>
      </c>
      <c r="BG5">
        <v>5.8659624198188418E-4</v>
      </c>
      <c r="BH5">
        <v>5.8659624198188418E-4</v>
      </c>
      <c r="BI5">
        <v>5.8659624198188418E-4</v>
      </c>
      <c r="BJ5">
        <v>5.8659624198188418E-4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1253</v>
      </c>
      <c r="B6">
        <v>420.92129465378588</v>
      </c>
      <c r="C6">
        <v>5.6770983644870837E-4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5.6770983644870837E-4</v>
      </c>
      <c r="Q6">
        <v>5.6770983644870837E-4</v>
      </c>
      <c r="R6">
        <v>5.6770983644870837E-4</v>
      </c>
      <c r="S6">
        <v>5.6770983644870837E-4</v>
      </c>
      <c r="T6">
        <v>5.6770983644870837E-4</v>
      </c>
      <c r="U6">
        <v>5.6770983644870837E-4</v>
      </c>
      <c r="V6">
        <v>5.6770983644870837E-4</v>
      </c>
      <c r="W6">
        <v>5.6770983644870837E-4</v>
      </c>
      <c r="X6">
        <v>5.6770983644870837E-4</v>
      </c>
      <c r="Y6">
        <v>5.6770983644870837E-4</v>
      </c>
      <c r="Z6">
        <v>5.6770983644870837E-4</v>
      </c>
      <c r="AA6">
        <v>5.6770983644870837E-4</v>
      </c>
      <c r="AB6">
        <v>5.6770983644870837E-4</v>
      </c>
      <c r="AC6">
        <v>5.6770983644870837E-4</v>
      </c>
      <c r="AD6">
        <v>5.6770983644870837E-4</v>
      </c>
      <c r="AE6">
        <v>5.6770983644870837E-4</v>
      </c>
      <c r="AF6">
        <v>5.6770983644870837E-4</v>
      </c>
      <c r="AG6">
        <v>5.6770983644870837E-4</v>
      </c>
      <c r="AH6">
        <v>5.6770983644870837E-4</v>
      </c>
      <c r="AI6">
        <v>5.6770983644870837E-4</v>
      </c>
      <c r="AJ6">
        <v>5.6770983644870837E-4</v>
      </c>
      <c r="AK6">
        <v>5.6770983644870837E-4</v>
      </c>
      <c r="AL6">
        <v>5.6770983644870837E-4</v>
      </c>
      <c r="AM6">
        <v>5.6770983644870837E-4</v>
      </c>
      <c r="AN6">
        <v>5.6770983644870837E-4</v>
      </c>
      <c r="AO6">
        <v>5.6770983644870837E-4</v>
      </c>
      <c r="AP6">
        <v>5.6770983644870837E-4</v>
      </c>
      <c r="AQ6">
        <v>5.6770983644870837E-4</v>
      </c>
      <c r="AR6">
        <v>5.6770983644870837E-4</v>
      </c>
      <c r="AS6">
        <v>5.6770983644870837E-4</v>
      </c>
      <c r="AT6">
        <v>5.6770983644870837E-4</v>
      </c>
      <c r="AU6">
        <v>5.6770983644870837E-4</v>
      </c>
      <c r="AV6">
        <v>5.6770983644870837E-4</v>
      </c>
      <c r="AW6">
        <v>5.6770983644870837E-4</v>
      </c>
      <c r="AX6">
        <v>5.6770983644870837E-4</v>
      </c>
      <c r="AY6">
        <v>5.6770983644870837E-4</v>
      </c>
      <c r="AZ6">
        <v>5.6770983644870837E-4</v>
      </c>
      <c r="BA6">
        <v>5.6770983644870837E-4</v>
      </c>
      <c r="BB6">
        <v>5.6770983644870837E-4</v>
      </c>
      <c r="BC6">
        <v>5.6770983644870837E-4</v>
      </c>
      <c r="BD6">
        <v>5.6770983644870837E-4</v>
      </c>
      <c r="BE6">
        <v>5.6770983644870837E-4</v>
      </c>
      <c r="BF6">
        <v>5.6770983644870837E-4</v>
      </c>
      <c r="BG6">
        <v>5.6770983644870837E-4</v>
      </c>
      <c r="BH6">
        <v>5.6770983644870837E-4</v>
      </c>
      <c r="BI6">
        <v>5.6770983644870837E-4</v>
      </c>
      <c r="BJ6">
        <v>5.6770983644870837E-4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1294</v>
      </c>
      <c r="B7">
        <v>424.2353662466611</v>
      </c>
      <c r="C7">
        <v>5.7217962941444084E-4</v>
      </c>
      <c r="D7">
        <v>0</v>
      </c>
      <c r="E7">
        <v>647</v>
      </c>
      <c r="F7">
        <v>-647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5.7217962941444084E-4</v>
      </c>
      <c r="P7">
        <v>5.7217962941444084E-4</v>
      </c>
      <c r="Q7">
        <v>5.7217962941444084E-4</v>
      </c>
      <c r="R7">
        <v>5.7217962941444084E-4</v>
      </c>
      <c r="S7">
        <v>5.7217962941444084E-4</v>
      </c>
      <c r="T7">
        <v>5.7217962941444084E-4</v>
      </c>
      <c r="U7">
        <v>5.7217962941444084E-4</v>
      </c>
      <c r="V7">
        <v>5.7217962941444084E-4</v>
      </c>
      <c r="W7">
        <v>5.7217962941444084E-4</v>
      </c>
      <c r="X7">
        <v>5.7217962941444084E-4</v>
      </c>
      <c r="Y7">
        <v>5.7217962941444084E-4</v>
      </c>
      <c r="Z7">
        <v>5.7217962941444084E-4</v>
      </c>
      <c r="AA7">
        <v>5.7217962941444084E-4</v>
      </c>
      <c r="AB7">
        <v>5.7217962941444084E-4</v>
      </c>
      <c r="AC7">
        <v>5.7217962941444084E-4</v>
      </c>
      <c r="AD7">
        <v>5.7217962941444084E-4</v>
      </c>
      <c r="AE7">
        <v>5.7217962941444084E-4</v>
      </c>
      <c r="AF7">
        <v>5.7217962941444084E-4</v>
      </c>
      <c r="AG7">
        <v>5.7217962941444084E-4</v>
      </c>
      <c r="AH7">
        <v>5.7217962941444084E-4</v>
      </c>
      <c r="AI7">
        <v>5.7217962941444084E-4</v>
      </c>
      <c r="AJ7">
        <v>5.7217962941444084E-4</v>
      </c>
      <c r="AK7">
        <v>5.7217962941444084E-4</v>
      </c>
      <c r="AL7">
        <v>5.7217962941444084E-4</v>
      </c>
      <c r="AM7">
        <v>5.7217962941444084E-4</v>
      </c>
      <c r="AN7">
        <v>5.7217962941444084E-4</v>
      </c>
      <c r="AO7">
        <v>5.7217962941444084E-4</v>
      </c>
      <c r="AP7">
        <v>5.7217962941444084E-4</v>
      </c>
      <c r="AQ7">
        <v>5.7217962941444084E-4</v>
      </c>
      <c r="AR7">
        <v>5.7217962941444084E-4</v>
      </c>
      <c r="AS7">
        <v>5.7217962941444084E-4</v>
      </c>
      <c r="AT7">
        <v>5.7217962941444084E-4</v>
      </c>
      <c r="AU7">
        <v>5.7217962941444084E-4</v>
      </c>
      <c r="AV7">
        <v>5.7217962941444084E-4</v>
      </c>
      <c r="AW7">
        <v>5.7217962941444084E-4</v>
      </c>
      <c r="AX7">
        <v>5.7217962941444084E-4</v>
      </c>
      <c r="AY7">
        <v>5.7217962941444084E-4</v>
      </c>
      <c r="AZ7">
        <v>5.7217962941444084E-4</v>
      </c>
      <c r="BA7">
        <v>5.7217962941444084E-4</v>
      </c>
      <c r="BB7">
        <v>5.7217962941444084E-4</v>
      </c>
      <c r="BC7">
        <v>5.7217962941444084E-4</v>
      </c>
      <c r="BD7">
        <v>5.7217962941444084E-4</v>
      </c>
      <c r="BE7">
        <v>5.7217962941444084E-4</v>
      </c>
      <c r="BF7">
        <v>5.7217962941444084E-4</v>
      </c>
      <c r="BG7">
        <v>5.7217962941444084E-4</v>
      </c>
      <c r="BH7">
        <v>5.7217962941444084E-4</v>
      </c>
      <c r="BI7">
        <v>5.7217962941444084E-4</v>
      </c>
      <c r="BJ7">
        <v>5.7217962941444084E-4</v>
      </c>
      <c r="BK7">
        <v>5.7217962941444084E-4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1292</v>
      </c>
      <c r="B8">
        <v>436.32703911003671</v>
      </c>
      <c r="C8">
        <v>5.8848805027802412E-4</v>
      </c>
      <c r="D8">
        <v>-10</v>
      </c>
      <c r="E8">
        <v>636</v>
      </c>
      <c r="F8">
        <v>-656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5.8848805027802412E-4</v>
      </c>
      <c r="P8">
        <v>5.8848805027802412E-4</v>
      </c>
      <c r="Q8">
        <v>5.8848805027802412E-4</v>
      </c>
      <c r="R8">
        <v>5.8848805027802412E-4</v>
      </c>
      <c r="S8">
        <v>5.8848805027802412E-4</v>
      </c>
      <c r="T8">
        <v>5.8848805027802412E-4</v>
      </c>
      <c r="U8">
        <v>5.8848805027802412E-4</v>
      </c>
      <c r="V8">
        <v>5.8848805027802412E-4</v>
      </c>
      <c r="W8">
        <v>5.8848805027802412E-4</v>
      </c>
      <c r="X8">
        <v>5.8848805027802412E-4</v>
      </c>
      <c r="Y8">
        <v>5.8848805027802412E-4</v>
      </c>
      <c r="Z8">
        <v>5.8848805027802412E-4</v>
      </c>
      <c r="AA8">
        <v>5.8848805027802412E-4</v>
      </c>
      <c r="AB8">
        <v>5.8848805027802412E-4</v>
      </c>
      <c r="AC8">
        <v>5.8848805027802412E-4</v>
      </c>
      <c r="AD8">
        <v>5.8848805027802412E-4</v>
      </c>
      <c r="AE8">
        <v>5.8848805027802412E-4</v>
      </c>
      <c r="AF8">
        <v>5.8848805027802412E-4</v>
      </c>
      <c r="AG8">
        <v>5.8848805027802412E-4</v>
      </c>
      <c r="AH8">
        <v>5.8848805027802412E-4</v>
      </c>
      <c r="AI8">
        <v>5.8848805027802412E-4</v>
      </c>
      <c r="AJ8">
        <v>5.8848805027802412E-4</v>
      </c>
      <c r="AK8">
        <v>5.8848805027802412E-4</v>
      </c>
      <c r="AL8">
        <v>5.8848805027802412E-4</v>
      </c>
      <c r="AM8">
        <v>5.8848805027802412E-4</v>
      </c>
      <c r="AN8">
        <v>5.8848805027802412E-4</v>
      </c>
      <c r="AO8">
        <v>5.8848805027802412E-4</v>
      </c>
      <c r="AP8">
        <v>5.8848805027802412E-4</v>
      </c>
      <c r="AQ8">
        <v>5.8848805027802412E-4</v>
      </c>
      <c r="AR8">
        <v>5.8848805027802412E-4</v>
      </c>
      <c r="AS8">
        <v>5.8848805027802412E-4</v>
      </c>
      <c r="AT8">
        <v>5.8848805027802412E-4</v>
      </c>
      <c r="AU8">
        <v>5.8848805027802412E-4</v>
      </c>
      <c r="AV8">
        <v>5.8848805027802412E-4</v>
      </c>
      <c r="AW8">
        <v>5.8848805027802412E-4</v>
      </c>
      <c r="AX8">
        <v>5.8848805027802412E-4</v>
      </c>
      <c r="AY8">
        <v>5.8848805027802412E-4</v>
      </c>
      <c r="AZ8">
        <v>5.8848805027802412E-4</v>
      </c>
      <c r="BA8">
        <v>5.8848805027802412E-4</v>
      </c>
      <c r="BB8">
        <v>5.8848805027802412E-4</v>
      </c>
      <c r="BC8">
        <v>5.8848805027802412E-4</v>
      </c>
      <c r="BD8">
        <v>5.8848805027802412E-4</v>
      </c>
      <c r="BE8">
        <v>5.8848805027802412E-4</v>
      </c>
      <c r="BF8">
        <v>5.8848805027802412E-4</v>
      </c>
      <c r="BG8">
        <v>5.8848805027802412E-4</v>
      </c>
      <c r="BH8">
        <v>5.8848805027802412E-4</v>
      </c>
      <c r="BI8">
        <v>5.8848805027802412E-4</v>
      </c>
      <c r="BJ8">
        <v>5.8848805027802412E-4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1292</v>
      </c>
      <c r="B9">
        <v>463.80000561653543</v>
      </c>
      <c r="C9">
        <v>6.2554170738746953E-4</v>
      </c>
      <c r="D9">
        <v>-20</v>
      </c>
      <c r="E9">
        <v>626</v>
      </c>
      <c r="F9">
        <v>-666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6.2554170738746953E-4</v>
      </c>
      <c r="P9">
        <v>6.2554170738746953E-4</v>
      </c>
      <c r="Q9">
        <v>6.2554170738746953E-4</v>
      </c>
      <c r="R9">
        <v>6.2554170738746953E-4</v>
      </c>
      <c r="S9">
        <v>6.2554170738746953E-4</v>
      </c>
      <c r="T9">
        <v>6.2554170738746953E-4</v>
      </c>
      <c r="U9">
        <v>6.2554170738746953E-4</v>
      </c>
      <c r="V9">
        <v>6.2554170738746953E-4</v>
      </c>
      <c r="W9">
        <v>6.2554170738746953E-4</v>
      </c>
      <c r="X9">
        <v>6.2554170738746953E-4</v>
      </c>
      <c r="Y9">
        <v>6.2554170738746953E-4</v>
      </c>
      <c r="Z9">
        <v>6.2554170738746953E-4</v>
      </c>
      <c r="AA9">
        <v>6.2554170738746953E-4</v>
      </c>
      <c r="AB9">
        <v>6.2554170738746953E-4</v>
      </c>
      <c r="AC9">
        <v>6.2554170738746953E-4</v>
      </c>
      <c r="AD9">
        <v>6.2554170738746953E-4</v>
      </c>
      <c r="AE9">
        <v>6.2554170738746953E-4</v>
      </c>
      <c r="AF9">
        <v>6.2554170738746953E-4</v>
      </c>
      <c r="AG9">
        <v>6.2554170738746953E-4</v>
      </c>
      <c r="AH9">
        <v>6.2554170738746953E-4</v>
      </c>
      <c r="AI9">
        <v>6.2554170738746953E-4</v>
      </c>
      <c r="AJ9">
        <v>6.2554170738746953E-4</v>
      </c>
      <c r="AK9">
        <v>6.2554170738746953E-4</v>
      </c>
      <c r="AL9">
        <v>6.2554170738746953E-4</v>
      </c>
      <c r="AM9">
        <v>6.2554170738746953E-4</v>
      </c>
      <c r="AN9">
        <v>6.2554170738746953E-4</v>
      </c>
      <c r="AO9">
        <v>6.2554170738746953E-4</v>
      </c>
      <c r="AP9">
        <v>6.2554170738746953E-4</v>
      </c>
      <c r="AQ9">
        <v>6.2554170738746953E-4</v>
      </c>
      <c r="AR9">
        <v>6.2554170738746953E-4</v>
      </c>
      <c r="AS9">
        <v>6.2554170738746953E-4</v>
      </c>
      <c r="AT9">
        <v>6.2554170738746953E-4</v>
      </c>
      <c r="AU9">
        <v>6.2554170738746953E-4</v>
      </c>
      <c r="AV9">
        <v>6.2554170738746953E-4</v>
      </c>
      <c r="AW9">
        <v>6.2554170738746953E-4</v>
      </c>
      <c r="AX9">
        <v>6.2554170738746953E-4</v>
      </c>
      <c r="AY9">
        <v>6.2554170738746953E-4</v>
      </c>
      <c r="AZ9">
        <v>6.2554170738746953E-4</v>
      </c>
      <c r="BA9">
        <v>6.2554170738746953E-4</v>
      </c>
      <c r="BB9">
        <v>6.2554170738746953E-4</v>
      </c>
      <c r="BC9">
        <v>6.2554170738746953E-4</v>
      </c>
      <c r="BD9">
        <v>6.2554170738746953E-4</v>
      </c>
      <c r="BE9">
        <v>6.2554170738746953E-4</v>
      </c>
      <c r="BF9">
        <v>6.2554170738746953E-4</v>
      </c>
      <c r="BG9">
        <v>6.2554170738746953E-4</v>
      </c>
      <c r="BH9">
        <v>6.2554170738746953E-4</v>
      </c>
      <c r="BI9">
        <v>6.2554170738746953E-4</v>
      </c>
      <c r="BJ9">
        <v>6.2554170738746953E-4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1296</v>
      </c>
      <c r="B10">
        <v>527.68810276814679</v>
      </c>
      <c r="C10">
        <v>7.1170960063885044E-4</v>
      </c>
      <c r="D10">
        <v>-30</v>
      </c>
      <c r="E10">
        <v>618</v>
      </c>
      <c r="F10">
        <v>-678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7.1170960063885044E-4</v>
      </c>
      <c r="O10">
        <v>7.1170960063885044E-4</v>
      </c>
      <c r="P10">
        <v>7.1170960063885044E-4</v>
      </c>
      <c r="Q10">
        <v>7.1170960063885044E-4</v>
      </c>
      <c r="R10">
        <v>7.1170960063885044E-4</v>
      </c>
      <c r="S10">
        <v>7.1170960063885044E-4</v>
      </c>
      <c r="T10">
        <v>7.1170960063885044E-4</v>
      </c>
      <c r="U10">
        <v>7.1170960063885044E-4</v>
      </c>
      <c r="V10">
        <v>7.1170960063885044E-4</v>
      </c>
      <c r="W10">
        <v>7.1170960063885044E-4</v>
      </c>
      <c r="X10">
        <v>7.1170960063885044E-4</v>
      </c>
      <c r="Y10">
        <v>7.1170960063885044E-4</v>
      </c>
      <c r="Z10">
        <v>7.1170960063885044E-4</v>
      </c>
      <c r="AA10">
        <v>7.1170960063885044E-4</v>
      </c>
      <c r="AB10">
        <v>7.1170960063885044E-4</v>
      </c>
      <c r="AC10">
        <v>7.1170960063885044E-4</v>
      </c>
      <c r="AD10">
        <v>7.1170960063885044E-4</v>
      </c>
      <c r="AE10">
        <v>7.1170960063885044E-4</v>
      </c>
      <c r="AF10">
        <v>7.1170960063885044E-4</v>
      </c>
      <c r="AG10">
        <v>7.1170960063885044E-4</v>
      </c>
      <c r="AH10">
        <v>7.1170960063885044E-4</v>
      </c>
      <c r="AI10">
        <v>7.1170960063885044E-4</v>
      </c>
      <c r="AJ10">
        <v>7.1170960063885044E-4</v>
      </c>
      <c r="AK10">
        <v>7.1170960063885044E-4</v>
      </c>
      <c r="AL10">
        <v>7.1170960063885044E-4</v>
      </c>
      <c r="AM10">
        <v>7.1170960063885044E-4</v>
      </c>
      <c r="AN10">
        <v>7.1170960063885044E-4</v>
      </c>
      <c r="AO10">
        <v>7.1170960063885044E-4</v>
      </c>
      <c r="AP10">
        <v>7.1170960063885044E-4</v>
      </c>
      <c r="AQ10">
        <v>7.1170960063885044E-4</v>
      </c>
      <c r="AR10">
        <v>7.1170960063885044E-4</v>
      </c>
      <c r="AS10">
        <v>7.1170960063885044E-4</v>
      </c>
      <c r="AT10">
        <v>7.1170960063885044E-4</v>
      </c>
      <c r="AU10">
        <v>7.1170960063885044E-4</v>
      </c>
      <c r="AV10">
        <v>7.1170960063885044E-4</v>
      </c>
      <c r="AW10">
        <v>7.1170960063885044E-4</v>
      </c>
      <c r="AX10">
        <v>7.1170960063885044E-4</v>
      </c>
      <c r="AY10">
        <v>7.1170960063885044E-4</v>
      </c>
      <c r="AZ10">
        <v>7.1170960063885044E-4</v>
      </c>
      <c r="BA10">
        <v>7.1170960063885044E-4</v>
      </c>
      <c r="BB10">
        <v>7.1170960063885044E-4</v>
      </c>
      <c r="BC10">
        <v>7.1170960063885044E-4</v>
      </c>
      <c r="BD10">
        <v>7.1170960063885044E-4</v>
      </c>
      <c r="BE10">
        <v>7.1170960063885044E-4</v>
      </c>
      <c r="BF10">
        <v>7.1170960063885044E-4</v>
      </c>
      <c r="BG10">
        <v>7.1170960063885044E-4</v>
      </c>
      <c r="BH10">
        <v>7.1170960063885044E-4</v>
      </c>
      <c r="BI10">
        <v>7.1170960063885044E-4</v>
      </c>
      <c r="BJ10">
        <v>7.1170960063885044E-4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1296</v>
      </c>
      <c r="B11">
        <v>505.85239985337603</v>
      </c>
      <c r="C11">
        <v>6.822590988753717E-4</v>
      </c>
      <c r="D11">
        <v>-40</v>
      </c>
      <c r="E11">
        <v>608</v>
      </c>
      <c r="F11">
        <v>-688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6.822590988753717E-4</v>
      </c>
      <c r="O11">
        <v>6.822590988753717E-4</v>
      </c>
      <c r="P11">
        <v>6.822590988753717E-4</v>
      </c>
      <c r="Q11">
        <v>6.822590988753717E-4</v>
      </c>
      <c r="R11">
        <v>6.822590988753717E-4</v>
      </c>
      <c r="S11">
        <v>6.822590988753717E-4</v>
      </c>
      <c r="T11">
        <v>6.822590988753717E-4</v>
      </c>
      <c r="U11">
        <v>6.822590988753717E-4</v>
      </c>
      <c r="V11">
        <v>6.822590988753717E-4</v>
      </c>
      <c r="W11">
        <v>6.822590988753717E-4</v>
      </c>
      <c r="X11">
        <v>6.822590988753717E-4</v>
      </c>
      <c r="Y11">
        <v>6.822590988753717E-4</v>
      </c>
      <c r="Z11">
        <v>6.822590988753717E-4</v>
      </c>
      <c r="AA11">
        <v>6.822590988753717E-4</v>
      </c>
      <c r="AB11">
        <v>6.822590988753717E-4</v>
      </c>
      <c r="AC11">
        <v>6.822590988753717E-4</v>
      </c>
      <c r="AD11">
        <v>6.822590988753717E-4</v>
      </c>
      <c r="AE11">
        <v>6.822590988753717E-4</v>
      </c>
      <c r="AF11">
        <v>6.822590988753717E-4</v>
      </c>
      <c r="AG11">
        <v>6.822590988753717E-4</v>
      </c>
      <c r="AH11">
        <v>6.822590988753717E-4</v>
      </c>
      <c r="AI11">
        <v>6.822590988753717E-4</v>
      </c>
      <c r="AJ11">
        <v>6.822590988753717E-4</v>
      </c>
      <c r="AK11">
        <v>6.822590988753717E-4</v>
      </c>
      <c r="AL11">
        <v>6.822590988753717E-4</v>
      </c>
      <c r="AM11">
        <v>6.822590988753717E-4</v>
      </c>
      <c r="AN11">
        <v>6.822590988753717E-4</v>
      </c>
      <c r="AO11">
        <v>6.822590988753717E-4</v>
      </c>
      <c r="AP11">
        <v>6.822590988753717E-4</v>
      </c>
      <c r="AQ11">
        <v>6.822590988753717E-4</v>
      </c>
      <c r="AR11">
        <v>6.822590988753717E-4</v>
      </c>
      <c r="AS11">
        <v>6.822590988753717E-4</v>
      </c>
      <c r="AT11">
        <v>6.822590988753717E-4</v>
      </c>
      <c r="AU11">
        <v>6.822590988753717E-4</v>
      </c>
      <c r="AV11">
        <v>6.822590988753717E-4</v>
      </c>
      <c r="AW11">
        <v>6.822590988753717E-4</v>
      </c>
      <c r="AX11">
        <v>6.822590988753717E-4</v>
      </c>
      <c r="AY11">
        <v>6.822590988753717E-4</v>
      </c>
      <c r="AZ11">
        <v>6.822590988753717E-4</v>
      </c>
      <c r="BA11">
        <v>6.822590988753717E-4</v>
      </c>
      <c r="BB11">
        <v>6.822590988753717E-4</v>
      </c>
      <c r="BC11">
        <v>6.822590988753717E-4</v>
      </c>
      <c r="BD11">
        <v>6.822590988753717E-4</v>
      </c>
      <c r="BE11">
        <v>6.822590988753717E-4</v>
      </c>
      <c r="BF11">
        <v>6.822590988753717E-4</v>
      </c>
      <c r="BG11">
        <v>6.822590988753717E-4</v>
      </c>
      <c r="BH11">
        <v>6.822590988753717E-4</v>
      </c>
      <c r="BI11">
        <v>6.822590988753717E-4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1296</v>
      </c>
      <c r="B12">
        <v>536.91683947673482</v>
      </c>
      <c r="C12">
        <v>7.2415668914210633E-4</v>
      </c>
      <c r="D12">
        <v>-30</v>
      </c>
      <c r="E12">
        <v>618</v>
      </c>
      <c r="F12">
        <v>-678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7.2415668914210633E-4</v>
      </c>
      <c r="O12">
        <v>7.2415668914210633E-4</v>
      </c>
      <c r="P12">
        <v>7.2415668914210633E-4</v>
      </c>
      <c r="Q12">
        <v>7.2415668914210633E-4</v>
      </c>
      <c r="R12">
        <v>7.2415668914210633E-4</v>
      </c>
      <c r="S12">
        <v>7.2415668914210633E-4</v>
      </c>
      <c r="T12">
        <v>7.2415668914210633E-4</v>
      </c>
      <c r="U12">
        <v>7.2415668914210633E-4</v>
      </c>
      <c r="V12">
        <v>7.2415668914210633E-4</v>
      </c>
      <c r="W12">
        <v>7.2415668914210633E-4</v>
      </c>
      <c r="X12">
        <v>7.2415668914210633E-4</v>
      </c>
      <c r="Y12">
        <v>7.2415668914210633E-4</v>
      </c>
      <c r="Z12">
        <v>7.2415668914210633E-4</v>
      </c>
      <c r="AA12">
        <v>7.2415668914210633E-4</v>
      </c>
      <c r="AB12">
        <v>7.2415668914210633E-4</v>
      </c>
      <c r="AC12">
        <v>7.2415668914210633E-4</v>
      </c>
      <c r="AD12">
        <v>7.2415668914210633E-4</v>
      </c>
      <c r="AE12">
        <v>7.2415668914210633E-4</v>
      </c>
      <c r="AF12">
        <v>7.2415668914210633E-4</v>
      </c>
      <c r="AG12">
        <v>7.2415668914210633E-4</v>
      </c>
      <c r="AH12">
        <v>7.2415668914210633E-4</v>
      </c>
      <c r="AI12">
        <v>7.2415668914210633E-4</v>
      </c>
      <c r="AJ12">
        <v>7.2415668914210633E-4</v>
      </c>
      <c r="AK12">
        <v>7.2415668914210633E-4</v>
      </c>
      <c r="AL12">
        <v>7.2415668914210633E-4</v>
      </c>
      <c r="AM12">
        <v>7.2415668914210633E-4</v>
      </c>
      <c r="AN12">
        <v>7.2415668914210633E-4</v>
      </c>
      <c r="AO12">
        <v>7.2415668914210633E-4</v>
      </c>
      <c r="AP12">
        <v>7.2415668914210633E-4</v>
      </c>
      <c r="AQ12">
        <v>7.2415668914210633E-4</v>
      </c>
      <c r="AR12">
        <v>7.2415668914210633E-4</v>
      </c>
      <c r="AS12">
        <v>7.2415668914210633E-4</v>
      </c>
      <c r="AT12">
        <v>7.2415668914210633E-4</v>
      </c>
      <c r="AU12">
        <v>7.2415668914210633E-4</v>
      </c>
      <c r="AV12">
        <v>7.2415668914210633E-4</v>
      </c>
      <c r="AW12">
        <v>7.2415668914210633E-4</v>
      </c>
      <c r="AX12">
        <v>7.2415668914210633E-4</v>
      </c>
      <c r="AY12">
        <v>7.2415668914210633E-4</v>
      </c>
      <c r="AZ12">
        <v>7.2415668914210633E-4</v>
      </c>
      <c r="BA12">
        <v>7.2415668914210633E-4</v>
      </c>
      <c r="BB12">
        <v>7.2415668914210633E-4</v>
      </c>
      <c r="BC12">
        <v>7.2415668914210633E-4</v>
      </c>
      <c r="BD12">
        <v>7.2415668914210633E-4</v>
      </c>
      <c r="BE12">
        <v>7.2415668914210633E-4</v>
      </c>
      <c r="BF12">
        <v>7.2415668914210633E-4</v>
      </c>
      <c r="BG12">
        <v>7.2415668914210633E-4</v>
      </c>
      <c r="BH12">
        <v>7.2415668914210633E-4</v>
      </c>
      <c r="BI12">
        <v>7.2415668914210633E-4</v>
      </c>
      <c r="BJ12">
        <v>7.2415668914210633E-4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1296</v>
      </c>
      <c r="B13">
        <v>653.63613293878814</v>
      </c>
      <c r="C13">
        <v>8.815796844701358E-4</v>
      </c>
      <c r="D13">
        <v>-20</v>
      </c>
      <c r="E13">
        <v>628</v>
      </c>
      <c r="F13">
        <v>-668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8.815796844701358E-4</v>
      </c>
      <c r="P13">
        <v>8.815796844701358E-4</v>
      </c>
      <c r="Q13">
        <v>8.815796844701358E-4</v>
      </c>
      <c r="R13">
        <v>8.815796844701358E-4</v>
      </c>
      <c r="S13">
        <v>8.815796844701358E-4</v>
      </c>
      <c r="T13">
        <v>8.815796844701358E-4</v>
      </c>
      <c r="U13">
        <v>8.815796844701358E-4</v>
      </c>
      <c r="V13">
        <v>8.815796844701358E-4</v>
      </c>
      <c r="W13">
        <v>8.815796844701358E-4</v>
      </c>
      <c r="X13">
        <v>8.815796844701358E-4</v>
      </c>
      <c r="Y13">
        <v>8.815796844701358E-4</v>
      </c>
      <c r="Z13">
        <v>8.815796844701358E-4</v>
      </c>
      <c r="AA13">
        <v>8.815796844701358E-4</v>
      </c>
      <c r="AB13">
        <v>8.815796844701358E-4</v>
      </c>
      <c r="AC13">
        <v>8.815796844701358E-4</v>
      </c>
      <c r="AD13">
        <v>8.815796844701358E-4</v>
      </c>
      <c r="AE13">
        <v>8.815796844701358E-4</v>
      </c>
      <c r="AF13">
        <v>8.815796844701358E-4</v>
      </c>
      <c r="AG13">
        <v>8.815796844701358E-4</v>
      </c>
      <c r="AH13">
        <v>8.815796844701358E-4</v>
      </c>
      <c r="AI13">
        <v>8.815796844701358E-4</v>
      </c>
      <c r="AJ13">
        <v>8.815796844701358E-4</v>
      </c>
      <c r="AK13">
        <v>8.815796844701358E-4</v>
      </c>
      <c r="AL13">
        <v>8.815796844701358E-4</v>
      </c>
      <c r="AM13">
        <v>8.815796844701358E-4</v>
      </c>
      <c r="AN13">
        <v>8.815796844701358E-4</v>
      </c>
      <c r="AO13">
        <v>8.815796844701358E-4</v>
      </c>
      <c r="AP13">
        <v>8.815796844701358E-4</v>
      </c>
      <c r="AQ13">
        <v>8.815796844701358E-4</v>
      </c>
      <c r="AR13">
        <v>8.815796844701358E-4</v>
      </c>
      <c r="AS13">
        <v>8.815796844701358E-4</v>
      </c>
      <c r="AT13">
        <v>8.815796844701358E-4</v>
      </c>
      <c r="AU13">
        <v>8.815796844701358E-4</v>
      </c>
      <c r="AV13">
        <v>8.815796844701358E-4</v>
      </c>
      <c r="AW13">
        <v>8.815796844701358E-4</v>
      </c>
      <c r="AX13">
        <v>8.815796844701358E-4</v>
      </c>
      <c r="AY13">
        <v>8.815796844701358E-4</v>
      </c>
      <c r="AZ13">
        <v>8.815796844701358E-4</v>
      </c>
      <c r="BA13">
        <v>8.815796844701358E-4</v>
      </c>
      <c r="BB13">
        <v>8.815796844701358E-4</v>
      </c>
      <c r="BC13">
        <v>8.815796844701358E-4</v>
      </c>
      <c r="BD13">
        <v>8.815796844701358E-4</v>
      </c>
      <c r="BE13">
        <v>8.815796844701358E-4</v>
      </c>
      <c r="BF13">
        <v>8.815796844701358E-4</v>
      </c>
      <c r="BG13">
        <v>8.815796844701358E-4</v>
      </c>
      <c r="BH13">
        <v>8.815796844701358E-4</v>
      </c>
      <c r="BI13">
        <v>8.815796844701358E-4</v>
      </c>
      <c r="BJ13">
        <v>8.815796844701358E-4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1296</v>
      </c>
      <c r="B14">
        <v>691.91555989891174</v>
      </c>
      <c r="C14">
        <v>9.3320835589850016E-4</v>
      </c>
      <c r="D14">
        <v>-10</v>
      </c>
      <c r="E14">
        <v>638</v>
      </c>
      <c r="F14">
        <v>-658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9.3320835589850016E-4</v>
      </c>
      <c r="P14">
        <v>9.3320835589850016E-4</v>
      </c>
      <c r="Q14">
        <v>9.3320835589850016E-4</v>
      </c>
      <c r="R14">
        <v>9.3320835589850016E-4</v>
      </c>
      <c r="S14">
        <v>9.3320835589850016E-4</v>
      </c>
      <c r="T14">
        <v>9.3320835589850016E-4</v>
      </c>
      <c r="U14">
        <v>9.3320835589850016E-4</v>
      </c>
      <c r="V14">
        <v>9.3320835589850016E-4</v>
      </c>
      <c r="W14">
        <v>9.3320835589850016E-4</v>
      </c>
      <c r="X14">
        <v>9.3320835589850016E-4</v>
      </c>
      <c r="Y14">
        <v>9.3320835589850016E-4</v>
      </c>
      <c r="Z14">
        <v>9.3320835589850016E-4</v>
      </c>
      <c r="AA14">
        <v>9.3320835589850016E-4</v>
      </c>
      <c r="AB14">
        <v>9.3320835589850016E-4</v>
      </c>
      <c r="AC14">
        <v>9.3320835589850016E-4</v>
      </c>
      <c r="AD14">
        <v>9.3320835589850016E-4</v>
      </c>
      <c r="AE14">
        <v>9.3320835589850016E-4</v>
      </c>
      <c r="AF14">
        <v>9.3320835589850016E-4</v>
      </c>
      <c r="AG14">
        <v>9.3320835589850016E-4</v>
      </c>
      <c r="AH14">
        <v>9.3320835589850016E-4</v>
      </c>
      <c r="AI14">
        <v>9.3320835589850016E-4</v>
      </c>
      <c r="AJ14">
        <v>9.3320835589850016E-4</v>
      </c>
      <c r="AK14">
        <v>9.3320835589850016E-4</v>
      </c>
      <c r="AL14">
        <v>9.3320835589850016E-4</v>
      </c>
      <c r="AM14">
        <v>9.3320835589850016E-4</v>
      </c>
      <c r="AN14">
        <v>9.3320835589850016E-4</v>
      </c>
      <c r="AO14">
        <v>9.3320835589850016E-4</v>
      </c>
      <c r="AP14">
        <v>9.3320835589850016E-4</v>
      </c>
      <c r="AQ14">
        <v>9.3320835589850016E-4</v>
      </c>
      <c r="AR14">
        <v>9.3320835589850016E-4</v>
      </c>
      <c r="AS14">
        <v>9.3320835589850016E-4</v>
      </c>
      <c r="AT14">
        <v>9.3320835589850016E-4</v>
      </c>
      <c r="AU14">
        <v>9.3320835589850016E-4</v>
      </c>
      <c r="AV14">
        <v>9.3320835589850016E-4</v>
      </c>
      <c r="AW14">
        <v>9.3320835589850016E-4</v>
      </c>
      <c r="AX14">
        <v>9.3320835589850016E-4</v>
      </c>
      <c r="AY14">
        <v>9.3320835589850016E-4</v>
      </c>
      <c r="AZ14">
        <v>9.3320835589850016E-4</v>
      </c>
      <c r="BA14">
        <v>9.3320835589850016E-4</v>
      </c>
      <c r="BB14">
        <v>9.3320835589850016E-4</v>
      </c>
      <c r="BC14">
        <v>9.3320835589850016E-4</v>
      </c>
      <c r="BD14">
        <v>9.3320835589850016E-4</v>
      </c>
      <c r="BE14">
        <v>9.3320835589850016E-4</v>
      </c>
      <c r="BF14">
        <v>9.3320835589850016E-4</v>
      </c>
      <c r="BG14">
        <v>9.3320835589850016E-4</v>
      </c>
      <c r="BH14">
        <v>9.3320835589850016E-4</v>
      </c>
      <c r="BI14">
        <v>9.3320835589850016E-4</v>
      </c>
      <c r="BJ14">
        <v>9.3320835589850016E-4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1356</v>
      </c>
      <c r="B15">
        <v>603.75346767960264</v>
      </c>
      <c r="C15">
        <v>8.143013592924786E-4</v>
      </c>
      <c r="D15">
        <v>0</v>
      </c>
      <c r="E15">
        <v>678</v>
      </c>
      <c r="F15">
        <v>-678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8.143013592924786E-4</v>
      </c>
      <c r="O15">
        <v>8.143013592924786E-4</v>
      </c>
      <c r="P15">
        <v>8.143013592924786E-4</v>
      </c>
      <c r="Q15">
        <v>8.143013592924786E-4</v>
      </c>
      <c r="R15">
        <v>8.143013592924786E-4</v>
      </c>
      <c r="S15">
        <v>8.143013592924786E-4</v>
      </c>
      <c r="T15">
        <v>8.143013592924786E-4</v>
      </c>
      <c r="U15">
        <v>8.143013592924786E-4</v>
      </c>
      <c r="V15">
        <v>8.143013592924786E-4</v>
      </c>
      <c r="W15">
        <v>8.143013592924786E-4</v>
      </c>
      <c r="X15">
        <v>8.143013592924786E-4</v>
      </c>
      <c r="Y15">
        <v>8.143013592924786E-4</v>
      </c>
      <c r="Z15">
        <v>8.143013592924786E-4</v>
      </c>
      <c r="AA15">
        <v>8.143013592924786E-4</v>
      </c>
      <c r="AB15">
        <v>8.143013592924786E-4</v>
      </c>
      <c r="AC15">
        <v>8.143013592924786E-4</v>
      </c>
      <c r="AD15">
        <v>8.143013592924786E-4</v>
      </c>
      <c r="AE15">
        <v>8.143013592924786E-4</v>
      </c>
      <c r="AF15">
        <v>8.143013592924786E-4</v>
      </c>
      <c r="AG15">
        <v>8.143013592924786E-4</v>
      </c>
      <c r="AH15">
        <v>8.143013592924786E-4</v>
      </c>
      <c r="AI15">
        <v>8.143013592924786E-4</v>
      </c>
      <c r="AJ15">
        <v>8.143013592924786E-4</v>
      </c>
      <c r="AK15">
        <v>8.143013592924786E-4</v>
      </c>
      <c r="AL15">
        <v>8.143013592924786E-4</v>
      </c>
      <c r="AM15">
        <v>8.143013592924786E-4</v>
      </c>
      <c r="AN15">
        <v>8.143013592924786E-4</v>
      </c>
      <c r="AO15">
        <v>8.143013592924786E-4</v>
      </c>
      <c r="AP15">
        <v>8.143013592924786E-4</v>
      </c>
      <c r="AQ15">
        <v>8.143013592924786E-4</v>
      </c>
      <c r="AR15">
        <v>8.143013592924786E-4</v>
      </c>
      <c r="AS15">
        <v>8.143013592924786E-4</v>
      </c>
      <c r="AT15">
        <v>8.143013592924786E-4</v>
      </c>
      <c r="AU15">
        <v>8.143013592924786E-4</v>
      </c>
      <c r="AV15">
        <v>8.143013592924786E-4</v>
      </c>
      <c r="AW15">
        <v>8.143013592924786E-4</v>
      </c>
      <c r="AX15">
        <v>8.143013592924786E-4</v>
      </c>
      <c r="AY15">
        <v>8.143013592924786E-4</v>
      </c>
      <c r="AZ15">
        <v>8.143013592924786E-4</v>
      </c>
      <c r="BA15">
        <v>8.143013592924786E-4</v>
      </c>
      <c r="BB15">
        <v>8.143013592924786E-4</v>
      </c>
      <c r="BC15">
        <v>8.143013592924786E-4</v>
      </c>
      <c r="BD15">
        <v>8.143013592924786E-4</v>
      </c>
      <c r="BE15">
        <v>8.143013592924786E-4</v>
      </c>
      <c r="BF15">
        <v>8.143013592924786E-4</v>
      </c>
      <c r="BG15">
        <v>8.143013592924786E-4</v>
      </c>
      <c r="BH15">
        <v>8.143013592924786E-4</v>
      </c>
      <c r="BI15">
        <v>8.143013592924786E-4</v>
      </c>
      <c r="BJ15">
        <v>8.143013592924786E-4</v>
      </c>
      <c r="BK15">
        <v>8.143013592924786E-4</v>
      </c>
      <c r="BL15">
        <v>8.143013592924786E-4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1404</v>
      </c>
      <c r="B16">
        <v>728.20181670324257</v>
      </c>
      <c r="C16">
        <v>9.8214877582348007E-4</v>
      </c>
      <c r="D16">
        <v>10</v>
      </c>
      <c r="E16">
        <v>712</v>
      </c>
      <c r="F16">
        <v>-692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9.8214877582348007E-4</v>
      </c>
      <c r="O16">
        <v>9.8214877582348007E-4</v>
      </c>
      <c r="P16">
        <v>9.8214877582348007E-4</v>
      </c>
      <c r="Q16">
        <v>9.8214877582348007E-4</v>
      </c>
      <c r="R16">
        <v>9.8214877582348007E-4</v>
      </c>
      <c r="S16">
        <v>9.8214877582348007E-4</v>
      </c>
      <c r="T16">
        <v>9.8214877582348007E-4</v>
      </c>
      <c r="U16">
        <v>9.8214877582348007E-4</v>
      </c>
      <c r="V16">
        <v>9.8214877582348007E-4</v>
      </c>
      <c r="W16">
        <v>9.8214877582348007E-4</v>
      </c>
      <c r="X16">
        <v>9.8214877582348007E-4</v>
      </c>
      <c r="Y16">
        <v>9.8214877582348007E-4</v>
      </c>
      <c r="Z16">
        <v>9.8214877582348007E-4</v>
      </c>
      <c r="AA16">
        <v>9.8214877582348007E-4</v>
      </c>
      <c r="AB16">
        <v>9.8214877582348007E-4</v>
      </c>
      <c r="AC16">
        <v>9.8214877582348007E-4</v>
      </c>
      <c r="AD16">
        <v>9.8214877582348007E-4</v>
      </c>
      <c r="AE16">
        <v>9.8214877582348007E-4</v>
      </c>
      <c r="AF16">
        <v>9.8214877582348007E-4</v>
      </c>
      <c r="AG16">
        <v>9.8214877582348007E-4</v>
      </c>
      <c r="AH16">
        <v>9.8214877582348007E-4</v>
      </c>
      <c r="AI16">
        <v>9.8214877582348007E-4</v>
      </c>
      <c r="AJ16">
        <v>9.8214877582348007E-4</v>
      </c>
      <c r="AK16">
        <v>9.8214877582348007E-4</v>
      </c>
      <c r="AL16">
        <v>9.8214877582348007E-4</v>
      </c>
      <c r="AM16">
        <v>9.8214877582348007E-4</v>
      </c>
      <c r="AN16">
        <v>9.8214877582348007E-4</v>
      </c>
      <c r="AO16">
        <v>9.8214877582348007E-4</v>
      </c>
      <c r="AP16">
        <v>9.8214877582348007E-4</v>
      </c>
      <c r="AQ16">
        <v>9.8214877582348007E-4</v>
      </c>
      <c r="AR16">
        <v>9.8214877582348007E-4</v>
      </c>
      <c r="AS16">
        <v>9.8214877582348007E-4</v>
      </c>
      <c r="AT16">
        <v>9.8214877582348007E-4</v>
      </c>
      <c r="AU16">
        <v>9.8214877582348007E-4</v>
      </c>
      <c r="AV16">
        <v>9.8214877582348007E-4</v>
      </c>
      <c r="AW16">
        <v>9.8214877582348007E-4</v>
      </c>
      <c r="AX16">
        <v>9.8214877582348007E-4</v>
      </c>
      <c r="AY16">
        <v>9.8214877582348007E-4</v>
      </c>
      <c r="AZ16">
        <v>9.8214877582348007E-4</v>
      </c>
      <c r="BA16">
        <v>9.8214877582348007E-4</v>
      </c>
      <c r="BB16">
        <v>9.8214877582348007E-4</v>
      </c>
      <c r="BC16">
        <v>9.8214877582348007E-4</v>
      </c>
      <c r="BD16">
        <v>9.8214877582348007E-4</v>
      </c>
      <c r="BE16">
        <v>9.8214877582348007E-4</v>
      </c>
      <c r="BF16">
        <v>9.8214877582348007E-4</v>
      </c>
      <c r="BG16">
        <v>9.8214877582348007E-4</v>
      </c>
      <c r="BH16">
        <v>9.8214877582348007E-4</v>
      </c>
      <c r="BI16">
        <v>9.8214877582348007E-4</v>
      </c>
      <c r="BJ16">
        <v>9.8214877582348007E-4</v>
      </c>
      <c r="BK16">
        <v>9.8214877582348007E-4</v>
      </c>
      <c r="BL16">
        <v>9.8214877582348007E-4</v>
      </c>
      <c r="BM16">
        <v>9.8214877582348007E-4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1407</v>
      </c>
      <c r="B17">
        <v>661.16152770536144</v>
      </c>
      <c r="C17">
        <v>8.9172942193033557E-4</v>
      </c>
      <c r="D17">
        <v>10</v>
      </c>
      <c r="E17">
        <v>713.5</v>
      </c>
      <c r="F17">
        <v>-693.5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8.9172942193033557E-4</v>
      </c>
      <c r="O17">
        <v>8.9172942193033557E-4</v>
      </c>
      <c r="P17">
        <v>8.9172942193033557E-4</v>
      </c>
      <c r="Q17">
        <v>8.9172942193033557E-4</v>
      </c>
      <c r="R17">
        <v>8.9172942193033557E-4</v>
      </c>
      <c r="S17">
        <v>8.9172942193033557E-4</v>
      </c>
      <c r="T17">
        <v>8.9172942193033557E-4</v>
      </c>
      <c r="U17">
        <v>8.9172942193033557E-4</v>
      </c>
      <c r="V17">
        <v>8.9172942193033557E-4</v>
      </c>
      <c r="W17">
        <v>8.9172942193033557E-4</v>
      </c>
      <c r="X17">
        <v>8.9172942193033557E-4</v>
      </c>
      <c r="Y17">
        <v>8.9172942193033557E-4</v>
      </c>
      <c r="Z17">
        <v>8.9172942193033557E-4</v>
      </c>
      <c r="AA17">
        <v>8.9172942193033557E-4</v>
      </c>
      <c r="AB17">
        <v>8.9172942193033557E-4</v>
      </c>
      <c r="AC17">
        <v>8.9172942193033557E-4</v>
      </c>
      <c r="AD17">
        <v>8.9172942193033557E-4</v>
      </c>
      <c r="AE17">
        <v>8.9172942193033557E-4</v>
      </c>
      <c r="AF17">
        <v>8.9172942193033557E-4</v>
      </c>
      <c r="AG17">
        <v>8.9172942193033557E-4</v>
      </c>
      <c r="AH17">
        <v>8.9172942193033557E-4</v>
      </c>
      <c r="AI17">
        <v>8.9172942193033557E-4</v>
      </c>
      <c r="AJ17">
        <v>8.9172942193033557E-4</v>
      </c>
      <c r="AK17">
        <v>8.9172942193033557E-4</v>
      </c>
      <c r="AL17">
        <v>8.9172942193033557E-4</v>
      </c>
      <c r="AM17">
        <v>8.9172942193033557E-4</v>
      </c>
      <c r="AN17">
        <v>8.9172942193033557E-4</v>
      </c>
      <c r="AO17">
        <v>8.9172942193033557E-4</v>
      </c>
      <c r="AP17">
        <v>8.9172942193033557E-4</v>
      </c>
      <c r="AQ17">
        <v>8.9172942193033557E-4</v>
      </c>
      <c r="AR17">
        <v>8.9172942193033557E-4</v>
      </c>
      <c r="AS17">
        <v>8.9172942193033557E-4</v>
      </c>
      <c r="AT17">
        <v>8.9172942193033557E-4</v>
      </c>
      <c r="AU17">
        <v>8.9172942193033557E-4</v>
      </c>
      <c r="AV17">
        <v>8.9172942193033557E-4</v>
      </c>
      <c r="AW17">
        <v>8.9172942193033557E-4</v>
      </c>
      <c r="AX17">
        <v>8.9172942193033557E-4</v>
      </c>
      <c r="AY17">
        <v>8.9172942193033557E-4</v>
      </c>
      <c r="AZ17">
        <v>8.9172942193033557E-4</v>
      </c>
      <c r="BA17">
        <v>8.9172942193033557E-4</v>
      </c>
      <c r="BB17">
        <v>8.9172942193033557E-4</v>
      </c>
      <c r="BC17">
        <v>8.9172942193033557E-4</v>
      </c>
      <c r="BD17">
        <v>8.9172942193033557E-4</v>
      </c>
      <c r="BE17">
        <v>8.9172942193033557E-4</v>
      </c>
      <c r="BF17">
        <v>8.9172942193033557E-4</v>
      </c>
      <c r="BG17">
        <v>8.9172942193033557E-4</v>
      </c>
      <c r="BH17">
        <v>8.9172942193033557E-4</v>
      </c>
      <c r="BI17">
        <v>8.9172942193033557E-4</v>
      </c>
      <c r="BJ17">
        <v>8.9172942193033557E-4</v>
      </c>
      <c r="BK17">
        <v>8.9172942193033557E-4</v>
      </c>
      <c r="BL17">
        <v>8.9172942193033557E-4</v>
      </c>
      <c r="BM17">
        <v>8.9172942193033557E-4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1407</v>
      </c>
      <c r="B18">
        <v>748.80813267937651</v>
      </c>
      <c r="C18">
        <v>1.0099411646173127E-3</v>
      </c>
      <c r="D18">
        <v>10</v>
      </c>
      <c r="E18">
        <v>713.5</v>
      </c>
      <c r="F18">
        <v>-693.5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1.0099411646173127E-3</v>
      </c>
      <c r="O18">
        <v>1.0099411646173127E-3</v>
      </c>
      <c r="P18">
        <v>1.0099411646173127E-3</v>
      </c>
      <c r="Q18">
        <v>1.0099411646173127E-3</v>
      </c>
      <c r="R18">
        <v>1.0099411646173127E-3</v>
      </c>
      <c r="S18">
        <v>1.0099411646173127E-3</v>
      </c>
      <c r="T18">
        <v>1.0099411646173127E-3</v>
      </c>
      <c r="U18">
        <v>1.0099411646173127E-3</v>
      </c>
      <c r="V18">
        <v>1.0099411646173127E-3</v>
      </c>
      <c r="W18">
        <v>1.0099411646173127E-3</v>
      </c>
      <c r="X18">
        <v>1.0099411646173127E-3</v>
      </c>
      <c r="Y18">
        <v>1.0099411646173127E-3</v>
      </c>
      <c r="Z18">
        <v>1.0099411646173127E-3</v>
      </c>
      <c r="AA18">
        <v>1.0099411646173127E-3</v>
      </c>
      <c r="AB18">
        <v>1.0099411646173127E-3</v>
      </c>
      <c r="AC18">
        <v>1.0099411646173127E-3</v>
      </c>
      <c r="AD18">
        <v>1.0099411646173127E-3</v>
      </c>
      <c r="AE18">
        <v>1.0099411646173127E-3</v>
      </c>
      <c r="AF18">
        <v>1.0099411646173127E-3</v>
      </c>
      <c r="AG18">
        <v>1.0099411646173127E-3</v>
      </c>
      <c r="AH18">
        <v>1.0099411646173127E-3</v>
      </c>
      <c r="AI18">
        <v>1.0099411646173127E-3</v>
      </c>
      <c r="AJ18">
        <v>1.0099411646173127E-3</v>
      </c>
      <c r="AK18">
        <v>1.0099411646173127E-3</v>
      </c>
      <c r="AL18">
        <v>1.0099411646173127E-3</v>
      </c>
      <c r="AM18">
        <v>1.0099411646173127E-3</v>
      </c>
      <c r="AN18">
        <v>1.0099411646173127E-3</v>
      </c>
      <c r="AO18">
        <v>1.0099411646173127E-3</v>
      </c>
      <c r="AP18">
        <v>1.0099411646173127E-3</v>
      </c>
      <c r="AQ18">
        <v>1.0099411646173127E-3</v>
      </c>
      <c r="AR18">
        <v>1.0099411646173127E-3</v>
      </c>
      <c r="AS18">
        <v>1.0099411646173127E-3</v>
      </c>
      <c r="AT18">
        <v>1.0099411646173127E-3</v>
      </c>
      <c r="AU18">
        <v>1.0099411646173127E-3</v>
      </c>
      <c r="AV18">
        <v>1.0099411646173127E-3</v>
      </c>
      <c r="AW18">
        <v>1.0099411646173127E-3</v>
      </c>
      <c r="AX18">
        <v>1.0099411646173127E-3</v>
      </c>
      <c r="AY18">
        <v>1.0099411646173127E-3</v>
      </c>
      <c r="AZ18">
        <v>1.0099411646173127E-3</v>
      </c>
      <c r="BA18">
        <v>1.0099411646173127E-3</v>
      </c>
      <c r="BB18">
        <v>1.0099411646173127E-3</v>
      </c>
      <c r="BC18">
        <v>1.0099411646173127E-3</v>
      </c>
      <c r="BD18">
        <v>1.0099411646173127E-3</v>
      </c>
      <c r="BE18">
        <v>1.0099411646173127E-3</v>
      </c>
      <c r="BF18">
        <v>1.0099411646173127E-3</v>
      </c>
      <c r="BG18">
        <v>1.0099411646173127E-3</v>
      </c>
      <c r="BH18">
        <v>1.0099411646173127E-3</v>
      </c>
      <c r="BI18">
        <v>1.0099411646173127E-3</v>
      </c>
      <c r="BJ18">
        <v>1.0099411646173127E-3</v>
      </c>
      <c r="BK18">
        <v>1.0099411646173127E-3</v>
      </c>
      <c r="BL18">
        <v>1.0099411646173127E-3</v>
      </c>
      <c r="BM18">
        <v>1.0099411646173127E-3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1407</v>
      </c>
      <c r="B19">
        <v>736.1144551120276</v>
      </c>
      <c r="C19">
        <v>9.9282080100724745E-4</v>
      </c>
      <c r="D19">
        <v>10</v>
      </c>
      <c r="E19">
        <v>713.5</v>
      </c>
      <c r="F19">
        <v>-693.5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9.9282080100724745E-4</v>
      </c>
      <c r="O19">
        <v>9.9282080100724745E-4</v>
      </c>
      <c r="P19">
        <v>9.9282080100724745E-4</v>
      </c>
      <c r="Q19">
        <v>9.9282080100724745E-4</v>
      </c>
      <c r="R19">
        <v>9.9282080100724745E-4</v>
      </c>
      <c r="S19">
        <v>9.9282080100724745E-4</v>
      </c>
      <c r="T19">
        <v>9.9282080100724745E-4</v>
      </c>
      <c r="U19">
        <v>9.9282080100724745E-4</v>
      </c>
      <c r="V19">
        <v>9.9282080100724745E-4</v>
      </c>
      <c r="W19">
        <v>9.9282080100724745E-4</v>
      </c>
      <c r="X19">
        <v>9.9282080100724745E-4</v>
      </c>
      <c r="Y19">
        <v>9.9282080100724745E-4</v>
      </c>
      <c r="Z19">
        <v>9.9282080100724745E-4</v>
      </c>
      <c r="AA19">
        <v>9.9282080100724745E-4</v>
      </c>
      <c r="AB19">
        <v>9.9282080100724745E-4</v>
      </c>
      <c r="AC19">
        <v>9.9282080100724745E-4</v>
      </c>
      <c r="AD19">
        <v>9.9282080100724745E-4</v>
      </c>
      <c r="AE19">
        <v>9.9282080100724745E-4</v>
      </c>
      <c r="AF19">
        <v>9.9282080100724745E-4</v>
      </c>
      <c r="AG19">
        <v>9.9282080100724745E-4</v>
      </c>
      <c r="AH19">
        <v>9.9282080100724745E-4</v>
      </c>
      <c r="AI19">
        <v>9.9282080100724745E-4</v>
      </c>
      <c r="AJ19">
        <v>9.9282080100724745E-4</v>
      </c>
      <c r="AK19">
        <v>9.9282080100724745E-4</v>
      </c>
      <c r="AL19">
        <v>9.9282080100724745E-4</v>
      </c>
      <c r="AM19">
        <v>9.9282080100724745E-4</v>
      </c>
      <c r="AN19">
        <v>9.9282080100724745E-4</v>
      </c>
      <c r="AO19">
        <v>9.9282080100724745E-4</v>
      </c>
      <c r="AP19">
        <v>9.9282080100724745E-4</v>
      </c>
      <c r="AQ19">
        <v>9.9282080100724745E-4</v>
      </c>
      <c r="AR19">
        <v>9.9282080100724745E-4</v>
      </c>
      <c r="AS19">
        <v>9.9282080100724745E-4</v>
      </c>
      <c r="AT19">
        <v>9.9282080100724745E-4</v>
      </c>
      <c r="AU19">
        <v>9.9282080100724745E-4</v>
      </c>
      <c r="AV19">
        <v>9.9282080100724745E-4</v>
      </c>
      <c r="AW19">
        <v>9.9282080100724745E-4</v>
      </c>
      <c r="AX19">
        <v>9.9282080100724745E-4</v>
      </c>
      <c r="AY19">
        <v>9.9282080100724745E-4</v>
      </c>
      <c r="AZ19">
        <v>9.9282080100724745E-4</v>
      </c>
      <c r="BA19">
        <v>9.9282080100724745E-4</v>
      </c>
      <c r="BB19">
        <v>9.9282080100724745E-4</v>
      </c>
      <c r="BC19">
        <v>9.9282080100724745E-4</v>
      </c>
      <c r="BD19">
        <v>9.9282080100724745E-4</v>
      </c>
      <c r="BE19">
        <v>9.9282080100724745E-4</v>
      </c>
      <c r="BF19">
        <v>9.9282080100724745E-4</v>
      </c>
      <c r="BG19">
        <v>9.9282080100724745E-4</v>
      </c>
      <c r="BH19">
        <v>9.9282080100724745E-4</v>
      </c>
      <c r="BI19">
        <v>9.9282080100724745E-4</v>
      </c>
      <c r="BJ19">
        <v>9.9282080100724745E-4</v>
      </c>
      <c r="BK19">
        <v>9.9282080100724745E-4</v>
      </c>
      <c r="BL19">
        <v>9.9282080100724745E-4</v>
      </c>
      <c r="BM19">
        <v>9.9282080100724745E-4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1456</v>
      </c>
      <c r="B20">
        <v>781.87329850531455</v>
      </c>
      <c r="C20">
        <v>1.0545371974662388E-3</v>
      </c>
      <c r="D20">
        <v>10</v>
      </c>
      <c r="E20">
        <v>738</v>
      </c>
      <c r="F20">
        <v>-718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1.0545371974662388E-3</v>
      </c>
      <c r="N20">
        <v>1.0545371974662388E-3</v>
      </c>
      <c r="O20">
        <v>1.0545371974662388E-3</v>
      </c>
      <c r="P20">
        <v>1.0545371974662388E-3</v>
      </c>
      <c r="Q20">
        <v>1.0545371974662388E-3</v>
      </c>
      <c r="R20">
        <v>1.0545371974662388E-3</v>
      </c>
      <c r="S20">
        <v>1.0545371974662388E-3</v>
      </c>
      <c r="T20">
        <v>1.0545371974662388E-3</v>
      </c>
      <c r="U20">
        <v>1.0545371974662388E-3</v>
      </c>
      <c r="V20">
        <v>1.0545371974662388E-3</v>
      </c>
      <c r="W20">
        <v>1.0545371974662388E-3</v>
      </c>
      <c r="X20">
        <v>1.0545371974662388E-3</v>
      </c>
      <c r="Y20">
        <v>1.0545371974662388E-3</v>
      </c>
      <c r="Z20">
        <v>1.0545371974662388E-3</v>
      </c>
      <c r="AA20">
        <v>1.0545371974662388E-3</v>
      </c>
      <c r="AB20">
        <v>1.0545371974662388E-3</v>
      </c>
      <c r="AC20">
        <v>1.0545371974662388E-3</v>
      </c>
      <c r="AD20">
        <v>1.0545371974662388E-3</v>
      </c>
      <c r="AE20">
        <v>1.0545371974662388E-3</v>
      </c>
      <c r="AF20">
        <v>1.0545371974662388E-3</v>
      </c>
      <c r="AG20">
        <v>1.0545371974662388E-3</v>
      </c>
      <c r="AH20">
        <v>1.0545371974662388E-3</v>
      </c>
      <c r="AI20">
        <v>1.0545371974662388E-3</v>
      </c>
      <c r="AJ20">
        <v>1.0545371974662388E-3</v>
      </c>
      <c r="AK20">
        <v>1.0545371974662388E-3</v>
      </c>
      <c r="AL20">
        <v>1.0545371974662388E-3</v>
      </c>
      <c r="AM20">
        <v>1.0545371974662388E-3</v>
      </c>
      <c r="AN20">
        <v>1.0545371974662388E-3</v>
      </c>
      <c r="AO20">
        <v>1.0545371974662388E-3</v>
      </c>
      <c r="AP20">
        <v>1.0545371974662388E-3</v>
      </c>
      <c r="AQ20">
        <v>1.0545371974662388E-3</v>
      </c>
      <c r="AR20">
        <v>1.0545371974662388E-3</v>
      </c>
      <c r="AS20">
        <v>1.0545371974662388E-3</v>
      </c>
      <c r="AT20">
        <v>1.0545371974662388E-3</v>
      </c>
      <c r="AU20">
        <v>1.0545371974662388E-3</v>
      </c>
      <c r="AV20">
        <v>1.0545371974662388E-3</v>
      </c>
      <c r="AW20">
        <v>1.0545371974662388E-3</v>
      </c>
      <c r="AX20">
        <v>1.0545371974662388E-3</v>
      </c>
      <c r="AY20">
        <v>1.0545371974662388E-3</v>
      </c>
      <c r="AZ20">
        <v>1.0545371974662388E-3</v>
      </c>
      <c r="BA20">
        <v>1.0545371974662388E-3</v>
      </c>
      <c r="BB20">
        <v>1.0545371974662388E-3</v>
      </c>
      <c r="BC20">
        <v>1.0545371974662388E-3</v>
      </c>
      <c r="BD20">
        <v>1.0545371974662388E-3</v>
      </c>
      <c r="BE20">
        <v>1.0545371974662388E-3</v>
      </c>
      <c r="BF20">
        <v>1.0545371974662388E-3</v>
      </c>
      <c r="BG20">
        <v>1.0545371974662388E-3</v>
      </c>
      <c r="BH20">
        <v>1.0545371974662388E-3</v>
      </c>
      <c r="BI20">
        <v>1.0545371974662388E-3</v>
      </c>
      <c r="BJ20">
        <v>1.0545371974662388E-3</v>
      </c>
      <c r="BK20">
        <v>1.0545371974662388E-3</v>
      </c>
      <c r="BL20">
        <v>1.0545371974662388E-3</v>
      </c>
      <c r="BM20">
        <v>1.0545371974662388E-3</v>
      </c>
      <c r="BN20">
        <v>1.0545371974662388E-3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1456</v>
      </c>
      <c r="B21">
        <v>797.25739038983795</v>
      </c>
      <c r="C21">
        <v>1.075286207788604E-3</v>
      </c>
      <c r="D21">
        <v>10</v>
      </c>
      <c r="E21">
        <v>738</v>
      </c>
      <c r="F21">
        <v>-718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1.075286207788604E-3</v>
      </c>
      <c r="N21">
        <v>1.075286207788604E-3</v>
      </c>
      <c r="O21">
        <v>1.075286207788604E-3</v>
      </c>
      <c r="P21">
        <v>1.075286207788604E-3</v>
      </c>
      <c r="Q21">
        <v>1.075286207788604E-3</v>
      </c>
      <c r="R21">
        <v>1.075286207788604E-3</v>
      </c>
      <c r="S21">
        <v>1.075286207788604E-3</v>
      </c>
      <c r="T21">
        <v>1.075286207788604E-3</v>
      </c>
      <c r="U21">
        <v>1.075286207788604E-3</v>
      </c>
      <c r="V21">
        <v>1.075286207788604E-3</v>
      </c>
      <c r="W21">
        <v>1.075286207788604E-3</v>
      </c>
      <c r="X21">
        <v>1.075286207788604E-3</v>
      </c>
      <c r="Y21">
        <v>1.075286207788604E-3</v>
      </c>
      <c r="Z21">
        <v>1.075286207788604E-3</v>
      </c>
      <c r="AA21">
        <v>1.075286207788604E-3</v>
      </c>
      <c r="AB21">
        <v>1.075286207788604E-3</v>
      </c>
      <c r="AC21">
        <v>1.075286207788604E-3</v>
      </c>
      <c r="AD21">
        <v>1.075286207788604E-3</v>
      </c>
      <c r="AE21">
        <v>1.075286207788604E-3</v>
      </c>
      <c r="AF21">
        <v>1.075286207788604E-3</v>
      </c>
      <c r="AG21">
        <v>1.075286207788604E-3</v>
      </c>
      <c r="AH21">
        <v>1.075286207788604E-3</v>
      </c>
      <c r="AI21">
        <v>1.075286207788604E-3</v>
      </c>
      <c r="AJ21">
        <v>1.075286207788604E-3</v>
      </c>
      <c r="AK21">
        <v>1.075286207788604E-3</v>
      </c>
      <c r="AL21">
        <v>1.075286207788604E-3</v>
      </c>
      <c r="AM21">
        <v>1.075286207788604E-3</v>
      </c>
      <c r="AN21">
        <v>1.075286207788604E-3</v>
      </c>
      <c r="AO21">
        <v>1.075286207788604E-3</v>
      </c>
      <c r="AP21">
        <v>1.075286207788604E-3</v>
      </c>
      <c r="AQ21">
        <v>1.075286207788604E-3</v>
      </c>
      <c r="AR21">
        <v>1.075286207788604E-3</v>
      </c>
      <c r="AS21">
        <v>1.075286207788604E-3</v>
      </c>
      <c r="AT21">
        <v>1.075286207788604E-3</v>
      </c>
      <c r="AU21">
        <v>1.075286207788604E-3</v>
      </c>
      <c r="AV21">
        <v>1.075286207788604E-3</v>
      </c>
      <c r="AW21">
        <v>1.075286207788604E-3</v>
      </c>
      <c r="AX21">
        <v>1.075286207788604E-3</v>
      </c>
      <c r="AY21">
        <v>1.075286207788604E-3</v>
      </c>
      <c r="AZ21">
        <v>1.075286207788604E-3</v>
      </c>
      <c r="BA21">
        <v>1.075286207788604E-3</v>
      </c>
      <c r="BB21">
        <v>1.075286207788604E-3</v>
      </c>
      <c r="BC21">
        <v>1.075286207788604E-3</v>
      </c>
      <c r="BD21">
        <v>1.075286207788604E-3</v>
      </c>
      <c r="BE21">
        <v>1.075286207788604E-3</v>
      </c>
      <c r="BF21">
        <v>1.075286207788604E-3</v>
      </c>
      <c r="BG21">
        <v>1.075286207788604E-3</v>
      </c>
      <c r="BH21">
        <v>1.075286207788604E-3</v>
      </c>
      <c r="BI21">
        <v>1.075286207788604E-3</v>
      </c>
      <c r="BJ21">
        <v>1.075286207788604E-3</v>
      </c>
      <c r="BK21">
        <v>1.075286207788604E-3</v>
      </c>
      <c r="BL21">
        <v>1.075286207788604E-3</v>
      </c>
      <c r="BM21">
        <v>1.075286207788604E-3</v>
      </c>
      <c r="BN21">
        <v>1.075286207788604E-3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1386</v>
      </c>
      <c r="B22">
        <v>1119.8566572294023</v>
      </c>
      <c r="C22">
        <v>1.5103860217968261E-3</v>
      </c>
      <c r="D22">
        <v>10</v>
      </c>
      <c r="E22">
        <v>703</v>
      </c>
      <c r="F22">
        <v>-683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1.5103860217968261E-3</v>
      </c>
      <c r="O22">
        <v>1.5103860217968261E-3</v>
      </c>
      <c r="P22">
        <v>1.5103860217968261E-3</v>
      </c>
      <c r="Q22">
        <v>1.5103860217968261E-3</v>
      </c>
      <c r="R22">
        <v>1.5103860217968261E-3</v>
      </c>
      <c r="S22">
        <v>1.5103860217968261E-3</v>
      </c>
      <c r="T22">
        <v>1.5103860217968261E-3</v>
      </c>
      <c r="U22">
        <v>1.5103860217968261E-3</v>
      </c>
      <c r="V22">
        <v>1.5103860217968261E-3</v>
      </c>
      <c r="W22">
        <v>1.5103860217968261E-3</v>
      </c>
      <c r="X22">
        <v>1.5103860217968261E-3</v>
      </c>
      <c r="Y22">
        <v>1.5103860217968261E-3</v>
      </c>
      <c r="Z22">
        <v>1.5103860217968261E-3</v>
      </c>
      <c r="AA22">
        <v>1.5103860217968261E-3</v>
      </c>
      <c r="AB22">
        <v>1.5103860217968261E-3</v>
      </c>
      <c r="AC22">
        <v>1.5103860217968261E-3</v>
      </c>
      <c r="AD22">
        <v>1.5103860217968261E-3</v>
      </c>
      <c r="AE22">
        <v>1.5103860217968261E-3</v>
      </c>
      <c r="AF22">
        <v>1.5103860217968261E-3</v>
      </c>
      <c r="AG22">
        <v>1.5103860217968261E-3</v>
      </c>
      <c r="AH22">
        <v>1.5103860217968261E-3</v>
      </c>
      <c r="AI22">
        <v>1.5103860217968261E-3</v>
      </c>
      <c r="AJ22">
        <v>1.5103860217968261E-3</v>
      </c>
      <c r="AK22">
        <v>1.5103860217968261E-3</v>
      </c>
      <c r="AL22">
        <v>1.5103860217968261E-3</v>
      </c>
      <c r="AM22">
        <v>1.5103860217968261E-3</v>
      </c>
      <c r="AN22">
        <v>1.5103860217968261E-3</v>
      </c>
      <c r="AO22">
        <v>1.5103860217968261E-3</v>
      </c>
      <c r="AP22">
        <v>1.5103860217968261E-3</v>
      </c>
      <c r="AQ22">
        <v>1.5103860217968261E-3</v>
      </c>
      <c r="AR22">
        <v>1.5103860217968261E-3</v>
      </c>
      <c r="AS22">
        <v>1.5103860217968261E-3</v>
      </c>
      <c r="AT22">
        <v>1.5103860217968261E-3</v>
      </c>
      <c r="AU22">
        <v>1.5103860217968261E-3</v>
      </c>
      <c r="AV22">
        <v>1.5103860217968261E-3</v>
      </c>
      <c r="AW22">
        <v>1.5103860217968261E-3</v>
      </c>
      <c r="AX22">
        <v>1.5103860217968261E-3</v>
      </c>
      <c r="AY22">
        <v>1.5103860217968261E-3</v>
      </c>
      <c r="AZ22">
        <v>1.5103860217968261E-3</v>
      </c>
      <c r="BA22">
        <v>1.5103860217968261E-3</v>
      </c>
      <c r="BB22">
        <v>1.5103860217968261E-3</v>
      </c>
      <c r="BC22">
        <v>1.5103860217968261E-3</v>
      </c>
      <c r="BD22">
        <v>1.5103860217968261E-3</v>
      </c>
      <c r="BE22">
        <v>1.5103860217968261E-3</v>
      </c>
      <c r="BF22">
        <v>1.5103860217968261E-3</v>
      </c>
      <c r="BG22">
        <v>1.5103860217968261E-3</v>
      </c>
      <c r="BH22">
        <v>1.5103860217968261E-3</v>
      </c>
      <c r="BI22">
        <v>1.5103860217968261E-3</v>
      </c>
      <c r="BJ22">
        <v>1.5103860217968261E-3</v>
      </c>
      <c r="BK22">
        <v>1.5103860217968261E-3</v>
      </c>
      <c r="BL22">
        <v>1.5103860217968261E-3</v>
      </c>
      <c r="BM22">
        <v>1.5103860217968261E-3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1254</v>
      </c>
      <c r="B23">
        <v>1134.6843355430033</v>
      </c>
      <c r="C23">
        <v>1.5303845795729353E-3</v>
      </c>
      <c r="D23">
        <v>10</v>
      </c>
      <c r="E23">
        <v>637</v>
      </c>
      <c r="F23">
        <v>-617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1.5303845795729353E-3</v>
      </c>
      <c r="Q23">
        <v>1.5303845795729353E-3</v>
      </c>
      <c r="R23">
        <v>1.5303845795729353E-3</v>
      </c>
      <c r="S23">
        <v>1.5303845795729353E-3</v>
      </c>
      <c r="T23">
        <v>1.5303845795729353E-3</v>
      </c>
      <c r="U23">
        <v>1.5303845795729353E-3</v>
      </c>
      <c r="V23">
        <v>1.5303845795729353E-3</v>
      </c>
      <c r="W23">
        <v>1.5303845795729353E-3</v>
      </c>
      <c r="X23">
        <v>1.5303845795729353E-3</v>
      </c>
      <c r="Y23">
        <v>1.5303845795729353E-3</v>
      </c>
      <c r="Z23">
        <v>1.5303845795729353E-3</v>
      </c>
      <c r="AA23">
        <v>1.5303845795729353E-3</v>
      </c>
      <c r="AB23">
        <v>1.5303845795729353E-3</v>
      </c>
      <c r="AC23">
        <v>1.5303845795729353E-3</v>
      </c>
      <c r="AD23">
        <v>1.5303845795729353E-3</v>
      </c>
      <c r="AE23">
        <v>1.5303845795729353E-3</v>
      </c>
      <c r="AF23">
        <v>1.5303845795729353E-3</v>
      </c>
      <c r="AG23">
        <v>1.5303845795729353E-3</v>
      </c>
      <c r="AH23">
        <v>1.5303845795729353E-3</v>
      </c>
      <c r="AI23">
        <v>1.5303845795729353E-3</v>
      </c>
      <c r="AJ23">
        <v>1.5303845795729353E-3</v>
      </c>
      <c r="AK23">
        <v>1.5303845795729353E-3</v>
      </c>
      <c r="AL23">
        <v>1.5303845795729353E-3</v>
      </c>
      <c r="AM23">
        <v>1.5303845795729353E-3</v>
      </c>
      <c r="AN23">
        <v>1.5303845795729353E-3</v>
      </c>
      <c r="AO23">
        <v>1.5303845795729353E-3</v>
      </c>
      <c r="AP23">
        <v>1.5303845795729353E-3</v>
      </c>
      <c r="AQ23">
        <v>1.5303845795729353E-3</v>
      </c>
      <c r="AR23">
        <v>1.5303845795729353E-3</v>
      </c>
      <c r="AS23">
        <v>1.5303845795729353E-3</v>
      </c>
      <c r="AT23">
        <v>1.5303845795729353E-3</v>
      </c>
      <c r="AU23">
        <v>1.5303845795729353E-3</v>
      </c>
      <c r="AV23">
        <v>1.5303845795729353E-3</v>
      </c>
      <c r="AW23">
        <v>1.5303845795729353E-3</v>
      </c>
      <c r="AX23">
        <v>1.5303845795729353E-3</v>
      </c>
      <c r="AY23">
        <v>1.5303845795729353E-3</v>
      </c>
      <c r="AZ23">
        <v>1.5303845795729353E-3</v>
      </c>
      <c r="BA23">
        <v>1.5303845795729353E-3</v>
      </c>
      <c r="BB23">
        <v>1.5303845795729353E-3</v>
      </c>
      <c r="BC23">
        <v>1.5303845795729353E-3</v>
      </c>
      <c r="BD23">
        <v>1.5303845795729353E-3</v>
      </c>
      <c r="BE23">
        <v>1.5303845795729353E-3</v>
      </c>
      <c r="BF23">
        <v>1.5303845795729353E-3</v>
      </c>
      <c r="BG23">
        <v>1.5303845795729353E-3</v>
      </c>
      <c r="BH23">
        <v>1.5303845795729353E-3</v>
      </c>
      <c r="BI23">
        <v>1.5303845795729353E-3</v>
      </c>
      <c r="BJ23">
        <v>1.5303845795729353E-3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1240</v>
      </c>
      <c r="B24">
        <v>1243.9754817448113</v>
      </c>
      <c r="C24">
        <v>1.67778899822216E-3</v>
      </c>
      <c r="D24">
        <v>10</v>
      </c>
      <c r="E24">
        <v>630</v>
      </c>
      <c r="F24">
        <v>-610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1.67778899822216E-3</v>
      </c>
      <c r="R24">
        <v>1.67778899822216E-3</v>
      </c>
      <c r="S24">
        <v>1.67778899822216E-3</v>
      </c>
      <c r="T24">
        <v>1.67778899822216E-3</v>
      </c>
      <c r="U24">
        <v>1.67778899822216E-3</v>
      </c>
      <c r="V24">
        <v>1.67778899822216E-3</v>
      </c>
      <c r="W24">
        <v>1.67778899822216E-3</v>
      </c>
      <c r="X24">
        <v>1.67778899822216E-3</v>
      </c>
      <c r="Y24">
        <v>1.67778899822216E-3</v>
      </c>
      <c r="Z24">
        <v>1.67778899822216E-3</v>
      </c>
      <c r="AA24">
        <v>1.67778899822216E-3</v>
      </c>
      <c r="AB24">
        <v>1.67778899822216E-3</v>
      </c>
      <c r="AC24">
        <v>1.67778899822216E-3</v>
      </c>
      <c r="AD24">
        <v>1.67778899822216E-3</v>
      </c>
      <c r="AE24">
        <v>1.67778899822216E-3</v>
      </c>
      <c r="AF24">
        <v>1.67778899822216E-3</v>
      </c>
      <c r="AG24">
        <v>1.67778899822216E-3</v>
      </c>
      <c r="AH24">
        <v>1.67778899822216E-3</v>
      </c>
      <c r="AI24">
        <v>1.67778899822216E-3</v>
      </c>
      <c r="AJ24">
        <v>1.67778899822216E-3</v>
      </c>
      <c r="AK24">
        <v>1.67778899822216E-3</v>
      </c>
      <c r="AL24">
        <v>1.67778899822216E-3</v>
      </c>
      <c r="AM24">
        <v>1.67778899822216E-3</v>
      </c>
      <c r="AN24">
        <v>1.67778899822216E-3</v>
      </c>
      <c r="AO24">
        <v>1.67778899822216E-3</v>
      </c>
      <c r="AP24">
        <v>1.67778899822216E-3</v>
      </c>
      <c r="AQ24">
        <v>1.67778899822216E-3</v>
      </c>
      <c r="AR24">
        <v>1.67778899822216E-3</v>
      </c>
      <c r="AS24">
        <v>1.67778899822216E-3</v>
      </c>
      <c r="AT24">
        <v>1.67778899822216E-3</v>
      </c>
      <c r="AU24">
        <v>1.67778899822216E-3</v>
      </c>
      <c r="AV24">
        <v>1.67778899822216E-3</v>
      </c>
      <c r="AW24">
        <v>1.67778899822216E-3</v>
      </c>
      <c r="AX24">
        <v>1.67778899822216E-3</v>
      </c>
      <c r="AY24">
        <v>1.67778899822216E-3</v>
      </c>
      <c r="AZ24">
        <v>1.67778899822216E-3</v>
      </c>
      <c r="BA24">
        <v>1.67778899822216E-3</v>
      </c>
      <c r="BB24">
        <v>1.67778899822216E-3</v>
      </c>
      <c r="BC24">
        <v>1.67778899822216E-3</v>
      </c>
      <c r="BD24">
        <v>1.67778899822216E-3</v>
      </c>
      <c r="BE24">
        <v>1.67778899822216E-3</v>
      </c>
      <c r="BF24">
        <v>1.67778899822216E-3</v>
      </c>
      <c r="BG24">
        <v>1.67778899822216E-3</v>
      </c>
      <c r="BH24">
        <v>1.67778899822216E-3</v>
      </c>
      <c r="BI24">
        <v>1.67778899822216E-3</v>
      </c>
      <c r="BJ24">
        <v>1.67778899822216E-3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1229</v>
      </c>
      <c r="B25">
        <v>1023.5294835836009</v>
      </c>
      <c r="C25">
        <v>1.3804665221407106E-3</v>
      </c>
      <c r="D25">
        <v>10</v>
      </c>
      <c r="E25">
        <v>624.5</v>
      </c>
      <c r="F25">
        <v>-604.5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1.3804665221407106E-3</v>
      </c>
      <c r="R25">
        <v>1.3804665221407106E-3</v>
      </c>
      <c r="S25">
        <v>1.3804665221407106E-3</v>
      </c>
      <c r="T25">
        <v>1.3804665221407106E-3</v>
      </c>
      <c r="U25">
        <v>1.3804665221407106E-3</v>
      </c>
      <c r="V25">
        <v>1.3804665221407106E-3</v>
      </c>
      <c r="W25">
        <v>1.3804665221407106E-3</v>
      </c>
      <c r="X25">
        <v>1.3804665221407106E-3</v>
      </c>
      <c r="Y25">
        <v>1.3804665221407106E-3</v>
      </c>
      <c r="Z25">
        <v>1.3804665221407106E-3</v>
      </c>
      <c r="AA25">
        <v>1.3804665221407106E-3</v>
      </c>
      <c r="AB25">
        <v>1.3804665221407106E-3</v>
      </c>
      <c r="AC25">
        <v>1.3804665221407106E-3</v>
      </c>
      <c r="AD25">
        <v>1.3804665221407106E-3</v>
      </c>
      <c r="AE25">
        <v>1.3804665221407106E-3</v>
      </c>
      <c r="AF25">
        <v>1.3804665221407106E-3</v>
      </c>
      <c r="AG25">
        <v>1.3804665221407106E-3</v>
      </c>
      <c r="AH25">
        <v>1.3804665221407106E-3</v>
      </c>
      <c r="AI25">
        <v>1.3804665221407106E-3</v>
      </c>
      <c r="AJ25">
        <v>1.3804665221407106E-3</v>
      </c>
      <c r="AK25">
        <v>1.3804665221407106E-3</v>
      </c>
      <c r="AL25">
        <v>1.3804665221407106E-3</v>
      </c>
      <c r="AM25">
        <v>1.3804665221407106E-3</v>
      </c>
      <c r="AN25">
        <v>1.3804665221407106E-3</v>
      </c>
      <c r="AO25">
        <v>1.3804665221407106E-3</v>
      </c>
      <c r="AP25">
        <v>1.3804665221407106E-3</v>
      </c>
      <c r="AQ25">
        <v>1.3804665221407106E-3</v>
      </c>
      <c r="AR25">
        <v>1.3804665221407106E-3</v>
      </c>
      <c r="AS25">
        <v>1.3804665221407106E-3</v>
      </c>
      <c r="AT25">
        <v>1.3804665221407106E-3</v>
      </c>
      <c r="AU25">
        <v>1.3804665221407106E-3</v>
      </c>
      <c r="AV25">
        <v>1.3804665221407106E-3</v>
      </c>
      <c r="AW25">
        <v>1.3804665221407106E-3</v>
      </c>
      <c r="AX25">
        <v>1.3804665221407106E-3</v>
      </c>
      <c r="AY25">
        <v>1.3804665221407106E-3</v>
      </c>
      <c r="AZ25">
        <v>1.3804665221407106E-3</v>
      </c>
      <c r="BA25">
        <v>1.3804665221407106E-3</v>
      </c>
      <c r="BB25">
        <v>1.3804665221407106E-3</v>
      </c>
      <c r="BC25">
        <v>1.3804665221407106E-3</v>
      </c>
      <c r="BD25">
        <v>1.3804665221407106E-3</v>
      </c>
      <c r="BE25">
        <v>1.3804665221407106E-3</v>
      </c>
      <c r="BF25">
        <v>1.3804665221407106E-3</v>
      </c>
      <c r="BG25">
        <v>1.3804665221407106E-3</v>
      </c>
      <c r="BH25">
        <v>1.3804665221407106E-3</v>
      </c>
      <c r="BI25">
        <v>1.3804665221407106E-3</v>
      </c>
      <c r="BJ25">
        <v>1.3804665221407106E-3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1229</v>
      </c>
      <c r="B26">
        <v>1054.6830313309868</v>
      </c>
      <c r="C26">
        <v>1.4224842953470117E-3</v>
      </c>
      <c r="D26">
        <v>10</v>
      </c>
      <c r="E26">
        <v>624.5</v>
      </c>
      <c r="F26">
        <v>-604.5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1.4224842953470117E-3</v>
      </c>
      <c r="R26">
        <v>1.4224842953470117E-3</v>
      </c>
      <c r="S26">
        <v>1.4224842953470117E-3</v>
      </c>
      <c r="T26">
        <v>1.4224842953470117E-3</v>
      </c>
      <c r="U26">
        <v>1.4224842953470117E-3</v>
      </c>
      <c r="V26">
        <v>1.4224842953470117E-3</v>
      </c>
      <c r="W26">
        <v>1.4224842953470117E-3</v>
      </c>
      <c r="X26">
        <v>1.4224842953470117E-3</v>
      </c>
      <c r="Y26">
        <v>1.4224842953470117E-3</v>
      </c>
      <c r="Z26">
        <v>1.4224842953470117E-3</v>
      </c>
      <c r="AA26">
        <v>1.4224842953470117E-3</v>
      </c>
      <c r="AB26">
        <v>1.4224842953470117E-3</v>
      </c>
      <c r="AC26">
        <v>1.4224842953470117E-3</v>
      </c>
      <c r="AD26">
        <v>1.4224842953470117E-3</v>
      </c>
      <c r="AE26">
        <v>1.4224842953470117E-3</v>
      </c>
      <c r="AF26">
        <v>1.4224842953470117E-3</v>
      </c>
      <c r="AG26">
        <v>1.4224842953470117E-3</v>
      </c>
      <c r="AH26">
        <v>1.4224842953470117E-3</v>
      </c>
      <c r="AI26">
        <v>1.4224842953470117E-3</v>
      </c>
      <c r="AJ26">
        <v>1.4224842953470117E-3</v>
      </c>
      <c r="AK26">
        <v>1.4224842953470117E-3</v>
      </c>
      <c r="AL26">
        <v>1.4224842953470117E-3</v>
      </c>
      <c r="AM26">
        <v>1.4224842953470117E-3</v>
      </c>
      <c r="AN26">
        <v>1.4224842953470117E-3</v>
      </c>
      <c r="AO26">
        <v>1.4224842953470117E-3</v>
      </c>
      <c r="AP26">
        <v>1.4224842953470117E-3</v>
      </c>
      <c r="AQ26">
        <v>1.4224842953470117E-3</v>
      </c>
      <c r="AR26">
        <v>1.4224842953470117E-3</v>
      </c>
      <c r="AS26">
        <v>1.4224842953470117E-3</v>
      </c>
      <c r="AT26">
        <v>1.4224842953470117E-3</v>
      </c>
      <c r="AU26">
        <v>1.4224842953470117E-3</v>
      </c>
      <c r="AV26">
        <v>1.4224842953470117E-3</v>
      </c>
      <c r="AW26">
        <v>1.4224842953470117E-3</v>
      </c>
      <c r="AX26">
        <v>1.4224842953470117E-3</v>
      </c>
      <c r="AY26">
        <v>1.4224842953470117E-3</v>
      </c>
      <c r="AZ26">
        <v>1.4224842953470117E-3</v>
      </c>
      <c r="BA26">
        <v>1.4224842953470117E-3</v>
      </c>
      <c r="BB26">
        <v>1.4224842953470117E-3</v>
      </c>
      <c r="BC26">
        <v>1.4224842953470117E-3</v>
      </c>
      <c r="BD26">
        <v>1.4224842953470117E-3</v>
      </c>
      <c r="BE26">
        <v>1.4224842953470117E-3</v>
      </c>
      <c r="BF26">
        <v>1.4224842953470117E-3</v>
      </c>
      <c r="BG26">
        <v>1.4224842953470117E-3</v>
      </c>
      <c r="BH26">
        <v>1.4224842953470117E-3</v>
      </c>
      <c r="BI26">
        <v>1.4224842953470117E-3</v>
      </c>
      <c r="BJ26">
        <v>1.4224842953470117E-3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1229</v>
      </c>
      <c r="B27">
        <v>1207.6881992536432</v>
      </c>
      <c r="C27">
        <v>1.6288471949209671E-3</v>
      </c>
      <c r="D27">
        <v>10</v>
      </c>
      <c r="E27">
        <v>624.5</v>
      </c>
      <c r="F27">
        <v>-604.5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1.6288471949209671E-3</v>
      </c>
      <c r="R27">
        <v>1.6288471949209671E-3</v>
      </c>
      <c r="S27">
        <v>1.6288471949209671E-3</v>
      </c>
      <c r="T27">
        <v>1.6288471949209671E-3</v>
      </c>
      <c r="U27">
        <v>1.6288471949209671E-3</v>
      </c>
      <c r="V27">
        <v>1.6288471949209671E-3</v>
      </c>
      <c r="W27">
        <v>1.6288471949209671E-3</v>
      </c>
      <c r="X27">
        <v>1.6288471949209671E-3</v>
      </c>
      <c r="Y27">
        <v>1.6288471949209671E-3</v>
      </c>
      <c r="Z27">
        <v>1.6288471949209671E-3</v>
      </c>
      <c r="AA27">
        <v>1.6288471949209671E-3</v>
      </c>
      <c r="AB27">
        <v>1.6288471949209671E-3</v>
      </c>
      <c r="AC27">
        <v>1.6288471949209671E-3</v>
      </c>
      <c r="AD27">
        <v>1.6288471949209671E-3</v>
      </c>
      <c r="AE27">
        <v>1.6288471949209671E-3</v>
      </c>
      <c r="AF27">
        <v>1.6288471949209671E-3</v>
      </c>
      <c r="AG27">
        <v>1.6288471949209671E-3</v>
      </c>
      <c r="AH27">
        <v>1.6288471949209671E-3</v>
      </c>
      <c r="AI27">
        <v>1.6288471949209671E-3</v>
      </c>
      <c r="AJ27">
        <v>1.6288471949209671E-3</v>
      </c>
      <c r="AK27">
        <v>1.6288471949209671E-3</v>
      </c>
      <c r="AL27">
        <v>1.6288471949209671E-3</v>
      </c>
      <c r="AM27">
        <v>1.6288471949209671E-3</v>
      </c>
      <c r="AN27">
        <v>1.6288471949209671E-3</v>
      </c>
      <c r="AO27">
        <v>1.6288471949209671E-3</v>
      </c>
      <c r="AP27">
        <v>1.6288471949209671E-3</v>
      </c>
      <c r="AQ27">
        <v>1.6288471949209671E-3</v>
      </c>
      <c r="AR27">
        <v>1.6288471949209671E-3</v>
      </c>
      <c r="AS27">
        <v>1.6288471949209671E-3</v>
      </c>
      <c r="AT27">
        <v>1.6288471949209671E-3</v>
      </c>
      <c r="AU27">
        <v>1.6288471949209671E-3</v>
      </c>
      <c r="AV27">
        <v>1.6288471949209671E-3</v>
      </c>
      <c r="AW27">
        <v>1.6288471949209671E-3</v>
      </c>
      <c r="AX27">
        <v>1.6288471949209671E-3</v>
      </c>
      <c r="AY27">
        <v>1.6288471949209671E-3</v>
      </c>
      <c r="AZ27">
        <v>1.6288471949209671E-3</v>
      </c>
      <c r="BA27">
        <v>1.6288471949209671E-3</v>
      </c>
      <c r="BB27">
        <v>1.6288471949209671E-3</v>
      </c>
      <c r="BC27">
        <v>1.6288471949209671E-3</v>
      </c>
      <c r="BD27">
        <v>1.6288471949209671E-3</v>
      </c>
      <c r="BE27">
        <v>1.6288471949209671E-3</v>
      </c>
      <c r="BF27">
        <v>1.6288471949209671E-3</v>
      </c>
      <c r="BG27">
        <v>1.6288471949209671E-3</v>
      </c>
      <c r="BH27">
        <v>1.6288471949209671E-3</v>
      </c>
      <c r="BI27">
        <v>1.6288471949209671E-3</v>
      </c>
      <c r="BJ27">
        <v>1.6288471949209671E-3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1229</v>
      </c>
      <c r="B28">
        <v>1179.3229269863714</v>
      </c>
      <c r="C28">
        <v>1.5905900568664024E-3</v>
      </c>
      <c r="D28">
        <v>10</v>
      </c>
      <c r="E28">
        <v>624.5</v>
      </c>
      <c r="F28">
        <v>-604.5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1.5905900568664024E-3</v>
      </c>
      <c r="R28">
        <v>1.5905900568664024E-3</v>
      </c>
      <c r="S28">
        <v>1.5905900568664024E-3</v>
      </c>
      <c r="T28">
        <v>1.5905900568664024E-3</v>
      </c>
      <c r="U28">
        <v>1.5905900568664024E-3</v>
      </c>
      <c r="V28">
        <v>1.5905900568664024E-3</v>
      </c>
      <c r="W28">
        <v>1.5905900568664024E-3</v>
      </c>
      <c r="X28">
        <v>1.5905900568664024E-3</v>
      </c>
      <c r="Y28">
        <v>1.5905900568664024E-3</v>
      </c>
      <c r="Z28">
        <v>1.5905900568664024E-3</v>
      </c>
      <c r="AA28">
        <v>1.5905900568664024E-3</v>
      </c>
      <c r="AB28">
        <v>1.5905900568664024E-3</v>
      </c>
      <c r="AC28">
        <v>1.5905900568664024E-3</v>
      </c>
      <c r="AD28">
        <v>1.5905900568664024E-3</v>
      </c>
      <c r="AE28">
        <v>1.5905900568664024E-3</v>
      </c>
      <c r="AF28">
        <v>1.5905900568664024E-3</v>
      </c>
      <c r="AG28">
        <v>1.5905900568664024E-3</v>
      </c>
      <c r="AH28">
        <v>1.5905900568664024E-3</v>
      </c>
      <c r="AI28">
        <v>1.5905900568664024E-3</v>
      </c>
      <c r="AJ28">
        <v>1.5905900568664024E-3</v>
      </c>
      <c r="AK28">
        <v>1.5905900568664024E-3</v>
      </c>
      <c r="AL28">
        <v>1.5905900568664024E-3</v>
      </c>
      <c r="AM28">
        <v>1.5905900568664024E-3</v>
      </c>
      <c r="AN28">
        <v>1.5905900568664024E-3</v>
      </c>
      <c r="AO28">
        <v>1.5905900568664024E-3</v>
      </c>
      <c r="AP28">
        <v>1.5905900568664024E-3</v>
      </c>
      <c r="AQ28">
        <v>1.5905900568664024E-3</v>
      </c>
      <c r="AR28">
        <v>1.5905900568664024E-3</v>
      </c>
      <c r="AS28">
        <v>1.5905900568664024E-3</v>
      </c>
      <c r="AT28">
        <v>1.5905900568664024E-3</v>
      </c>
      <c r="AU28">
        <v>1.5905900568664024E-3</v>
      </c>
      <c r="AV28">
        <v>1.5905900568664024E-3</v>
      </c>
      <c r="AW28">
        <v>1.5905900568664024E-3</v>
      </c>
      <c r="AX28">
        <v>1.5905900568664024E-3</v>
      </c>
      <c r="AY28">
        <v>1.5905900568664024E-3</v>
      </c>
      <c r="AZ28">
        <v>1.5905900568664024E-3</v>
      </c>
      <c r="BA28">
        <v>1.5905900568664024E-3</v>
      </c>
      <c r="BB28">
        <v>1.5905900568664024E-3</v>
      </c>
      <c r="BC28">
        <v>1.5905900568664024E-3</v>
      </c>
      <c r="BD28">
        <v>1.5905900568664024E-3</v>
      </c>
      <c r="BE28">
        <v>1.5905900568664024E-3</v>
      </c>
      <c r="BF28">
        <v>1.5905900568664024E-3</v>
      </c>
      <c r="BG28">
        <v>1.5905900568664024E-3</v>
      </c>
      <c r="BH28">
        <v>1.5905900568664024E-3</v>
      </c>
      <c r="BI28">
        <v>1.5905900568664024E-3</v>
      </c>
      <c r="BJ28">
        <v>1.5905900568664024E-3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1229</v>
      </c>
      <c r="B29">
        <v>1211.6080464591439</v>
      </c>
      <c r="C29">
        <v>1.6341340165767094E-3</v>
      </c>
      <c r="D29">
        <v>10</v>
      </c>
      <c r="E29">
        <v>624.5</v>
      </c>
      <c r="F29">
        <v>-604.5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1.6341340165767094E-3</v>
      </c>
      <c r="R29">
        <v>1.6341340165767094E-3</v>
      </c>
      <c r="S29">
        <v>1.6341340165767094E-3</v>
      </c>
      <c r="T29">
        <v>1.6341340165767094E-3</v>
      </c>
      <c r="U29">
        <v>1.6341340165767094E-3</v>
      </c>
      <c r="V29">
        <v>1.6341340165767094E-3</v>
      </c>
      <c r="W29">
        <v>1.6341340165767094E-3</v>
      </c>
      <c r="X29">
        <v>1.6341340165767094E-3</v>
      </c>
      <c r="Y29">
        <v>1.6341340165767094E-3</v>
      </c>
      <c r="Z29">
        <v>1.6341340165767094E-3</v>
      </c>
      <c r="AA29">
        <v>1.6341340165767094E-3</v>
      </c>
      <c r="AB29">
        <v>1.6341340165767094E-3</v>
      </c>
      <c r="AC29">
        <v>1.6341340165767094E-3</v>
      </c>
      <c r="AD29">
        <v>1.6341340165767094E-3</v>
      </c>
      <c r="AE29">
        <v>1.6341340165767094E-3</v>
      </c>
      <c r="AF29">
        <v>1.6341340165767094E-3</v>
      </c>
      <c r="AG29">
        <v>1.6341340165767094E-3</v>
      </c>
      <c r="AH29">
        <v>1.6341340165767094E-3</v>
      </c>
      <c r="AI29">
        <v>1.6341340165767094E-3</v>
      </c>
      <c r="AJ29">
        <v>1.6341340165767094E-3</v>
      </c>
      <c r="AK29">
        <v>1.6341340165767094E-3</v>
      </c>
      <c r="AL29">
        <v>1.6341340165767094E-3</v>
      </c>
      <c r="AM29">
        <v>1.6341340165767094E-3</v>
      </c>
      <c r="AN29">
        <v>1.6341340165767094E-3</v>
      </c>
      <c r="AO29">
        <v>1.6341340165767094E-3</v>
      </c>
      <c r="AP29">
        <v>1.6341340165767094E-3</v>
      </c>
      <c r="AQ29">
        <v>1.6341340165767094E-3</v>
      </c>
      <c r="AR29">
        <v>1.6341340165767094E-3</v>
      </c>
      <c r="AS29">
        <v>1.6341340165767094E-3</v>
      </c>
      <c r="AT29">
        <v>1.6341340165767094E-3</v>
      </c>
      <c r="AU29">
        <v>1.6341340165767094E-3</v>
      </c>
      <c r="AV29">
        <v>1.6341340165767094E-3</v>
      </c>
      <c r="AW29">
        <v>1.6341340165767094E-3</v>
      </c>
      <c r="AX29">
        <v>1.6341340165767094E-3</v>
      </c>
      <c r="AY29">
        <v>1.6341340165767094E-3</v>
      </c>
      <c r="AZ29">
        <v>1.6341340165767094E-3</v>
      </c>
      <c r="BA29">
        <v>1.6341340165767094E-3</v>
      </c>
      <c r="BB29">
        <v>1.6341340165767094E-3</v>
      </c>
      <c r="BC29">
        <v>1.6341340165767094E-3</v>
      </c>
      <c r="BD29">
        <v>1.6341340165767094E-3</v>
      </c>
      <c r="BE29">
        <v>1.6341340165767094E-3</v>
      </c>
      <c r="BF29">
        <v>1.6341340165767094E-3</v>
      </c>
      <c r="BG29">
        <v>1.6341340165767094E-3</v>
      </c>
      <c r="BH29">
        <v>1.6341340165767094E-3</v>
      </c>
      <c r="BI29">
        <v>1.6341340165767094E-3</v>
      </c>
      <c r="BJ29">
        <v>1.6341340165767094E-3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1229</v>
      </c>
      <c r="B30">
        <v>1176.4590640477293</v>
      </c>
      <c r="C30">
        <v>1.5867274745234364E-3</v>
      </c>
      <c r="D30">
        <v>10</v>
      </c>
      <c r="E30">
        <v>624.5</v>
      </c>
      <c r="F30">
        <v>-604.5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1.5867274745234364E-3</v>
      </c>
      <c r="R30">
        <v>1.5867274745234364E-3</v>
      </c>
      <c r="S30">
        <v>1.5867274745234364E-3</v>
      </c>
      <c r="T30">
        <v>1.5867274745234364E-3</v>
      </c>
      <c r="U30">
        <v>1.5867274745234364E-3</v>
      </c>
      <c r="V30">
        <v>1.5867274745234364E-3</v>
      </c>
      <c r="W30">
        <v>1.5867274745234364E-3</v>
      </c>
      <c r="X30">
        <v>1.5867274745234364E-3</v>
      </c>
      <c r="Y30">
        <v>1.5867274745234364E-3</v>
      </c>
      <c r="Z30">
        <v>1.5867274745234364E-3</v>
      </c>
      <c r="AA30">
        <v>1.5867274745234364E-3</v>
      </c>
      <c r="AB30">
        <v>1.5867274745234364E-3</v>
      </c>
      <c r="AC30">
        <v>1.5867274745234364E-3</v>
      </c>
      <c r="AD30">
        <v>1.5867274745234364E-3</v>
      </c>
      <c r="AE30">
        <v>1.5867274745234364E-3</v>
      </c>
      <c r="AF30">
        <v>1.5867274745234364E-3</v>
      </c>
      <c r="AG30">
        <v>1.5867274745234364E-3</v>
      </c>
      <c r="AH30">
        <v>1.5867274745234364E-3</v>
      </c>
      <c r="AI30">
        <v>1.5867274745234364E-3</v>
      </c>
      <c r="AJ30">
        <v>1.5867274745234364E-3</v>
      </c>
      <c r="AK30">
        <v>1.5867274745234364E-3</v>
      </c>
      <c r="AL30">
        <v>1.5867274745234364E-3</v>
      </c>
      <c r="AM30">
        <v>1.5867274745234364E-3</v>
      </c>
      <c r="AN30">
        <v>1.5867274745234364E-3</v>
      </c>
      <c r="AO30">
        <v>1.5867274745234364E-3</v>
      </c>
      <c r="AP30">
        <v>1.5867274745234364E-3</v>
      </c>
      <c r="AQ30">
        <v>1.5867274745234364E-3</v>
      </c>
      <c r="AR30">
        <v>1.5867274745234364E-3</v>
      </c>
      <c r="AS30">
        <v>1.5867274745234364E-3</v>
      </c>
      <c r="AT30">
        <v>1.5867274745234364E-3</v>
      </c>
      <c r="AU30">
        <v>1.5867274745234364E-3</v>
      </c>
      <c r="AV30">
        <v>1.5867274745234364E-3</v>
      </c>
      <c r="AW30">
        <v>1.5867274745234364E-3</v>
      </c>
      <c r="AX30">
        <v>1.5867274745234364E-3</v>
      </c>
      <c r="AY30">
        <v>1.5867274745234364E-3</v>
      </c>
      <c r="AZ30">
        <v>1.5867274745234364E-3</v>
      </c>
      <c r="BA30">
        <v>1.5867274745234364E-3</v>
      </c>
      <c r="BB30">
        <v>1.5867274745234364E-3</v>
      </c>
      <c r="BC30">
        <v>1.5867274745234364E-3</v>
      </c>
      <c r="BD30">
        <v>1.5867274745234364E-3</v>
      </c>
      <c r="BE30">
        <v>1.5867274745234364E-3</v>
      </c>
      <c r="BF30">
        <v>1.5867274745234364E-3</v>
      </c>
      <c r="BG30">
        <v>1.5867274745234364E-3</v>
      </c>
      <c r="BH30">
        <v>1.5867274745234364E-3</v>
      </c>
      <c r="BI30">
        <v>1.5867274745234364E-3</v>
      </c>
      <c r="BJ30">
        <v>1.5867274745234364E-3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1229</v>
      </c>
      <c r="B31">
        <v>1159.8995201634302</v>
      </c>
      <c r="C31">
        <v>1.5643930949859196E-3</v>
      </c>
      <c r="D31">
        <v>10</v>
      </c>
      <c r="E31">
        <v>624.5</v>
      </c>
      <c r="F31">
        <v>-604.5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1.5643930949859196E-3</v>
      </c>
      <c r="R31">
        <v>1.5643930949859196E-3</v>
      </c>
      <c r="S31">
        <v>1.5643930949859196E-3</v>
      </c>
      <c r="T31">
        <v>1.5643930949859196E-3</v>
      </c>
      <c r="U31">
        <v>1.5643930949859196E-3</v>
      </c>
      <c r="V31">
        <v>1.5643930949859196E-3</v>
      </c>
      <c r="W31">
        <v>1.5643930949859196E-3</v>
      </c>
      <c r="X31">
        <v>1.5643930949859196E-3</v>
      </c>
      <c r="Y31">
        <v>1.5643930949859196E-3</v>
      </c>
      <c r="Z31">
        <v>1.5643930949859196E-3</v>
      </c>
      <c r="AA31">
        <v>1.5643930949859196E-3</v>
      </c>
      <c r="AB31">
        <v>1.5643930949859196E-3</v>
      </c>
      <c r="AC31">
        <v>1.5643930949859196E-3</v>
      </c>
      <c r="AD31">
        <v>1.5643930949859196E-3</v>
      </c>
      <c r="AE31">
        <v>1.5643930949859196E-3</v>
      </c>
      <c r="AF31">
        <v>1.5643930949859196E-3</v>
      </c>
      <c r="AG31">
        <v>1.5643930949859196E-3</v>
      </c>
      <c r="AH31">
        <v>1.5643930949859196E-3</v>
      </c>
      <c r="AI31">
        <v>1.5643930949859196E-3</v>
      </c>
      <c r="AJ31">
        <v>1.5643930949859196E-3</v>
      </c>
      <c r="AK31">
        <v>1.5643930949859196E-3</v>
      </c>
      <c r="AL31">
        <v>1.5643930949859196E-3</v>
      </c>
      <c r="AM31">
        <v>1.5643930949859196E-3</v>
      </c>
      <c r="AN31">
        <v>1.5643930949859196E-3</v>
      </c>
      <c r="AO31">
        <v>1.5643930949859196E-3</v>
      </c>
      <c r="AP31">
        <v>1.5643930949859196E-3</v>
      </c>
      <c r="AQ31">
        <v>1.5643930949859196E-3</v>
      </c>
      <c r="AR31">
        <v>1.5643930949859196E-3</v>
      </c>
      <c r="AS31">
        <v>1.5643930949859196E-3</v>
      </c>
      <c r="AT31">
        <v>1.5643930949859196E-3</v>
      </c>
      <c r="AU31">
        <v>1.5643930949859196E-3</v>
      </c>
      <c r="AV31">
        <v>1.5643930949859196E-3</v>
      </c>
      <c r="AW31">
        <v>1.5643930949859196E-3</v>
      </c>
      <c r="AX31">
        <v>1.5643930949859196E-3</v>
      </c>
      <c r="AY31">
        <v>1.5643930949859196E-3</v>
      </c>
      <c r="AZ31">
        <v>1.5643930949859196E-3</v>
      </c>
      <c r="BA31">
        <v>1.5643930949859196E-3</v>
      </c>
      <c r="BB31">
        <v>1.5643930949859196E-3</v>
      </c>
      <c r="BC31">
        <v>1.5643930949859196E-3</v>
      </c>
      <c r="BD31">
        <v>1.5643930949859196E-3</v>
      </c>
      <c r="BE31">
        <v>1.5643930949859196E-3</v>
      </c>
      <c r="BF31">
        <v>1.5643930949859196E-3</v>
      </c>
      <c r="BG31">
        <v>1.5643930949859196E-3</v>
      </c>
      <c r="BH31">
        <v>1.5643930949859196E-3</v>
      </c>
      <c r="BI31">
        <v>1.5643930949859196E-3</v>
      </c>
      <c r="BJ31">
        <v>1.5643930949859196E-3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1229</v>
      </c>
      <c r="B32">
        <v>1165.7288943974772</v>
      </c>
      <c r="C32">
        <v>1.57225535601914E-3</v>
      </c>
      <c r="D32">
        <v>10</v>
      </c>
      <c r="E32">
        <v>624.5</v>
      </c>
      <c r="F32">
        <v>-604.5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1.57225535601914E-3</v>
      </c>
      <c r="R32">
        <v>1.57225535601914E-3</v>
      </c>
      <c r="S32">
        <v>1.57225535601914E-3</v>
      </c>
      <c r="T32">
        <v>1.57225535601914E-3</v>
      </c>
      <c r="U32">
        <v>1.57225535601914E-3</v>
      </c>
      <c r="V32">
        <v>1.57225535601914E-3</v>
      </c>
      <c r="W32">
        <v>1.57225535601914E-3</v>
      </c>
      <c r="X32">
        <v>1.57225535601914E-3</v>
      </c>
      <c r="Y32">
        <v>1.57225535601914E-3</v>
      </c>
      <c r="Z32">
        <v>1.57225535601914E-3</v>
      </c>
      <c r="AA32">
        <v>1.57225535601914E-3</v>
      </c>
      <c r="AB32">
        <v>1.57225535601914E-3</v>
      </c>
      <c r="AC32">
        <v>1.57225535601914E-3</v>
      </c>
      <c r="AD32">
        <v>1.57225535601914E-3</v>
      </c>
      <c r="AE32">
        <v>1.57225535601914E-3</v>
      </c>
      <c r="AF32">
        <v>1.57225535601914E-3</v>
      </c>
      <c r="AG32">
        <v>1.57225535601914E-3</v>
      </c>
      <c r="AH32">
        <v>1.57225535601914E-3</v>
      </c>
      <c r="AI32">
        <v>1.57225535601914E-3</v>
      </c>
      <c r="AJ32">
        <v>1.57225535601914E-3</v>
      </c>
      <c r="AK32">
        <v>1.57225535601914E-3</v>
      </c>
      <c r="AL32">
        <v>1.57225535601914E-3</v>
      </c>
      <c r="AM32">
        <v>1.57225535601914E-3</v>
      </c>
      <c r="AN32">
        <v>1.57225535601914E-3</v>
      </c>
      <c r="AO32">
        <v>1.57225535601914E-3</v>
      </c>
      <c r="AP32">
        <v>1.57225535601914E-3</v>
      </c>
      <c r="AQ32">
        <v>1.57225535601914E-3</v>
      </c>
      <c r="AR32">
        <v>1.57225535601914E-3</v>
      </c>
      <c r="AS32">
        <v>1.57225535601914E-3</v>
      </c>
      <c r="AT32">
        <v>1.57225535601914E-3</v>
      </c>
      <c r="AU32">
        <v>1.57225535601914E-3</v>
      </c>
      <c r="AV32">
        <v>1.57225535601914E-3</v>
      </c>
      <c r="AW32">
        <v>1.57225535601914E-3</v>
      </c>
      <c r="AX32">
        <v>1.57225535601914E-3</v>
      </c>
      <c r="AY32">
        <v>1.57225535601914E-3</v>
      </c>
      <c r="AZ32">
        <v>1.57225535601914E-3</v>
      </c>
      <c r="BA32">
        <v>1.57225535601914E-3</v>
      </c>
      <c r="BB32">
        <v>1.57225535601914E-3</v>
      </c>
      <c r="BC32">
        <v>1.57225535601914E-3</v>
      </c>
      <c r="BD32">
        <v>1.57225535601914E-3</v>
      </c>
      <c r="BE32">
        <v>1.57225535601914E-3</v>
      </c>
      <c r="BF32">
        <v>1.57225535601914E-3</v>
      </c>
      <c r="BG32">
        <v>1.57225535601914E-3</v>
      </c>
      <c r="BH32">
        <v>1.57225535601914E-3</v>
      </c>
      <c r="BI32">
        <v>1.57225535601914E-3</v>
      </c>
      <c r="BJ32">
        <v>1.57225535601914E-3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1229</v>
      </c>
      <c r="B33">
        <v>1543.2509172389953</v>
      </c>
      <c r="C33">
        <v>2.0814312246798779E-3</v>
      </c>
      <c r="D33">
        <v>10</v>
      </c>
      <c r="E33">
        <v>624.5</v>
      </c>
      <c r="F33">
        <v>-604.5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2.0814312246798779E-3</v>
      </c>
      <c r="R33">
        <v>2.0814312246798779E-3</v>
      </c>
      <c r="S33">
        <v>2.0814312246798779E-3</v>
      </c>
      <c r="T33">
        <v>2.0814312246798779E-3</v>
      </c>
      <c r="U33">
        <v>2.0814312246798779E-3</v>
      </c>
      <c r="V33">
        <v>2.0814312246798779E-3</v>
      </c>
      <c r="W33">
        <v>2.0814312246798779E-3</v>
      </c>
      <c r="X33">
        <v>2.0814312246798779E-3</v>
      </c>
      <c r="Y33">
        <v>2.0814312246798779E-3</v>
      </c>
      <c r="Z33">
        <v>2.0814312246798779E-3</v>
      </c>
      <c r="AA33">
        <v>2.0814312246798779E-3</v>
      </c>
      <c r="AB33">
        <v>2.0814312246798779E-3</v>
      </c>
      <c r="AC33">
        <v>2.0814312246798779E-3</v>
      </c>
      <c r="AD33">
        <v>2.0814312246798779E-3</v>
      </c>
      <c r="AE33">
        <v>2.0814312246798779E-3</v>
      </c>
      <c r="AF33">
        <v>2.0814312246798779E-3</v>
      </c>
      <c r="AG33">
        <v>2.0814312246798779E-3</v>
      </c>
      <c r="AH33">
        <v>2.0814312246798779E-3</v>
      </c>
      <c r="AI33">
        <v>2.0814312246798779E-3</v>
      </c>
      <c r="AJ33">
        <v>2.0814312246798779E-3</v>
      </c>
      <c r="AK33">
        <v>2.0814312246798779E-3</v>
      </c>
      <c r="AL33">
        <v>2.0814312246798779E-3</v>
      </c>
      <c r="AM33">
        <v>2.0814312246798779E-3</v>
      </c>
      <c r="AN33">
        <v>2.0814312246798779E-3</v>
      </c>
      <c r="AO33">
        <v>2.0814312246798779E-3</v>
      </c>
      <c r="AP33">
        <v>2.0814312246798779E-3</v>
      </c>
      <c r="AQ33">
        <v>2.0814312246798779E-3</v>
      </c>
      <c r="AR33">
        <v>2.0814312246798779E-3</v>
      </c>
      <c r="AS33">
        <v>2.0814312246798779E-3</v>
      </c>
      <c r="AT33">
        <v>2.0814312246798779E-3</v>
      </c>
      <c r="AU33">
        <v>2.0814312246798779E-3</v>
      </c>
      <c r="AV33">
        <v>2.0814312246798779E-3</v>
      </c>
      <c r="AW33">
        <v>2.0814312246798779E-3</v>
      </c>
      <c r="AX33">
        <v>2.0814312246798779E-3</v>
      </c>
      <c r="AY33">
        <v>2.0814312246798779E-3</v>
      </c>
      <c r="AZ33">
        <v>2.0814312246798779E-3</v>
      </c>
      <c r="BA33">
        <v>2.0814312246798779E-3</v>
      </c>
      <c r="BB33">
        <v>2.0814312246798779E-3</v>
      </c>
      <c r="BC33">
        <v>2.0814312246798779E-3</v>
      </c>
      <c r="BD33">
        <v>2.0814312246798779E-3</v>
      </c>
      <c r="BE33">
        <v>2.0814312246798779E-3</v>
      </c>
      <c r="BF33">
        <v>2.0814312246798779E-3</v>
      </c>
      <c r="BG33">
        <v>2.0814312246798779E-3</v>
      </c>
      <c r="BH33">
        <v>2.0814312246798779E-3</v>
      </c>
      <c r="BI33">
        <v>2.0814312246798779E-3</v>
      </c>
      <c r="BJ33">
        <v>2.0814312246798779E-3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1229</v>
      </c>
      <c r="B34">
        <v>1505.3337443026314</v>
      </c>
      <c r="C34">
        <v>2.0302911366878794E-3</v>
      </c>
      <c r="D34">
        <v>10</v>
      </c>
      <c r="E34">
        <v>624.5</v>
      </c>
      <c r="F34">
        <v>-604.5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2.0302911366878794E-3</v>
      </c>
      <c r="R34">
        <v>2.0302911366878794E-3</v>
      </c>
      <c r="S34">
        <v>2.0302911366878794E-3</v>
      </c>
      <c r="T34">
        <v>2.0302911366878794E-3</v>
      </c>
      <c r="U34">
        <v>2.0302911366878794E-3</v>
      </c>
      <c r="V34">
        <v>2.0302911366878794E-3</v>
      </c>
      <c r="W34">
        <v>2.0302911366878794E-3</v>
      </c>
      <c r="X34">
        <v>2.0302911366878794E-3</v>
      </c>
      <c r="Y34">
        <v>2.0302911366878794E-3</v>
      </c>
      <c r="Z34">
        <v>2.0302911366878794E-3</v>
      </c>
      <c r="AA34">
        <v>2.0302911366878794E-3</v>
      </c>
      <c r="AB34">
        <v>2.0302911366878794E-3</v>
      </c>
      <c r="AC34">
        <v>2.0302911366878794E-3</v>
      </c>
      <c r="AD34">
        <v>2.0302911366878794E-3</v>
      </c>
      <c r="AE34">
        <v>2.0302911366878794E-3</v>
      </c>
      <c r="AF34">
        <v>2.0302911366878794E-3</v>
      </c>
      <c r="AG34">
        <v>2.0302911366878794E-3</v>
      </c>
      <c r="AH34">
        <v>2.0302911366878794E-3</v>
      </c>
      <c r="AI34">
        <v>2.0302911366878794E-3</v>
      </c>
      <c r="AJ34">
        <v>2.0302911366878794E-3</v>
      </c>
      <c r="AK34">
        <v>2.0302911366878794E-3</v>
      </c>
      <c r="AL34">
        <v>2.0302911366878794E-3</v>
      </c>
      <c r="AM34">
        <v>2.0302911366878794E-3</v>
      </c>
      <c r="AN34">
        <v>2.0302911366878794E-3</v>
      </c>
      <c r="AO34">
        <v>2.0302911366878794E-3</v>
      </c>
      <c r="AP34">
        <v>2.0302911366878794E-3</v>
      </c>
      <c r="AQ34">
        <v>2.0302911366878794E-3</v>
      </c>
      <c r="AR34">
        <v>2.0302911366878794E-3</v>
      </c>
      <c r="AS34">
        <v>2.0302911366878794E-3</v>
      </c>
      <c r="AT34">
        <v>2.0302911366878794E-3</v>
      </c>
      <c r="AU34">
        <v>2.0302911366878794E-3</v>
      </c>
      <c r="AV34">
        <v>2.0302911366878794E-3</v>
      </c>
      <c r="AW34">
        <v>2.0302911366878794E-3</v>
      </c>
      <c r="AX34">
        <v>2.0302911366878794E-3</v>
      </c>
      <c r="AY34">
        <v>2.0302911366878794E-3</v>
      </c>
      <c r="AZ34">
        <v>2.0302911366878794E-3</v>
      </c>
      <c r="BA34">
        <v>2.0302911366878794E-3</v>
      </c>
      <c r="BB34">
        <v>2.0302911366878794E-3</v>
      </c>
      <c r="BC34">
        <v>2.0302911366878794E-3</v>
      </c>
      <c r="BD34">
        <v>2.0302911366878794E-3</v>
      </c>
      <c r="BE34">
        <v>2.0302911366878794E-3</v>
      </c>
      <c r="BF34">
        <v>2.0302911366878794E-3</v>
      </c>
      <c r="BG34">
        <v>2.0302911366878794E-3</v>
      </c>
      <c r="BH34">
        <v>2.0302911366878794E-3</v>
      </c>
      <c r="BI34">
        <v>2.0302911366878794E-3</v>
      </c>
      <c r="BJ34">
        <v>2.0302911366878794E-3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1229</v>
      </c>
      <c r="B35">
        <v>1755.3889278429131</v>
      </c>
      <c r="C35">
        <v>2.3675484557018015E-3</v>
      </c>
      <c r="D35">
        <v>10</v>
      </c>
      <c r="E35">
        <v>624.5</v>
      </c>
      <c r="F35">
        <v>-604.5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2.3675484557018015E-3</v>
      </c>
      <c r="R35">
        <v>2.3675484557018015E-3</v>
      </c>
      <c r="S35">
        <v>2.3675484557018015E-3</v>
      </c>
      <c r="T35">
        <v>2.3675484557018015E-3</v>
      </c>
      <c r="U35">
        <v>2.3675484557018015E-3</v>
      </c>
      <c r="V35">
        <v>2.3675484557018015E-3</v>
      </c>
      <c r="W35">
        <v>2.3675484557018015E-3</v>
      </c>
      <c r="X35">
        <v>2.3675484557018015E-3</v>
      </c>
      <c r="Y35">
        <v>2.3675484557018015E-3</v>
      </c>
      <c r="Z35">
        <v>2.3675484557018015E-3</v>
      </c>
      <c r="AA35">
        <v>2.3675484557018015E-3</v>
      </c>
      <c r="AB35">
        <v>2.3675484557018015E-3</v>
      </c>
      <c r="AC35">
        <v>2.3675484557018015E-3</v>
      </c>
      <c r="AD35">
        <v>2.3675484557018015E-3</v>
      </c>
      <c r="AE35">
        <v>2.3675484557018015E-3</v>
      </c>
      <c r="AF35">
        <v>2.3675484557018015E-3</v>
      </c>
      <c r="AG35">
        <v>2.3675484557018015E-3</v>
      </c>
      <c r="AH35">
        <v>2.3675484557018015E-3</v>
      </c>
      <c r="AI35">
        <v>2.3675484557018015E-3</v>
      </c>
      <c r="AJ35">
        <v>2.3675484557018015E-3</v>
      </c>
      <c r="AK35">
        <v>2.3675484557018015E-3</v>
      </c>
      <c r="AL35">
        <v>2.3675484557018015E-3</v>
      </c>
      <c r="AM35">
        <v>2.3675484557018015E-3</v>
      </c>
      <c r="AN35">
        <v>2.3675484557018015E-3</v>
      </c>
      <c r="AO35">
        <v>2.3675484557018015E-3</v>
      </c>
      <c r="AP35">
        <v>2.3675484557018015E-3</v>
      </c>
      <c r="AQ35">
        <v>2.3675484557018015E-3</v>
      </c>
      <c r="AR35">
        <v>2.3675484557018015E-3</v>
      </c>
      <c r="AS35">
        <v>2.3675484557018015E-3</v>
      </c>
      <c r="AT35">
        <v>2.3675484557018015E-3</v>
      </c>
      <c r="AU35">
        <v>2.3675484557018015E-3</v>
      </c>
      <c r="AV35">
        <v>2.3675484557018015E-3</v>
      </c>
      <c r="AW35">
        <v>2.3675484557018015E-3</v>
      </c>
      <c r="AX35">
        <v>2.3675484557018015E-3</v>
      </c>
      <c r="AY35">
        <v>2.3675484557018015E-3</v>
      </c>
      <c r="AZ35">
        <v>2.3675484557018015E-3</v>
      </c>
      <c r="BA35">
        <v>2.3675484557018015E-3</v>
      </c>
      <c r="BB35">
        <v>2.3675484557018015E-3</v>
      </c>
      <c r="BC35">
        <v>2.3675484557018015E-3</v>
      </c>
      <c r="BD35">
        <v>2.3675484557018015E-3</v>
      </c>
      <c r="BE35">
        <v>2.3675484557018015E-3</v>
      </c>
      <c r="BF35">
        <v>2.3675484557018015E-3</v>
      </c>
      <c r="BG35">
        <v>2.3675484557018015E-3</v>
      </c>
      <c r="BH35">
        <v>2.3675484557018015E-3</v>
      </c>
      <c r="BI35">
        <v>2.3675484557018015E-3</v>
      </c>
      <c r="BJ35">
        <v>2.3675484557018015E-3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1229</v>
      </c>
      <c r="B36">
        <v>1575.6312863664557</v>
      </c>
      <c r="C36">
        <v>2.1251036506060106E-3</v>
      </c>
      <c r="D36">
        <v>10</v>
      </c>
      <c r="E36">
        <v>624.5</v>
      </c>
      <c r="F36">
        <v>-604.5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2.1251036506060106E-3</v>
      </c>
      <c r="R36">
        <v>2.1251036506060106E-3</v>
      </c>
      <c r="S36">
        <v>2.1251036506060106E-3</v>
      </c>
      <c r="T36">
        <v>2.1251036506060106E-3</v>
      </c>
      <c r="U36">
        <v>2.1251036506060106E-3</v>
      </c>
      <c r="V36">
        <v>2.1251036506060106E-3</v>
      </c>
      <c r="W36">
        <v>2.1251036506060106E-3</v>
      </c>
      <c r="X36">
        <v>2.1251036506060106E-3</v>
      </c>
      <c r="Y36">
        <v>2.1251036506060106E-3</v>
      </c>
      <c r="Z36">
        <v>2.1251036506060106E-3</v>
      </c>
      <c r="AA36">
        <v>2.1251036506060106E-3</v>
      </c>
      <c r="AB36">
        <v>2.1251036506060106E-3</v>
      </c>
      <c r="AC36">
        <v>2.1251036506060106E-3</v>
      </c>
      <c r="AD36">
        <v>2.1251036506060106E-3</v>
      </c>
      <c r="AE36">
        <v>2.1251036506060106E-3</v>
      </c>
      <c r="AF36">
        <v>2.1251036506060106E-3</v>
      </c>
      <c r="AG36">
        <v>2.1251036506060106E-3</v>
      </c>
      <c r="AH36">
        <v>2.1251036506060106E-3</v>
      </c>
      <c r="AI36">
        <v>2.1251036506060106E-3</v>
      </c>
      <c r="AJ36">
        <v>2.1251036506060106E-3</v>
      </c>
      <c r="AK36">
        <v>2.1251036506060106E-3</v>
      </c>
      <c r="AL36">
        <v>2.1251036506060106E-3</v>
      </c>
      <c r="AM36">
        <v>2.1251036506060106E-3</v>
      </c>
      <c r="AN36">
        <v>2.1251036506060106E-3</v>
      </c>
      <c r="AO36">
        <v>2.1251036506060106E-3</v>
      </c>
      <c r="AP36">
        <v>2.1251036506060106E-3</v>
      </c>
      <c r="AQ36">
        <v>2.1251036506060106E-3</v>
      </c>
      <c r="AR36">
        <v>2.1251036506060106E-3</v>
      </c>
      <c r="AS36">
        <v>2.1251036506060106E-3</v>
      </c>
      <c r="AT36">
        <v>2.1251036506060106E-3</v>
      </c>
      <c r="AU36">
        <v>2.1251036506060106E-3</v>
      </c>
      <c r="AV36">
        <v>2.1251036506060106E-3</v>
      </c>
      <c r="AW36">
        <v>2.1251036506060106E-3</v>
      </c>
      <c r="AX36">
        <v>2.1251036506060106E-3</v>
      </c>
      <c r="AY36">
        <v>2.1251036506060106E-3</v>
      </c>
      <c r="AZ36">
        <v>2.1251036506060106E-3</v>
      </c>
      <c r="BA36">
        <v>2.1251036506060106E-3</v>
      </c>
      <c r="BB36">
        <v>2.1251036506060106E-3</v>
      </c>
      <c r="BC36">
        <v>2.1251036506060106E-3</v>
      </c>
      <c r="BD36">
        <v>2.1251036506060106E-3</v>
      </c>
      <c r="BE36">
        <v>2.1251036506060106E-3</v>
      </c>
      <c r="BF36">
        <v>2.1251036506060106E-3</v>
      </c>
      <c r="BG36">
        <v>2.1251036506060106E-3</v>
      </c>
      <c r="BH36">
        <v>2.1251036506060106E-3</v>
      </c>
      <c r="BI36">
        <v>2.1251036506060106E-3</v>
      </c>
      <c r="BJ36">
        <v>2.1251036506060106E-3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1229</v>
      </c>
      <c r="B37">
        <v>1621.5099127993203</v>
      </c>
      <c r="C37">
        <v>2.1869816022314229E-3</v>
      </c>
      <c r="D37">
        <v>10</v>
      </c>
      <c r="E37">
        <v>624.5</v>
      </c>
      <c r="F37">
        <v>-604.5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2.1869816022314229E-3</v>
      </c>
      <c r="R37">
        <v>2.1869816022314229E-3</v>
      </c>
      <c r="S37">
        <v>2.1869816022314229E-3</v>
      </c>
      <c r="T37">
        <v>2.1869816022314229E-3</v>
      </c>
      <c r="U37">
        <v>2.1869816022314229E-3</v>
      </c>
      <c r="V37">
        <v>2.1869816022314229E-3</v>
      </c>
      <c r="W37">
        <v>2.1869816022314229E-3</v>
      </c>
      <c r="X37">
        <v>2.1869816022314229E-3</v>
      </c>
      <c r="Y37">
        <v>2.1869816022314229E-3</v>
      </c>
      <c r="Z37">
        <v>2.1869816022314229E-3</v>
      </c>
      <c r="AA37">
        <v>2.1869816022314229E-3</v>
      </c>
      <c r="AB37">
        <v>2.1869816022314229E-3</v>
      </c>
      <c r="AC37">
        <v>2.1869816022314229E-3</v>
      </c>
      <c r="AD37">
        <v>2.1869816022314229E-3</v>
      </c>
      <c r="AE37">
        <v>2.1869816022314229E-3</v>
      </c>
      <c r="AF37">
        <v>2.1869816022314229E-3</v>
      </c>
      <c r="AG37">
        <v>2.1869816022314229E-3</v>
      </c>
      <c r="AH37">
        <v>2.1869816022314229E-3</v>
      </c>
      <c r="AI37">
        <v>2.1869816022314229E-3</v>
      </c>
      <c r="AJ37">
        <v>2.1869816022314229E-3</v>
      </c>
      <c r="AK37">
        <v>2.1869816022314229E-3</v>
      </c>
      <c r="AL37">
        <v>2.1869816022314229E-3</v>
      </c>
      <c r="AM37">
        <v>2.1869816022314229E-3</v>
      </c>
      <c r="AN37">
        <v>2.1869816022314229E-3</v>
      </c>
      <c r="AO37">
        <v>2.1869816022314229E-3</v>
      </c>
      <c r="AP37">
        <v>2.1869816022314229E-3</v>
      </c>
      <c r="AQ37">
        <v>2.1869816022314229E-3</v>
      </c>
      <c r="AR37">
        <v>2.1869816022314229E-3</v>
      </c>
      <c r="AS37">
        <v>2.1869816022314229E-3</v>
      </c>
      <c r="AT37">
        <v>2.1869816022314229E-3</v>
      </c>
      <c r="AU37">
        <v>2.1869816022314229E-3</v>
      </c>
      <c r="AV37">
        <v>2.1869816022314229E-3</v>
      </c>
      <c r="AW37">
        <v>2.1869816022314229E-3</v>
      </c>
      <c r="AX37">
        <v>2.1869816022314229E-3</v>
      </c>
      <c r="AY37">
        <v>2.1869816022314229E-3</v>
      </c>
      <c r="AZ37">
        <v>2.1869816022314229E-3</v>
      </c>
      <c r="BA37">
        <v>2.1869816022314229E-3</v>
      </c>
      <c r="BB37">
        <v>2.1869816022314229E-3</v>
      </c>
      <c r="BC37">
        <v>2.1869816022314229E-3</v>
      </c>
      <c r="BD37">
        <v>2.1869816022314229E-3</v>
      </c>
      <c r="BE37">
        <v>2.1869816022314229E-3</v>
      </c>
      <c r="BF37">
        <v>2.1869816022314229E-3</v>
      </c>
      <c r="BG37">
        <v>2.1869816022314229E-3</v>
      </c>
      <c r="BH37">
        <v>2.1869816022314229E-3</v>
      </c>
      <c r="BI37">
        <v>2.1869816022314229E-3</v>
      </c>
      <c r="BJ37">
        <v>2.1869816022314229E-3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1229</v>
      </c>
      <c r="B38">
        <v>1597.0628743811315</v>
      </c>
      <c r="C38">
        <v>2.1540091098478744E-3</v>
      </c>
      <c r="D38">
        <v>10</v>
      </c>
      <c r="E38">
        <v>624.5</v>
      </c>
      <c r="F38">
        <v>-604.5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2.1540091098478744E-3</v>
      </c>
      <c r="R38">
        <v>2.1540091098478744E-3</v>
      </c>
      <c r="S38">
        <v>2.1540091098478744E-3</v>
      </c>
      <c r="T38">
        <v>2.1540091098478744E-3</v>
      </c>
      <c r="U38">
        <v>2.1540091098478744E-3</v>
      </c>
      <c r="V38">
        <v>2.1540091098478744E-3</v>
      </c>
      <c r="W38">
        <v>2.1540091098478744E-3</v>
      </c>
      <c r="X38">
        <v>2.1540091098478744E-3</v>
      </c>
      <c r="Y38">
        <v>2.1540091098478744E-3</v>
      </c>
      <c r="Z38">
        <v>2.1540091098478744E-3</v>
      </c>
      <c r="AA38">
        <v>2.1540091098478744E-3</v>
      </c>
      <c r="AB38">
        <v>2.1540091098478744E-3</v>
      </c>
      <c r="AC38">
        <v>2.1540091098478744E-3</v>
      </c>
      <c r="AD38">
        <v>2.1540091098478744E-3</v>
      </c>
      <c r="AE38">
        <v>2.1540091098478744E-3</v>
      </c>
      <c r="AF38">
        <v>2.1540091098478744E-3</v>
      </c>
      <c r="AG38">
        <v>2.1540091098478744E-3</v>
      </c>
      <c r="AH38">
        <v>2.1540091098478744E-3</v>
      </c>
      <c r="AI38">
        <v>2.1540091098478744E-3</v>
      </c>
      <c r="AJ38">
        <v>2.1540091098478744E-3</v>
      </c>
      <c r="AK38">
        <v>2.1540091098478744E-3</v>
      </c>
      <c r="AL38">
        <v>2.1540091098478744E-3</v>
      </c>
      <c r="AM38">
        <v>2.1540091098478744E-3</v>
      </c>
      <c r="AN38">
        <v>2.1540091098478744E-3</v>
      </c>
      <c r="AO38">
        <v>2.1540091098478744E-3</v>
      </c>
      <c r="AP38">
        <v>2.1540091098478744E-3</v>
      </c>
      <c r="AQ38">
        <v>2.1540091098478744E-3</v>
      </c>
      <c r="AR38">
        <v>2.1540091098478744E-3</v>
      </c>
      <c r="AS38">
        <v>2.1540091098478744E-3</v>
      </c>
      <c r="AT38">
        <v>2.1540091098478744E-3</v>
      </c>
      <c r="AU38">
        <v>2.1540091098478744E-3</v>
      </c>
      <c r="AV38">
        <v>2.1540091098478744E-3</v>
      </c>
      <c r="AW38">
        <v>2.1540091098478744E-3</v>
      </c>
      <c r="AX38">
        <v>2.1540091098478744E-3</v>
      </c>
      <c r="AY38">
        <v>2.1540091098478744E-3</v>
      </c>
      <c r="AZ38">
        <v>2.1540091098478744E-3</v>
      </c>
      <c r="BA38">
        <v>2.1540091098478744E-3</v>
      </c>
      <c r="BB38">
        <v>2.1540091098478744E-3</v>
      </c>
      <c r="BC38">
        <v>2.1540091098478744E-3</v>
      </c>
      <c r="BD38">
        <v>2.1540091098478744E-3</v>
      </c>
      <c r="BE38">
        <v>2.1540091098478744E-3</v>
      </c>
      <c r="BF38">
        <v>2.1540091098478744E-3</v>
      </c>
      <c r="BG38">
        <v>2.1540091098478744E-3</v>
      </c>
      <c r="BH38">
        <v>2.1540091098478744E-3</v>
      </c>
      <c r="BI38">
        <v>2.1540091098478744E-3</v>
      </c>
      <c r="BJ38">
        <v>2.1540091098478744E-3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1229</v>
      </c>
      <c r="B39">
        <v>1552.0204511184804</v>
      </c>
      <c r="C39">
        <v>2.0932589718328197E-3</v>
      </c>
      <c r="D39">
        <v>10</v>
      </c>
      <c r="E39">
        <v>624.5</v>
      </c>
      <c r="F39">
        <v>-604.5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2.0932589718328197E-3</v>
      </c>
      <c r="R39">
        <v>2.0932589718328197E-3</v>
      </c>
      <c r="S39">
        <v>2.0932589718328197E-3</v>
      </c>
      <c r="T39">
        <v>2.0932589718328197E-3</v>
      </c>
      <c r="U39">
        <v>2.0932589718328197E-3</v>
      </c>
      <c r="V39">
        <v>2.0932589718328197E-3</v>
      </c>
      <c r="W39">
        <v>2.0932589718328197E-3</v>
      </c>
      <c r="X39">
        <v>2.0932589718328197E-3</v>
      </c>
      <c r="Y39">
        <v>2.0932589718328197E-3</v>
      </c>
      <c r="Z39">
        <v>2.0932589718328197E-3</v>
      </c>
      <c r="AA39">
        <v>2.0932589718328197E-3</v>
      </c>
      <c r="AB39">
        <v>2.0932589718328197E-3</v>
      </c>
      <c r="AC39">
        <v>2.0932589718328197E-3</v>
      </c>
      <c r="AD39">
        <v>2.0932589718328197E-3</v>
      </c>
      <c r="AE39">
        <v>2.0932589718328197E-3</v>
      </c>
      <c r="AF39">
        <v>2.0932589718328197E-3</v>
      </c>
      <c r="AG39">
        <v>2.0932589718328197E-3</v>
      </c>
      <c r="AH39">
        <v>2.0932589718328197E-3</v>
      </c>
      <c r="AI39">
        <v>2.0932589718328197E-3</v>
      </c>
      <c r="AJ39">
        <v>2.0932589718328197E-3</v>
      </c>
      <c r="AK39">
        <v>2.0932589718328197E-3</v>
      </c>
      <c r="AL39">
        <v>2.0932589718328197E-3</v>
      </c>
      <c r="AM39">
        <v>2.0932589718328197E-3</v>
      </c>
      <c r="AN39">
        <v>2.0932589718328197E-3</v>
      </c>
      <c r="AO39">
        <v>2.0932589718328197E-3</v>
      </c>
      <c r="AP39">
        <v>2.0932589718328197E-3</v>
      </c>
      <c r="AQ39">
        <v>2.0932589718328197E-3</v>
      </c>
      <c r="AR39">
        <v>2.0932589718328197E-3</v>
      </c>
      <c r="AS39">
        <v>2.0932589718328197E-3</v>
      </c>
      <c r="AT39">
        <v>2.0932589718328197E-3</v>
      </c>
      <c r="AU39">
        <v>2.0932589718328197E-3</v>
      </c>
      <c r="AV39">
        <v>2.0932589718328197E-3</v>
      </c>
      <c r="AW39">
        <v>2.0932589718328197E-3</v>
      </c>
      <c r="AX39">
        <v>2.0932589718328197E-3</v>
      </c>
      <c r="AY39">
        <v>2.0932589718328197E-3</v>
      </c>
      <c r="AZ39">
        <v>2.0932589718328197E-3</v>
      </c>
      <c r="BA39">
        <v>2.0932589718328197E-3</v>
      </c>
      <c r="BB39">
        <v>2.0932589718328197E-3</v>
      </c>
      <c r="BC39">
        <v>2.0932589718328197E-3</v>
      </c>
      <c r="BD39">
        <v>2.0932589718328197E-3</v>
      </c>
      <c r="BE39">
        <v>2.0932589718328197E-3</v>
      </c>
      <c r="BF39">
        <v>2.0932589718328197E-3</v>
      </c>
      <c r="BG39">
        <v>2.0932589718328197E-3</v>
      </c>
      <c r="BH39">
        <v>2.0932589718328197E-3</v>
      </c>
      <c r="BI39">
        <v>2.0932589718328197E-3</v>
      </c>
      <c r="BJ39">
        <v>2.0932589718328197E-3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1183</v>
      </c>
      <c r="B40">
        <v>1450.3112527314092</v>
      </c>
      <c r="C40">
        <v>1.9560805655249457E-3</v>
      </c>
      <c r="D40">
        <v>10</v>
      </c>
      <c r="E40">
        <v>601.5</v>
      </c>
      <c r="F40">
        <v>-581.5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1.9560805655249457E-3</v>
      </c>
      <c r="S40">
        <v>1.9560805655249457E-3</v>
      </c>
      <c r="T40">
        <v>1.9560805655249457E-3</v>
      </c>
      <c r="U40">
        <v>1.9560805655249457E-3</v>
      </c>
      <c r="V40">
        <v>1.9560805655249457E-3</v>
      </c>
      <c r="W40">
        <v>1.9560805655249457E-3</v>
      </c>
      <c r="X40">
        <v>1.9560805655249457E-3</v>
      </c>
      <c r="Y40">
        <v>1.9560805655249457E-3</v>
      </c>
      <c r="Z40">
        <v>1.9560805655249457E-3</v>
      </c>
      <c r="AA40">
        <v>1.9560805655249457E-3</v>
      </c>
      <c r="AB40">
        <v>1.9560805655249457E-3</v>
      </c>
      <c r="AC40">
        <v>1.9560805655249457E-3</v>
      </c>
      <c r="AD40">
        <v>1.9560805655249457E-3</v>
      </c>
      <c r="AE40">
        <v>1.9560805655249457E-3</v>
      </c>
      <c r="AF40">
        <v>1.9560805655249457E-3</v>
      </c>
      <c r="AG40">
        <v>1.9560805655249457E-3</v>
      </c>
      <c r="AH40">
        <v>1.9560805655249457E-3</v>
      </c>
      <c r="AI40">
        <v>1.9560805655249457E-3</v>
      </c>
      <c r="AJ40">
        <v>1.9560805655249457E-3</v>
      </c>
      <c r="AK40">
        <v>1.9560805655249457E-3</v>
      </c>
      <c r="AL40">
        <v>1.9560805655249457E-3</v>
      </c>
      <c r="AM40">
        <v>1.9560805655249457E-3</v>
      </c>
      <c r="AN40">
        <v>1.9560805655249457E-3</v>
      </c>
      <c r="AO40">
        <v>1.9560805655249457E-3</v>
      </c>
      <c r="AP40">
        <v>1.9560805655249457E-3</v>
      </c>
      <c r="AQ40">
        <v>1.9560805655249457E-3</v>
      </c>
      <c r="AR40">
        <v>1.9560805655249457E-3</v>
      </c>
      <c r="AS40">
        <v>1.9560805655249457E-3</v>
      </c>
      <c r="AT40">
        <v>1.9560805655249457E-3</v>
      </c>
      <c r="AU40">
        <v>1.9560805655249457E-3</v>
      </c>
      <c r="AV40">
        <v>1.9560805655249457E-3</v>
      </c>
      <c r="AW40">
        <v>1.9560805655249457E-3</v>
      </c>
      <c r="AX40">
        <v>1.9560805655249457E-3</v>
      </c>
      <c r="AY40">
        <v>1.9560805655249457E-3</v>
      </c>
      <c r="AZ40">
        <v>1.9560805655249457E-3</v>
      </c>
      <c r="BA40">
        <v>1.9560805655249457E-3</v>
      </c>
      <c r="BB40">
        <v>1.9560805655249457E-3</v>
      </c>
      <c r="BC40">
        <v>1.9560805655249457E-3</v>
      </c>
      <c r="BD40">
        <v>1.9560805655249457E-3</v>
      </c>
      <c r="BE40">
        <v>1.9560805655249457E-3</v>
      </c>
      <c r="BF40">
        <v>1.9560805655249457E-3</v>
      </c>
      <c r="BG40">
        <v>1.9560805655249457E-3</v>
      </c>
      <c r="BH40">
        <v>1.9560805655249457E-3</v>
      </c>
      <c r="BI40">
        <v>1.9560805655249457E-3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1133</v>
      </c>
      <c r="B41">
        <v>1182.7342034385747</v>
      </c>
      <c r="C41">
        <v>1.5951909530941748E-3</v>
      </c>
      <c r="D41">
        <v>10</v>
      </c>
      <c r="E41">
        <v>576.5</v>
      </c>
      <c r="F41">
        <v>-556.5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1.5951909530941748E-3</v>
      </c>
      <c r="T41">
        <v>1.5951909530941748E-3</v>
      </c>
      <c r="U41">
        <v>1.5951909530941748E-3</v>
      </c>
      <c r="V41">
        <v>1.5951909530941748E-3</v>
      </c>
      <c r="W41">
        <v>1.5951909530941748E-3</v>
      </c>
      <c r="X41">
        <v>1.5951909530941748E-3</v>
      </c>
      <c r="Y41">
        <v>1.5951909530941748E-3</v>
      </c>
      <c r="Z41">
        <v>1.5951909530941748E-3</v>
      </c>
      <c r="AA41">
        <v>1.5951909530941748E-3</v>
      </c>
      <c r="AB41">
        <v>1.5951909530941748E-3</v>
      </c>
      <c r="AC41">
        <v>1.5951909530941748E-3</v>
      </c>
      <c r="AD41">
        <v>1.5951909530941748E-3</v>
      </c>
      <c r="AE41">
        <v>1.5951909530941748E-3</v>
      </c>
      <c r="AF41">
        <v>1.5951909530941748E-3</v>
      </c>
      <c r="AG41">
        <v>1.5951909530941748E-3</v>
      </c>
      <c r="AH41">
        <v>1.5951909530941748E-3</v>
      </c>
      <c r="AI41">
        <v>1.5951909530941748E-3</v>
      </c>
      <c r="AJ41">
        <v>1.5951909530941748E-3</v>
      </c>
      <c r="AK41">
        <v>1.5951909530941748E-3</v>
      </c>
      <c r="AL41">
        <v>1.5951909530941748E-3</v>
      </c>
      <c r="AM41">
        <v>1.5951909530941748E-3</v>
      </c>
      <c r="AN41">
        <v>1.5951909530941748E-3</v>
      </c>
      <c r="AO41">
        <v>1.5951909530941748E-3</v>
      </c>
      <c r="AP41">
        <v>1.5951909530941748E-3</v>
      </c>
      <c r="AQ41">
        <v>1.5951909530941748E-3</v>
      </c>
      <c r="AR41">
        <v>1.5951909530941748E-3</v>
      </c>
      <c r="AS41">
        <v>1.5951909530941748E-3</v>
      </c>
      <c r="AT41">
        <v>1.5951909530941748E-3</v>
      </c>
      <c r="AU41">
        <v>1.5951909530941748E-3</v>
      </c>
      <c r="AV41">
        <v>1.5951909530941748E-3</v>
      </c>
      <c r="AW41">
        <v>1.5951909530941748E-3</v>
      </c>
      <c r="AX41">
        <v>1.5951909530941748E-3</v>
      </c>
      <c r="AY41">
        <v>1.5951909530941748E-3</v>
      </c>
      <c r="AZ41">
        <v>1.5951909530941748E-3</v>
      </c>
      <c r="BA41">
        <v>1.5951909530941748E-3</v>
      </c>
      <c r="BB41">
        <v>1.5951909530941748E-3</v>
      </c>
      <c r="BC41">
        <v>1.5951909530941748E-3</v>
      </c>
      <c r="BD41">
        <v>1.5951909530941748E-3</v>
      </c>
      <c r="BE41">
        <v>1.5951909530941748E-3</v>
      </c>
      <c r="BF41">
        <v>1.5951909530941748E-3</v>
      </c>
      <c r="BG41">
        <v>1.5951909530941748E-3</v>
      </c>
      <c r="BH41">
        <v>1.5951909530941748E-3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1118</v>
      </c>
      <c r="B42">
        <v>1050.5162233469382</v>
      </c>
      <c r="C42">
        <v>1.4168643898939434E-3</v>
      </c>
      <c r="D42">
        <v>10</v>
      </c>
      <c r="E42">
        <v>569</v>
      </c>
      <c r="F42">
        <v>-549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1.4168643898939434E-3</v>
      </c>
      <c r="T42">
        <v>1.4168643898939434E-3</v>
      </c>
      <c r="U42">
        <v>1.4168643898939434E-3</v>
      </c>
      <c r="V42">
        <v>1.4168643898939434E-3</v>
      </c>
      <c r="W42">
        <v>1.4168643898939434E-3</v>
      </c>
      <c r="X42">
        <v>1.4168643898939434E-3</v>
      </c>
      <c r="Y42">
        <v>1.4168643898939434E-3</v>
      </c>
      <c r="Z42">
        <v>1.4168643898939434E-3</v>
      </c>
      <c r="AA42">
        <v>1.4168643898939434E-3</v>
      </c>
      <c r="AB42">
        <v>1.4168643898939434E-3</v>
      </c>
      <c r="AC42">
        <v>1.4168643898939434E-3</v>
      </c>
      <c r="AD42">
        <v>1.4168643898939434E-3</v>
      </c>
      <c r="AE42">
        <v>1.4168643898939434E-3</v>
      </c>
      <c r="AF42">
        <v>1.4168643898939434E-3</v>
      </c>
      <c r="AG42">
        <v>1.4168643898939434E-3</v>
      </c>
      <c r="AH42">
        <v>1.4168643898939434E-3</v>
      </c>
      <c r="AI42">
        <v>1.4168643898939434E-3</v>
      </c>
      <c r="AJ42">
        <v>1.4168643898939434E-3</v>
      </c>
      <c r="AK42">
        <v>1.4168643898939434E-3</v>
      </c>
      <c r="AL42">
        <v>1.4168643898939434E-3</v>
      </c>
      <c r="AM42">
        <v>1.4168643898939434E-3</v>
      </c>
      <c r="AN42">
        <v>1.4168643898939434E-3</v>
      </c>
      <c r="AO42">
        <v>1.4168643898939434E-3</v>
      </c>
      <c r="AP42">
        <v>1.4168643898939434E-3</v>
      </c>
      <c r="AQ42">
        <v>1.4168643898939434E-3</v>
      </c>
      <c r="AR42">
        <v>1.4168643898939434E-3</v>
      </c>
      <c r="AS42">
        <v>1.4168643898939434E-3</v>
      </c>
      <c r="AT42">
        <v>1.4168643898939434E-3</v>
      </c>
      <c r="AU42">
        <v>1.4168643898939434E-3</v>
      </c>
      <c r="AV42">
        <v>1.4168643898939434E-3</v>
      </c>
      <c r="AW42">
        <v>1.4168643898939434E-3</v>
      </c>
      <c r="AX42">
        <v>1.4168643898939434E-3</v>
      </c>
      <c r="AY42">
        <v>1.4168643898939434E-3</v>
      </c>
      <c r="AZ42">
        <v>1.4168643898939434E-3</v>
      </c>
      <c r="BA42">
        <v>1.4168643898939434E-3</v>
      </c>
      <c r="BB42">
        <v>1.4168643898939434E-3</v>
      </c>
      <c r="BC42">
        <v>1.4168643898939434E-3</v>
      </c>
      <c r="BD42">
        <v>1.4168643898939434E-3</v>
      </c>
      <c r="BE42">
        <v>1.4168643898939434E-3</v>
      </c>
      <c r="BF42">
        <v>1.4168643898939434E-3</v>
      </c>
      <c r="BG42">
        <v>1.4168643898939434E-3</v>
      </c>
      <c r="BH42">
        <v>1.4168643898939434E-3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1108</v>
      </c>
      <c r="B43">
        <v>1438.7071742291723</v>
      </c>
      <c r="C43">
        <v>1.9404297785671097E-3</v>
      </c>
      <c r="D43">
        <v>10</v>
      </c>
      <c r="E43">
        <v>564</v>
      </c>
      <c r="F43">
        <v>-544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1.9404297785671097E-3</v>
      </c>
      <c r="T43">
        <v>1.9404297785671097E-3</v>
      </c>
      <c r="U43">
        <v>1.9404297785671097E-3</v>
      </c>
      <c r="V43">
        <v>1.9404297785671097E-3</v>
      </c>
      <c r="W43">
        <v>1.9404297785671097E-3</v>
      </c>
      <c r="X43">
        <v>1.9404297785671097E-3</v>
      </c>
      <c r="Y43">
        <v>1.9404297785671097E-3</v>
      </c>
      <c r="Z43">
        <v>1.9404297785671097E-3</v>
      </c>
      <c r="AA43">
        <v>1.9404297785671097E-3</v>
      </c>
      <c r="AB43">
        <v>1.9404297785671097E-3</v>
      </c>
      <c r="AC43">
        <v>1.9404297785671097E-3</v>
      </c>
      <c r="AD43">
        <v>1.9404297785671097E-3</v>
      </c>
      <c r="AE43">
        <v>1.9404297785671097E-3</v>
      </c>
      <c r="AF43">
        <v>1.9404297785671097E-3</v>
      </c>
      <c r="AG43">
        <v>1.9404297785671097E-3</v>
      </c>
      <c r="AH43">
        <v>1.9404297785671097E-3</v>
      </c>
      <c r="AI43">
        <v>1.9404297785671097E-3</v>
      </c>
      <c r="AJ43">
        <v>1.9404297785671097E-3</v>
      </c>
      <c r="AK43">
        <v>1.9404297785671097E-3</v>
      </c>
      <c r="AL43">
        <v>1.9404297785671097E-3</v>
      </c>
      <c r="AM43">
        <v>1.9404297785671097E-3</v>
      </c>
      <c r="AN43">
        <v>1.9404297785671097E-3</v>
      </c>
      <c r="AO43">
        <v>1.9404297785671097E-3</v>
      </c>
      <c r="AP43">
        <v>1.9404297785671097E-3</v>
      </c>
      <c r="AQ43">
        <v>1.9404297785671097E-3</v>
      </c>
      <c r="AR43">
        <v>1.9404297785671097E-3</v>
      </c>
      <c r="AS43">
        <v>1.9404297785671097E-3</v>
      </c>
      <c r="AT43">
        <v>1.9404297785671097E-3</v>
      </c>
      <c r="AU43">
        <v>1.9404297785671097E-3</v>
      </c>
      <c r="AV43">
        <v>1.9404297785671097E-3</v>
      </c>
      <c r="AW43">
        <v>1.9404297785671097E-3</v>
      </c>
      <c r="AX43">
        <v>1.9404297785671097E-3</v>
      </c>
      <c r="AY43">
        <v>1.9404297785671097E-3</v>
      </c>
      <c r="AZ43">
        <v>1.9404297785671097E-3</v>
      </c>
      <c r="BA43">
        <v>1.9404297785671097E-3</v>
      </c>
      <c r="BB43">
        <v>1.9404297785671097E-3</v>
      </c>
      <c r="BC43">
        <v>1.9404297785671097E-3</v>
      </c>
      <c r="BD43">
        <v>1.9404297785671097E-3</v>
      </c>
      <c r="BE43">
        <v>1.9404297785671097E-3</v>
      </c>
      <c r="BF43">
        <v>1.9404297785671097E-3</v>
      </c>
      <c r="BG43">
        <v>1.9404297785671097E-3</v>
      </c>
      <c r="BH43">
        <v>1.9404297785671097E-3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1073</v>
      </c>
      <c r="B44">
        <v>1164.0633816450772</v>
      </c>
      <c r="C44">
        <v>1.5700090263981929E-3</v>
      </c>
      <c r="D44">
        <v>10</v>
      </c>
      <c r="E44">
        <v>546.5</v>
      </c>
      <c r="F44">
        <v>-526.5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1.5700090263981929E-3</v>
      </c>
      <c r="U44">
        <v>1.5700090263981929E-3</v>
      </c>
      <c r="V44">
        <v>1.5700090263981929E-3</v>
      </c>
      <c r="W44">
        <v>1.5700090263981929E-3</v>
      </c>
      <c r="X44">
        <v>1.5700090263981929E-3</v>
      </c>
      <c r="Y44">
        <v>1.5700090263981929E-3</v>
      </c>
      <c r="Z44">
        <v>1.5700090263981929E-3</v>
      </c>
      <c r="AA44">
        <v>1.5700090263981929E-3</v>
      </c>
      <c r="AB44">
        <v>1.5700090263981929E-3</v>
      </c>
      <c r="AC44">
        <v>1.5700090263981929E-3</v>
      </c>
      <c r="AD44">
        <v>1.5700090263981929E-3</v>
      </c>
      <c r="AE44">
        <v>1.5700090263981929E-3</v>
      </c>
      <c r="AF44">
        <v>1.5700090263981929E-3</v>
      </c>
      <c r="AG44">
        <v>1.5700090263981929E-3</v>
      </c>
      <c r="AH44">
        <v>1.5700090263981929E-3</v>
      </c>
      <c r="AI44">
        <v>1.5700090263981929E-3</v>
      </c>
      <c r="AJ44">
        <v>1.5700090263981929E-3</v>
      </c>
      <c r="AK44">
        <v>1.5700090263981929E-3</v>
      </c>
      <c r="AL44">
        <v>1.5700090263981929E-3</v>
      </c>
      <c r="AM44">
        <v>1.5700090263981929E-3</v>
      </c>
      <c r="AN44">
        <v>1.5700090263981929E-3</v>
      </c>
      <c r="AO44">
        <v>1.5700090263981929E-3</v>
      </c>
      <c r="AP44">
        <v>1.5700090263981929E-3</v>
      </c>
      <c r="AQ44">
        <v>1.5700090263981929E-3</v>
      </c>
      <c r="AR44">
        <v>1.5700090263981929E-3</v>
      </c>
      <c r="AS44">
        <v>1.5700090263981929E-3</v>
      </c>
      <c r="AT44">
        <v>1.5700090263981929E-3</v>
      </c>
      <c r="AU44">
        <v>1.5700090263981929E-3</v>
      </c>
      <c r="AV44">
        <v>1.5700090263981929E-3</v>
      </c>
      <c r="AW44">
        <v>1.5700090263981929E-3</v>
      </c>
      <c r="AX44">
        <v>1.5700090263981929E-3</v>
      </c>
      <c r="AY44">
        <v>1.5700090263981929E-3</v>
      </c>
      <c r="AZ44">
        <v>1.5700090263981929E-3</v>
      </c>
      <c r="BA44">
        <v>1.5700090263981929E-3</v>
      </c>
      <c r="BB44">
        <v>1.5700090263981929E-3</v>
      </c>
      <c r="BC44">
        <v>1.5700090263981929E-3</v>
      </c>
      <c r="BD44">
        <v>1.5700090263981929E-3</v>
      </c>
      <c r="BE44">
        <v>1.5700090263981929E-3</v>
      </c>
      <c r="BF44">
        <v>1.5700090263981929E-3</v>
      </c>
      <c r="BG44">
        <v>1.5700090263981929E-3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1073</v>
      </c>
      <c r="B45">
        <v>1154.8391746413602</v>
      </c>
      <c r="C45">
        <v>1.5575680472508762E-3</v>
      </c>
      <c r="D45">
        <v>10</v>
      </c>
      <c r="E45">
        <v>546.5</v>
      </c>
      <c r="F45">
        <v>-526.5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1.5575680472508762E-3</v>
      </c>
      <c r="U45">
        <v>1.5575680472508762E-3</v>
      </c>
      <c r="V45">
        <v>1.5575680472508762E-3</v>
      </c>
      <c r="W45">
        <v>1.5575680472508762E-3</v>
      </c>
      <c r="X45">
        <v>1.5575680472508762E-3</v>
      </c>
      <c r="Y45">
        <v>1.5575680472508762E-3</v>
      </c>
      <c r="Z45">
        <v>1.5575680472508762E-3</v>
      </c>
      <c r="AA45">
        <v>1.5575680472508762E-3</v>
      </c>
      <c r="AB45">
        <v>1.5575680472508762E-3</v>
      </c>
      <c r="AC45">
        <v>1.5575680472508762E-3</v>
      </c>
      <c r="AD45">
        <v>1.5575680472508762E-3</v>
      </c>
      <c r="AE45">
        <v>1.5575680472508762E-3</v>
      </c>
      <c r="AF45">
        <v>1.5575680472508762E-3</v>
      </c>
      <c r="AG45">
        <v>1.5575680472508762E-3</v>
      </c>
      <c r="AH45">
        <v>1.5575680472508762E-3</v>
      </c>
      <c r="AI45">
        <v>1.5575680472508762E-3</v>
      </c>
      <c r="AJ45">
        <v>1.5575680472508762E-3</v>
      </c>
      <c r="AK45">
        <v>1.5575680472508762E-3</v>
      </c>
      <c r="AL45">
        <v>1.5575680472508762E-3</v>
      </c>
      <c r="AM45">
        <v>1.5575680472508762E-3</v>
      </c>
      <c r="AN45">
        <v>1.5575680472508762E-3</v>
      </c>
      <c r="AO45">
        <v>1.5575680472508762E-3</v>
      </c>
      <c r="AP45">
        <v>1.5575680472508762E-3</v>
      </c>
      <c r="AQ45">
        <v>1.5575680472508762E-3</v>
      </c>
      <c r="AR45">
        <v>1.5575680472508762E-3</v>
      </c>
      <c r="AS45">
        <v>1.5575680472508762E-3</v>
      </c>
      <c r="AT45">
        <v>1.5575680472508762E-3</v>
      </c>
      <c r="AU45">
        <v>1.5575680472508762E-3</v>
      </c>
      <c r="AV45">
        <v>1.5575680472508762E-3</v>
      </c>
      <c r="AW45">
        <v>1.5575680472508762E-3</v>
      </c>
      <c r="AX45">
        <v>1.5575680472508762E-3</v>
      </c>
      <c r="AY45">
        <v>1.5575680472508762E-3</v>
      </c>
      <c r="AZ45">
        <v>1.5575680472508762E-3</v>
      </c>
      <c r="BA45">
        <v>1.5575680472508762E-3</v>
      </c>
      <c r="BB45">
        <v>1.5575680472508762E-3</v>
      </c>
      <c r="BC45">
        <v>1.5575680472508762E-3</v>
      </c>
      <c r="BD45">
        <v>1.5575680472508762E-3</v>
      </c>
      <c r="BE45">
        <v>1.5575680472508762E-3</v>
      </c>
      <c r="BF45">
        <v>1.5575680472508762E-3</v>
      </c>
      <c r="BG45">
        <v>1.5575680472508762E-3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1076</v>
      </c>
      <c r="B46">
        <v>1671.0502057875065</v>
      </c>
      <c r="C46">
        <v>2.2537981591202283E-3</v>
      </c>
      <c r="D46">
        <v>10</v>
      </c>
      <c r="E46">
        <v>548</v>
      </c>
      <c r="F46">
        <v>-528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2.2537981591202283E-3</v>
      </c>
      <c r="U46">
        <v>2.2537981591202283E-3</v>
      </c>
      <c r="V46">
        <v>2.2537981591202283E-3</v>
      </c>
      <c r="W46">
        <v>2.2537981591202283E-3</v>
      </c>
      <c r="X46">
        <v>2.2537981591202283E-3</v>
      </c>
      <c r="Y46">
        <v>2.2537981591202283E-3</v>
      </c>
      <c r="Z46">
        <v>2.2537981591202283E-3</v>
      </c>
      <c r="AA46">
        <v>2.2537981591202283E-3</v>
      </c>
      <c r="AB46">
        <v>2.2537981591202283E-3</v>
      </c>
      <c r="AC46">
        <v>2.2537981591202283E-3</v>
      </c>
      <c r="AD46">
        <v>2.2537981591202283E-3</v>
      </c>
      <c r="AE46">
        <v>2.2537981591202283E-3</v>
      </c>
      <c r="AF46">
        <v>2.2537981591202283E-3</v>
      </c>
      <c r="AG46">
        <v>2.2537981591202283E-3</v>
      </c>
      <c r="AH46">
        <v>2.2537981591202283E-3</v>
      </c>
      <c r="AI46">
        <v>2.2537981591202283E-3</v>
      </c>
      <c r="AJ46">
        <v>2.2537981591202283E-3</v>
      </c>
      <c r="AK46">
        <v>2.2537981591202283E-3</v>
      </c>
      <c r="AL46">
        <v>2.2537981591202283E-3</v>
      </c>
      <c r="AM46">
        <v>2.2537981591202283E-3</v>
      </c>
      <c r="AN46">
        <v>2.2537981591202283E-3</v>
      </c>
      <c r="AO46">
        <v>2.2537981591202283E-3</v>
      </c>
      <c r="AP46">
        <v>2.2537981591202283E-3</v>
      </c>
      <c r="AQ46">
        <v>2.2537981591202283E-3</v>
      </c>
      <c r="AR46">
        <v>2.2537981591202283E-3</v>
      </c>
      <c r="AS46">
        <v>2.2537981591202283E-3</v>
      </c>
      <c r="AT46">
        <v>2.2537981591202283E-3</v>
      </c>
      <c r="AU46">
        <v>2.2537981591202283E-3</v>
      </c>
      <c r="AV46">
        <v>2.2537981591202283E-3</v>
      </c>
      <c r="AW46">
        <v>2.2537981591202283E-3</v>
      </c>
      <c r="AX46">
        <v>2.2537981591202283E-3</v>
      </c>
      <c r="AY46">
        <v>2.2537981591202283E-3</v>
      </c>
      <c r="AZ46">
        <v>2.2537981591202283E-3</v>
      </c>
      <c r="BA46">
        <v>2.2537981591202283E-3</v>
      </c>
      <c r="BB46">
        <v>2.2537981591202283E-3</v>
      </c>
      <c r="BC46">
        <v>2.2537981591202283E-3</v>
      </c>
      <c r="BD46">
        <v>2.2537981591202283E-3</v>
      </c>
      <c r="BE46">
        <v>2.2537981591202283E-3</v>
      </c>
      <c r="BF46">
        <v>2.2537981591202283E-3</v>
      </c>
      <c r="BG46">
        <v>2.2537981591202283E-3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1076</v>
      </c>
      <c r="B47">
        <v>1602.1962184683446</v>
      </c>
      <c r="C47">
        <v>2.1609326130519208E-3</v>
      </c>
      <c r="D47">
        <v>10</v>
      </c>
      <c r="E47">
        <v>548</v>
      </c>
      <c r="F47">
        <v>-528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2.1609326130519208E-3</v>
      </c>
      <c r="U47">
        <v>2.1609326130519208E-3</v>
      </c>
      <c r="V47">
        <v>2.1609326130519208E-3</v>
      </c>
      <c r="W47">
        <v>2.1609326130519208E-3</v>
      </c>
      <c r="X47">
        <v>2.1609326130519208E-3</v>
      </c>
      <c r="Y47">
        <v>2.1609326130519208E-3</v>
      </c>
      <c r="Z47">
        <v>2.1609326130519208E-3</v>
      </c>
      <c r="AA47">
        <v>2.1609326130519208E-3</v>
      </c>
      <c r="AB47">
        <v>2.1609326130519208E-3</v>
      </c>
      <c r="AC47">
        <v>2.1609326130519208E-3</v>
      </c>
      <c r="AD47">
        <v>2.1609326130519208E-3</v>
      </c>
      <c r="AE47">
        <v>2.1609326130519208E-3</v>
      </c>
      <c r="AF47">
        <v>2.1609326130519208E-3</v>
      </c>
      <c r="AG47">
        <v>2.1609326130519208E-3</v>
      </c>
      <c r="AH47">
        <v>2.1609326130519208E-3</v>
      </c>
      <c r="AI47">
        <v>2.1609326130519208E-3</v>
      </c>
      <c r="AJ47">
        <v>2.1609326130519208E-3</v>
      </c>
      <c r="AK47">
        <v>2.1609326130519208E-3</v>
      </c>
      <c r="AL47">
        <v>2.1609326130519208E-3</v>
      </c>
      <c r="AM47">
        <v>2.1609326130519208E-3</v>
      </c>
      <c r="AN47">
        <v>2.1609326130519208E-3</v>
      </c>
      <c r="AO47">
        <v>2.1609326130519208E-3</v>
      </c>
      <c r="AP47">
        <v>2.1609326130519208E-3</v>
      </c>
      <c r="AQ47">
        <v>2.1609326130519208E-3</v>
      </c>
      <c r="AR47">
        <v>2.1609326130519208E-3</v>
      </c>
      <c r="AS47">
        <v>2.1609326130519208E-3</v>
      </c>
      <c r="AT47">
        <v>2.1609326130519208E-3</v>
      </c>
      <c r="AU47">
        <v>2.1609326130519208E-3</v>
      </c>
      <c r="AV47">
        <v>2.1609326130519208E-3</v>
      </c>
      <c r="AW47">
        <v>2.1609326130519208E-3</v>
      </c>
      <c r="AX47">
        <v>2.1609326130519208E-3</v>
      </c>
      <c r="AY47">
        <v>2.1609326130519208E-3</v>
      </c>
      <c r="AZ47">
        <v>2.1609326130519208E-3</v>
      </c>
      <c r="BA47">
        <v>2.1609326130519208E-3</v>
      </c>
      <c r="BB47">
        <v>2.1609326130519208E-3</v>
      </c>
      <c r="BC47">
        <v>2.1609326130519208E-3</v>
      </c>
      <c r="BD47">
        <v>2.1609326130519208E-3</v>
      </c>
      <c r="BE47">
        <v>2.1609326130519208E-3</v>
      </c>
      <c r="BF47">
        <v>2.1609326130519208E-3</v>
      </c>
      <c r="BG47">
        <v>2.1609326130519208E-3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1073</v>
      </c>
      <c r="B48">
        <v>1139.5823830432773</v>
      </c>
      <c r="C48">
        <v>1.5369907308430575E-3</v>
      </c>
      <c r="D48">
        <v>10</v>
      </c>
      <c r="E48">
        <v>546.5</v>
      </c>
      <c r="F48">
        <v>-526.5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1.5369907308430575E-3</v>
      </c>
      <c r="U48">
        <v>1.5369907308430575E-3</v>
      </c>
      <c r="V48">
        <v>1.5369907308430575E-3</v>
      </c>
      <c r="W48">
        <v>1.5369907308430575E-3</v>
      </c>
      <c r="X48">
        <v>1.5369907308430575E-3</v>
      </c>
      <c r="Y48">
        <v>1.5369907308430575E-3</v>
      </c>
      <c r="Z48">
        <v>1.5369907308430575E-3</v>
      </c>
      <c r="AA48">
        <v>1.5369907308430575E-3</v>
      </c>
      <c r="AB48">
        <v>1.5369907308430575E-3</v>
      </c>
      <c r="AC48">
        <v>1.5369907308430575E-3</v>
      </c>
      <c r="AD48">
        <v>1.5369907308430575E-3</v>
      </c>
      <c r="AE48">
        <v>1.5369907308430575E-3</v>
      </c>
      <c r="AF48">
        <v>1.5369907308430575E-3</v>
      </c>
      <c r="AG48">
        <v>1.5369907308430575E-3</v>
      </c>
      <c r="AH48">
        <v>1.5369907308430575E-3</v>
      </c>
      <c r="AI48">
        <v>1.5369907308430575E-3</v>
      </c>
      <c r="AJ48">
        <v>1.5369907308430575E-3</v>
      </c>
      <c r="AK48">
        <v>1.5369907308430575E-3</v>
      </c>
      <c r="AL48">
        <v>1.5369907308430575E-3</v>
      </c>
      <c r="AM48">
        <v>1.5369907308430575E-3</v>
      </c>
      <c r="AN48">
        <v>1.5369907308430575E-3</v>
      </c>
      <c r="AO48">
        <v>1.5369907308430575E-3</v>
      </c>
      <c r="AP48">
        <v>1.5369907308430575E-3</v>
      </c>
      <c r="AQ48">
        <v>1.5369907308430575E-3</v>
      </c>
      <c r="AR48">
        <v>1.5369907308430575E-3</v>
      </c>
      <c r="AS48">
        <v>1.5369907308430575E-3</v>
      </c>
      <c r="AT48">
        <v>1.5369907308430575E-3</v>
      </c>
      <c r="AU48">
        <v>1.5369907308430575E-3</v>
      </c>
      <c r="AV48">
        <v>1.5369907308430575E-3</v>
      </c>
      <c r="AW48">
        <v>1.5369907308430575E-3</v>
      </c>
      <c r="AX48">
        <v>1.5369907308430575E-3</v>
      </c>
      <c r="AY48">
        <v>1.5369907308430575E-3</v>
      </c>
      <c r="AZ48">
        <v>1.5369907308430575E-3</v>
      </c>
      <c r="BA48">
        <v>1.5369907308430575E-3</v>
      </c>
      <c r="BB48">
        <v>1.5369907308430575E-3</v>
      </c>
      <c r="BC48">
        <v>1.5369907308430575E-3</v>
      </c>
      <c r="BD48">
        <v>1.5369907308430575E-3</v>
      </c>
      <c r="BE48">
        <v>1.5369907308430575E-3</v>
      </c>
      <c r="BF48">
        <v>1.5369907308430575E-3</v>
      </c>
      <c r="BG48">
        <v>1.5369907308430575E-3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1073</v>
      </c>
      <c r="B49">
        <v>1096.4454313434387</v>
      </c>
      <c r="C49">
        <v>1.478810562470835E-3</v>
      </c>
      <c r="D49">
        <v>10</v>
      </c>
      <c r="E49">
        <v>546.5</v>
      </c>
      <c r="F49">
        <v>-526.5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1.478810562470835E-3</v>
      </c>
      <c r="U49">
        <v>1.478810562470835E-3</v>
      </c>
      <c r="V49">
        <v>1.478810562470835E-3</v>
      </c>
      <c r="W49">
        <v>1.478810562470835E-3</v>
      </c>
      <c r="X49">
        <v>1.478810562470835E-3</v>
      </c>
      <c r="Y49">
        <v>1.478810562470835E-3</v>
      </c>
      <c r="Z49">
        <v>1.478810562470835E-3</v>
      </c>
      <c r="AA49">
        <v>1.478810562470835E-3</v>
      </c>
      <c r="AB49">
        <v>1.478810562470835E-3</v>
      </c>
      <c r="AC49">
        <v>1.478810562470835E-3</v>
      </c>
      <c r="AD49">
        <v>1.478810562470835E-3</v>
      </c>
      <c r="AE49">
        <v>1.478810562470835E-3</v>
      </c>
      <c r="AF49">
        <v>1.478810562470835E-3</v>
      </c>
      <c r="AG49">
        <v>1.478810562470835E-3</v>
      </c>
      <c r="AH49">
        <v>1.478810562470835E-3</v>
      </c>
      <c r="AI49">
        <v>1.478810562470835E-3</v>
      </c>
      <c r="AJ49">
        <v>1.478810562470835E-3</v>
      </c>
      <c r="AK49">
        <v>1.478810562470835E-3</v>
      </c>
      <c r="AL49">
        <v>1.478810562470835E-3</v>
      </c>
      <c r="AM49">
        <v>1.478810562470835E-3</v>
      </c>
      <c r="AN49">
        <v>1.478810562470835E-3</v>
      </c>
      <c r="AO49">
        <v>1.478810562470835E-3</v>
      </c>
      <c r="AP49">
        <v>1.478810562470835E-3</v>
      </c>
      <c r="AQ49">
        <v>1.478810562470835E-3</v>
      </c>
      <c r="AR49">
        <v>1.478810562470835E-3</v>
      </c>
      <c r="AS49">
        <v>1.478810562470835E-3</v>
      </c>
      <c r="AT49">
        <v>1.478810562470835E-3</v>
      </c>
      <c r="AU49">
        <v>1.478810562470835E-3</v>
      </c>
      <c r="AV49">
        <v>1.478810562470835E-3</v>
      </c>
      <c r="AW49">
        <v>1.478810562470835E-3</v>
      </c>
      <c r="AX49">
        <v>1.478810562470835E-3</v>
      </c>
      <c r="AY49">
        <v>1.478810562470835E-3</v>
      </c>
      <c r="AZ49">
        <v>1.478810562470835E-3</v>
      </c>
      <c r="BA49">
        <v>1.478810562470835E-3</v>
      </c>
      <c r="BB49">
        <v>1.478810562470835E-3</v>
      </c>
      <c r="BC49">
        <v>1.478810562470835E-3</v>
      </c>
      <c r="BD49">
        <v>1.478810562470835E-3</v>
      </c>
      <c r="BE49">
        <v>1.478810562470835E-3</v>
      </c>
      <c r="BF49">
        <v>1.478810562470835E-3</v>
      </c>
      <c r="BG49">
        <v>1.478810562470835E-3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1073</v>
      </c>
      <c r="B50">
        <v>1146.660944118152</v>
      </c>
      <c r="C50">
        <v>1.5465378095989913E-3</v>
      </c>
      <c r="D50">
        <v>10</v>
      </c>
      <c r="E50">
        <v>546.5</v>
      </c>
      <c r="F50">
        <v>-526.5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1.5465378095989913E-3</v>
      </c>
      <c r="U50">
        <v>1.5465378095989913E-3</v>
      </c>
      <c r="V50">
        <v>1.5465378095989913E-3</v>
      </c>
      <c r="W50">
        <v>1.5465378095989913E-3</v>
      </c>
      <c r="X50">
        <v>1.5465378095989913E-3</v>
      </c>
      <c r="Y50">
        <v>1.5465378095989913E-3</v>
      </c>
      <c r="Z50">
        <v>1.5465378095989913E-3</v>
      </c>
      <c r="AA50">
        <v>1.5465378095989913E-3</v>
      </c>
      <c r="AB50">
        <v>1.5465378095989913E-3</v>
      </c>
      <c r="AC50">
        <v>1.5465378095989913E-3</v>
      </c>
      <c r="AD50">
        <v>1.5465378095989913E-3</v>
      </c>
      <c r="AE50">
        <v>1.5465378095989913E-3</v>
      </c>
      <c r="AF50">
        <v>1.5465378095989913E-3</v>
      </c>
      <c r="AG50">
        <v>1.5465378095989913E-3</v>
      </c>
      <c r="AH50">
        <v>1.5465378095989913E-3</v>
      </c>
      <c r="AI50">
        <v>1.5465378095989913E-3</v>
      </c>
      <c r="AJ50">
        <v>1.5465378095989913E-3</v>
      </c>
      <c r="AK50">
        <v>1.5465378095989913E-3</v>
      </c>
      <c r="AL50">
        <v>1.5465378095989913E-3</v>
      </c>
      <c r="AM50">
        <v>1.5465378095989913E-3</v>
      </c>
      <c r="AN50">
        <v>1.5465378095989913E-3</v>
      </c>
      <c r="AO50">
        <v>1.5465378095989913E-3</v>
      </c>
      <c r="AP50">
        <v>1.5465378095989913E-3</v>
      </c>
      <c r="AQ50">
        <v>1.5465378095989913E-3</v>
      </c>
      <c r="AR50">
        <v>1.5465378095989913E-3</v>
      </c>
      <c r="AS50">
        <v>1.5465378095989913E-3</v>
      </c>
      <c r="AT50">
        <v>1.5465378095989913E-3</v>
      </c>
      <c r="AU50">
        <v>1.5465378095989913E-3</v>
      </c>
      <c r="AV50">
        <v>1.5465378095989913E-3</v>
      </c>
      <c r="AW50">
        <v>1.5465378095989913E-3</v>
      </c>
      <c r="AX50">
        <v>1.5465378095989913E-3</v>
      </c>
      <c r="AY50">
        <v>1.5465378095989913E-3</v>
      </c>
      <c r="AZ50">
        <v>1.5465378095989913E-3</v>
      </c>
      <c r="BA50">
        <v>1.5465378095989913E-3</v>
      </c>
      <c r="BB50">
        <v>1.5465378095989913E-3</v>
      </c>
      <c r="BC50">
        <v>1.5465378095989913E-3</v>
      </c>
      <c r="BD50">
        <v>1.5465378095989913E-3</v>
      </c>
      <c r="BE50">
        <v>1.5465378095989913E-3</v>
      </c>
      <c r="BF50">
        <v>1.5465378095989913E-3</v>
      </c>
      <c r="BG50">
        <v>1.5465378095989913E-3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1073</v>
      </c>
      <c r="B51">
        <v>1121.2523591420684</v>
      </c>
      <c r="C51">
        <v>1.5122684490216651E-3</v>
      </c>
      <c r="D51">
        <v>10</v>
      </c>
      <c r="E51">
        <v>546.5</v>
      </c>
      <c r="F51">
        <v>-526.5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1.5122684490216651E-3</v>
      </c>
      <c r="U51">
        <v>1.5122684490216651E-3</v>
      </c>
      <c r="V51">
        <v>1.5122684490216651E-3</v>
      </c>
      <c r="W51">
        <v>1.5122684490216651E-3</v>
      </c>
      <c r="X51">
        <v>1.5122684490216651E-3</v>
      </c>
      <c r="Y51">
        <v>1.5122684490216651E-3</v>
      </c>
      <c r="Z51">
        <v>1.5122684490216651E-3</v>
      </c>
      <c r="AA51">
        <v>1.5122684490216651E-3</v>
      </c>
      <c r="AB51">
        <v>1.5122684490216651E-3</v>
      </c>
      <c r="AC51">
        <v>1.5122684490216651E-3</v>
      </c>
      <c r="AD51">
        <v>1.5122684490216651E-3</v>
      </c>
      <c r="AE51">
        <v>1.5122684490216651E-3</v>
      </c>
      <c r="AF51">
        <v>1.5122684490216651E-3</v>
      </c>
      <c r="AG51">
        <v>1.5122684490216651E-3</v>
      </c>
      <c r="AH51">
        <v>1.5122684490216651E-3</v>
      </c>
      <c r="AI51">
        <v>1.5122684490216651E-3</v>
      </c>
      <c r="AJ51">
        <v>1.5122684490216651E-3</v>
      </c>
      <c r="AK51">
        <v>1.5122684490216651E-3</v>
      </c>
      <c r="AL51">
        <v>1.5122684490216651E-3</v>
      </c>
      <c r="AM51">
        <v>1.5122684490216651E-3</v>
      </c>
      <c r="AN51">
        <v>1.5122684490216651E-3</v>
      </c>
      <c r="AO51">
        <v>1.5122684490216651E-3</v>
      </c>
      <c r="AP51">
        <v>1.5122684490216651E-3</v>
      </c>
      <c r="AQ51">
        <v>1.5122684490216651E-3</v>
      </c>
      <c r="AR51">
        <v>1.5122684490216651E-3</v>
      </c>
      <c r="AS51">
        <v>1.5122684490216651E-3</v>
      </c>
      <c r="AT51">
        <v>1.5122684490216651E-3</v>
      </c>
      <c r="AU51">
        <v>1.5122684490216651E-3</v>
      </c>
      <c r="AV51">
        <v>1.5122684490216651E-3</v>
      </c>
      <c r="AW51">
        <v>1.5122684490216651E-3</v>
      </c>
      <c r="AX51">
        <v>1.5122684490216651E-3</v>
      </c>
      <c r="AY51">
        <v>1.5122684490216651E-3</v>
      </c>
      <c r="AZ51">
        <v>1.5122684490216651E-3</v>
      </c>
      <c r="BA51">
        <v>1.5122684490216651E-3</v>
      </c>
      <c r="BB51">
        <v>1.5122684490216651E-3</v>
      </c>
      <c r="BC51">
        <v>1.5122684490216651E-3</v>
      </c>
      <c r="BD51">
        <v>1.5122684490216651E-3</v>
      </c>
      <c r="BE51">
        <v>1.5122684490216651E-3</v>
      </c>
      <c r="BF51">
        <v>1.5122684490216651E-3</v>
      </c>
      <c r="BG51">
        <v>1.5122684490216651E-3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1052</v>
      </c>
      <c r="B52">
        <v>1184.1249263457225</v>
      </c>
      <c r="C52">
        <v>1.5970666649771095E-3</v>
      </c>
      <c r="D52">
        <v>10</v>
      </c>
      <c r="E52">
        <v>536</v>
      </c>
      <c r="F52">
        <v>-516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1.5970666649771095E-3</v>
      </c>
      <c r="U52">
        <v>1.5970666649771095E-3</v>
      </c>
      <c r="V52">
        <v>1.5970666649771095E-3</v>
      </c>
      <c r="W52">
        <v>1.5970666649771095E-3</v>
      </c>
      <c r="X52">
        <v>1.5970666649771095E-3</v>
      </c>
      <c r="Y52">
        <v>1.5970666649771095E-3</v>
      </c>
      <c r="Z52">
        <v>1.5970666649771095E-3</v>
      </c>
      <c r="AA52">
        <v>1.5970666649771095E-3</v>
      </c>
      <c r="AB52">
        <v>1.5970666649771095E-3</v>
      </c>
      <c r="AC52">
        <v>1.5970666649771095E-3</v>
      </c>
      <c r="AD52">
        <v>1.5970666649771095E-3</v>
      </c>
      <c r="AE52">
        <v>1.5970666649771095E-3</v>
      </c>
      <c r="AF52">
        <v>1.5970666649771095E-3</v>
      </c>
      <c r="AG52">
        <v>1.5970666649771095E-3</v>
      </c>
      <c r="AH52">
        <v>1.5970666649771095E-3</v>
      </c>
      <c r="AI52">
        <v>1.5970666649771095E-3</v>
      </c>
      <c r="AJ52">
        <v>1.5970666649771095E-3</v>
      </c>
      <c r="AK52">
        <v>1.5970666649771095E-3</v>
      </c>
      <c r="AL52">
        <v>1.5970666649771095E-3</v>
      </c>
      <c r="AM52">
        <v>1.5970666649771095E-3</v>
      </c>
      <c r="AN52">
        <v>1.5970666649771095E-3</v>
      </c>
      <c r="AO52">
        <v>1.5970666649771095E-3</v>
      </c>
      <c r="AP52">
        <v>1.5970666649771095E-3</v>
      </c>
      <c r="AQ52">
        <v>1.5970666649771095E-3</v>
      </c>
      <c r="AR52">
        <v>1.5970666649771095E-3</v>
      </c>
      <c r="AS52">
        <v>1.5970666649771095E-3</v>
      </c>
      <c r="AT52">
        <v>1.5970666649771095E-3</v>
      </c>
      <c r="AU52">
        <v>1.5970666649771095E-3</v>
      </c>
      <c r="AV52">
        <v>1.5970666649771095E-3</v>
      </c>
      <c r="AW52">
        <v>1.5970666649771095E-3</v>
      </c>
      <c r="AX52">
        <v>1.5970666649771095E-3</v>
      </c>
      <c r="AY52">
        <v>1.5970666649771095E-3</v>
      </c>
      <c r="AZ52">
        <v>1.5970666649771095E-3</v>
      </c>
      <c r="BA52">
        <v>1.5970666649771095E-3</v>
      </c>
      <c r="BB52">
        <v>1.5970666649771095E-3</v>
      </c>
      <c r="BC52">
        <v>1.5970666649771095E-3</v>
      </c>
      <c r="BD52">
        <v>1.5970666649771095E-3</v>
      </c>
      <c r="BE52">
        <v>1.5970666649771095E-3</v>
      </c>
      <c r="BF52">
        <v>1.5970666649771095E-3</v>
      </c>
      <c r="BG52">
        <v>1.5970666649771095E-3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1052</v>
      </c>
      <c r="B53">
        <v>1203.5202599319423</v>
      </c>
      <c r="C53">
        <v>1.6232257635970964E-3</v>
      </c>
      <c r="D53">
        <v>10</v>
      </c>
      <c r="E53">
        <v>536</v>
      </c>
      <c r="F53">
        <v>-516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1.6232257635970964E-3</v>
      </c>
      <c r="U53">
        <v>1.6232257635970964E-3</v>
      </c>
      <c r="V53">
        <v>1.6232257635970964E-3</v>
      </c>
      <c r="W53">
        <v>1.6232257635970964E-3</v>
      </c>
      <c r="X53">
        <v>1.6232257635970964E-3</v>
      </c>
      <c r="Y53">
        <v>1.6232257635970964E-3</v>
      </c>
      <c r="Z53">
        <v>1.6232257635970964E-3</v>
      </c>
      <c r="AA53">
        <v>1.6232257635970964E-3</v>
      </c>
      <c r="AB53">
        <v>1.6232257635970964E-3</v>
      </c>
      <c r="AC53">
        <v>1.6232257635970964E-3</v>
      </c>
      <c r="AD53">
        <v>1.6232257635970964E-3</v>
      </c>
      <c r="AE53">
        <v>1.6232257635970964E-3</v>
      </c>
      <c r="AF53">
        <v>1.6232257635970964E-3</v>
      </c>
      <c r="AG53">
        <v>1.6232257635970964E-3</v>
      </c>
      <c r="AH53">
        <v>1.6232257635970964E-3</v>
      </c>
      <c r="AI53">
        <v>1.6232257635970964E-3</v>
      </c>
      <c r="AJ53">
        <v>1.6232257635970964E-3</v>
      </c>
      <c r="AK53">
        <v>1.6232257635970964E-3</v>
      </c>
      <c r="AL53">
        <v>1.6232257635970964E-3</v>
      </c>
      <c r="AM53">
        <v>1.6232257635970964E-3</v>
      </c>
      <c r="AN53">
        <v>1.6232257635970964E-3</v>
      </c>
      <c r="AO53">
        <v>1.6232257635970964E-3</v>
      </c>
      <c r="AP53">
        <v>1.6232257635970964E-3</v>
      </c>
      <c r="AQ53">
        <v>1.6232257635970964E-3</v>
      </c>
      <c r="AR53">
        <v>1.6232257635970964E-3</v>
      </c>
      <c r="AS53">
        <v>1.6232257635970964E-3</v>
      </c>
      <c r="AT53">
        <v>1.6232257635970964E-3</v>
      </c>
      <c r="AU53">
        <v>1.6232257635970964E-3</v>
      </c>
      <c r="AV53">
        <v>1.6232257635970964E-3</v>
      </c>
      <c r="AW53">
        <v>1.6232257635970964E-3</v>
      </c>
      <c r="AX53">
        <v>1.6232257635970964E-3</v>
      </c>
      <c r="AY53">
        <v>1.6232257635970964E-3</v>
      </c>
      <c r="AZ53">
        <v>1.6232257635970964E-3</v>
      </c>
      <c r="BA53">
        <v>1.6232257635970964E-3</v>
      </c>
      <c r="BB53">
        <v>1.6232257635970964E-3</v>
      </c>
      <c r="BC53">
        <v>1.6232257635970964E-3</v>
      </c>
      <c r="BD53">
        <v>1.6232257635970964E-3</v>
      </c>
      <c r="BE53">
        <v>1.6232257635970964E-3</v>
      </c>
      <c r="BF53">
        <v>1.6232257635970964E-3</v>
      </c>
      <c r="BG53">
        <v>1.6232257635970964E-3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1032</v>
      </c>
      <c r="B54">
        <v>1043.4396101332536</v>
      </c>
      <c r="C54">
        <v>1.4073199382798808E-3</v>
      </c>
      <c r="D54">
        <v>10</v>
      </c>
      <c r="E54">
        <v>526</v>
      </c>
      <c r="F54">
        <v>-506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1.4073199382798808E-3</v>
      </c>
      <c r="V54">
        <v>1.4073199382798808E-3</v>
      </c>
      <c r="W54">
        <v>1.4073199382798808E-3</v>
      </c>
      <c r="X54">
        <v>1.4073199382798808E-3</v>
      </c>
      <c r="Y54">
        <v>1.4073199382798808E-3</v>
      </c>
      <c r="Z54">
        <v>1.4073199382798808E-3</v>
      </c>
      <c r="AA54">
        <v>1.4073199382798808E-3</v>
      </c>
      <c r="AB54">
        <v>1.4073199382798808E-3</v>
      </c>
      <c r="AC54">
        <v>1.4073199382798808E-3</v>
      </c>
      <c r="AD54">
        <v>1.4073199382798808E-3</v>
      </c>
      <c r="AE54">
        <v>1.4073199382798808E-3</v>
      </c>
      <c r="AF54">
        <v>1.4073199382798808E-3</v>
      </c>
      <c r="AG54">
        <v>1.4073199382798808E-3</v>
      </c>
      <c r="AH54">
        <v>1.4073199382798808E-3</v>
      </c>
      <c r="AI54">
        <v>1.4073199382798808E-3</v>
      </c>
      <c r="AJ54">
        <v>1.4073199382798808E-3</v>
      </c>
      <c r="AK54">
        <v>1.4073199382798808E-3</v>
      </c>
      <c r="AL54">
        <v>1.4073199382798808E-3</v>
      </c>
      <c r="AM54">
        <v>1.4073199382798808E-3</v>
      </c>
      <c r="AN54">
        <v>1.4073199382798808E-3</v>
      </c>
      <c r="AO54">
        <v>1.4073199382798808E-3</v>
      </c>
      <c r="AP54">
        <v>1.4073199382798808E-3</v>
      </c>
      <c r="AQ54">
        <v>1.4073199382798808E-3</v>
      </c>
      <c r="AR54">
        <v>1.4073199382798808E-3</v>
      </c>
      <c r="AS54">
        <v>1.4073199382798808E-3</v>
      </c>
      <c r="AT54">
        <v>1.4073199382798808E-3</v>
      </c>
      <c r="AU54">
        <v>1.4073199382798808E-3</v>
      </c>
      <c r="AV54">
        <v>1.4073199382798808E-3</v>
      </c>
      <c r="AW54">
        <v>1.4073199382798808E-3</v>
      </c>
      <c r="AX54">
        <v>1.4073199382798808E-3</v>
      </c>
      <c r="AY54">
        <v>1.4073199382798808E-3</v>
      </c>
      <c r="AZ54">
        <v>1.4073199382798808E-3</v>
      </c>
      <c r="BA54">
        <v>1.4073199382798808E-3</v>
      </c>
      <c r="BB54">
        <v>1.4073199382798808E-3</v>
      </c>
      <c r="BC54">
        <v>1.4073199382798808E-3</v>
      </c>
      <c r="BD54">
        <v>1.4073199382798808E-3</v>
      </c>
      <c r="BE54">
        <v>1.4073199382798808E-3</v>
      </c>
      <c r="BF54">
        <v>1.4073199382798808E-3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1032</v>
      </c>
      <c r="B55">
        <v>1034.2930306237706</v>
      </c>
      <c r="C55">
        <v>1.3949836577843437E-3</v>
      </c>
      <c r="D55">
        <v>10</v>
      </c>
      <c r="E55">
        <v>526</v>
      </c>
      <c r="F55">
        <v>-506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1.3949836577843437E-3</v>
      </c>
      <c r="V55">
        <v>1.3949836577843437E-3</v>
      </c>
      <c r="W55">
        <v>1.3949836577843437E-3</v>
      </c>
      <c r="X55">
        <v>1.3949836577843437E-3</v>
      </c>
      <c r="Y55">
        <v>1.3949836577843437E-3</v>
      </c>
      <c r="Z55">
        <v>1.3949836577843437E-3</v>
      </c>
      <c r="AA55">
        <v>1.3949836577843437E-3</v>
      </c>
      <c r="AB55">
        <v>1.3949836577843437E-3</v>
      </c>
      <c r="AC55">
        <v>1.3949836577843437E-3</v>
      </c>
      <c r="AD55">
        <v>1.3949836577843437E-3</v>
      </c>
      <c r="AE55">
        <v>1.3949836577843437E-3</v>
      </c>
      <c r="AF55">
        <v>1.3949836577843437E-3</v>
      </c>
      <c r="AG55">
        <v>1.3949836577843437E-3</v>
      </c>
      <c r="AH55">
        <v>1.3949836577843437E-3</v>
      </c>
      <c r="AI55">
        <v>1.3949836577843437E-3</v>
      </c>
      <c r="AJ55">
        <v>1.3949836577843437E-3</v>
      </c>
      <c r="AK55">
        <v>1.3949836577843437E-3</v>
      </c>
      <c r="AL55">
        <v>1.3949836577843437E-3</v>
      </c>
      <c r="AM55">
        <v>1.3949836577843437E-3</v>
      </c>
      <c r="AN55">
        <v>1.3949836577843437E-3</v>
      </c>
      <c r="AO55">
        <v>1.3949836577843437E-3</v>
      </c>
      <c r="AP55">
        <v>1.3949836577843437E-3</v>
      </c>
      <c r="AQ55">
        <v>1.3949836577843437E-3</v>
      </c>
      <c r="AR55">
        <v>1.3949836577843437E-3</v>
      </c>
      <c r="AS55">
        <v>1.3949836577843437E-3</v>
      </c>
      <c r="AT55">
        <v>1.3949836577843437E-3</v>
      </c>
      <c r="AU55">
        <v>1.3949836577843437E-3</v>
      </c>
      <c r="AV55">
        <v>1.3949836577843437E-3</v>
      </c>
      <c r="AW55">
        <v>1.3949836577843437E-3</v>
      </c>
      <c r="AX55">
        <v>1.3949836577843437E-3</v>
      </c>
      <c r="AY55">
        <v>1.3949836577843437E-3</v>
      </c>
      <c r="AZ55">
        <v>1.3949836577843437E-3</v>
      </c>
      <c r="BA55">
        <v>1.3949836577843437E-3</v>
      </c>
      <c r="BB55">
        <v>1.3949836577843437E-3</v>
      </c>
      <c r="BC55">
        <v>1.3949836577843437E-3</v>
      </c>
      <c r="BD55">
        <v>1.3949836577843437E-3</v>
      </c>
      <c r="BE55">
        <v>1.3949836577843437E-3</v>
      </c>
      <c r="BF55">
        <v>1.3949836577843437E-3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940</v>
      </c>
      <c r="B56">
        <v>1635.3474624670275</v>
      </c>
      <c r="C56">
        <v>2.205644742249479E-3</v>
      </c>
      <c r="D56">
        <v>10</v>
      </c>
      <c r="E56">
        <v>480</v>
      </c>
      <c r="F56">
        <v>-460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2.205644742249479E-3</v>
      </c>
      <c r="W56">
        <v>2.205644742249479E-3</v>
      </c>
      <c r="X56">
        <v>2.205644742249479E-3</v>
      </c>
      <c r="Y56">
        <v>2.205644742249479E-3</v>
      </c>
      <c r="Z56">
        <v>2.205644742249479E-3</v>
      </c>
      <c r="AA56">
        <v>2.205644742249479E-3</v>
      </c>
      <c r="AB56">
        <v>2.205644742249479E-3</v>
      </c>
      <c r="AC56">
        <v>2.205644742249479E-3</v>
      </c>
      <c r="AD56">
        <v>2.205644742249479E-3</v>
      </c>
      <c r="AE56">
        <v>2.205644742249479E-3</v>
      </c>
      <c r="AF56">
        <v>2.205644742249479E-3</v>
      </c>
      <c r="AG56">
        <v>2.205644742249479E-3</v>
      </c>
      <c r="AH56">
        <v>2.205644742249479E-3</v>
      </c>
      <c r="AI56">
        <v>2.205644742249479E-3</v>
      </c>
      <c r="AJ56">
        <v>2.205644742249479E-3</v>
      </c>
      <c r="AK56">
        <v>2.205644742249479E-3</v>
      </c>
      <c r="AL56">
        <v>2.205644742249479E-3</v>
      </c>
      <c r="AM56">
        <v>2.205644742249479E-3</v>
      </c>
      <c r="AN56">
        <v>2.205644742249479E-3</v>
      </c>
      <c r="AO56">
        <v>2.205644742249479E-3</v>
      </c>
      <c r="AP56">
        <v>2.205644742249479E-3</v>
      </c>
      <c r="AQ56">
        <v>2.205644742249479E-3</v>
      </c>
      <c r="AR56">
        <v>2.205644742249479E-3</v>
      </c>
      <c r="AS56">
        <v>2.205644742249479E-3</v>
      </c>
      <c r="AT56">
        <v>2.205644742249479E-3</v>
      </c>
      <c r="AU56">
        <v>2.205644742249479E-3</v>
      </c>
      <c r="AV56">
        <v>2.205644742249479E-3</v>
      </c>
      <c r="AW56">
        <v>2.205644742249479E-3</v>
      </c>
      <c r="AX56">
        <v>2.205644742249479E-3</v>
      </c>
      <c r="AY56">
        <v>2.205644742249479E-3</v>
      </c>
      <c r="AZ56">
        <v>2.205644742249479E-3</v>
      </c>
      <c r="BA56">
        <v>2.205644742249479E-3</v>
      </c>
      <c r="BB56">
        <v>2.205644742249479E-3</v>
      </c>
      <c r="BC56">
        <v>2.205644742249479E-3</v>
      </c>
      <c r="BD56">
        <v>2.205644742249479E-3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851</v>
      </c>
      <c r="B57">
        <v>922.80374184172285</v>
      </c>
      <c r="C57">
        <v>1.2446145348529438E-3</v>
      </c>
      <c r="D57">
        <v>10</v>
      </c>
      <c r="E57">
        <v>435.5</v>
      </c>
      <c r="F57">
        <v>-415.5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1.2446145348529438E-3</v>
      </c>
      <c r="Y57">
        <v>1.2446145348529438E-3</v>
      </c>
      <c r="Z57">
        <v>1.2446145348529438E-3</v>
      </c>
      <c r="AA57">
        <v>1.2446145348529438E-3</v>
      </c>
      <c r="AB57">
        <v>1.2446145348529438E-3</v>
      </c>
      <c r="AC57">
        <v>1.2446145348529438E-3</v>
      </c>
      <c r="AD57">
        <v>1.2446145348529438E-3</v>
      </c>
      <c r="AE57">
        <v>1.2446145348529438E-3</v>
      </c>
      <c r="AF57">
        <v>1.2446145348529438E-3</v>
      </c>
      <c r="AG57">
        <v>1.2446145348529438E-3</v>
      </c>
      <c r="AH57">
        <v>1.2446145348529438E-3</v>
      </c>
      <c r="AI57">
        <v>1.2446145348529438E-3</v>
      </c>
      <c r="AJ57">
        <v>1.2446145348529438E-3</v>
      </c>
      <c r="AK57">
        <v>1.2446145348529438E-3</v>
      </c>
      <c r="AL57">
        <v>1.2446145348529438E-3</v>
      </c>
      <c r="AM57">
        <v>1.2446145348529438E-3</v>
      </c>
      <c r="AN57">
        <v>1.2446145348529438E-3</v>
      </c>
      <c r="AO57">
        <v>1.2446145348529438E-3</v>
      </c>
      <c r="AP57">
        <v>1.2446145348529438E-3</v>
      </c>
      <c r="AQ57">
        <v>1.2446145348529438E-3</v>
      </c>
      <c r="AR57">
        <v>1.2446145348529438E-3</v>
      </c>
      <c r="AS57">
        <v>1.2446145348529438E-3</v>
      </c>
      <c r="AT57">
        <v>1.2446145348529438E-3</v>
      </c>
      <c r="AU57">
        <v>1.2446145348529438E-3</v>
      </c>
      <c r="AV57">
        <v>1.2446145348529438E-3</v>
      </c>
      <c r="AW57">
        <v>1.2446145348529438E-3</v>
      </c>
      <c r="AX57">
        <v>1.2446145348529438E-3</v>
      </c>
      <c r="AY57">
        <v>1.2446145348529438E-3</v>
      </c>
      <c r="AZ57">
        <v>1.2446145348529438E-3</v>
      </c>
      <c r="BA57">
        <v>1.2446145348529438E-3</v>
      </c>
      <c r="BB57">
        <v>1.2446145348529438E-3</v>
      </c>
      <c r="BC57">
        <v>1.2446145348529438E-3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826</v>
      </c>
      <c r="B58">
        <v>950.1439561486651</v>
      </c>
      <c r="C58">
        <v>1.2814891448805342E-3</v>
      </c>
      <c r="D58">
        <v>10</v>
      </c>
      <c r="E58">
        <v>423</v>
      </c>
      <c r="F58">
        <v>-403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1.2814891448805342E-3</v>
      </c>
      <c r="Y58">
        <v>1.2814891448805342E-3</v>
      </c>
      <c r="Z58">
        <v>1.2814891448805342E-3</v>
      </c>
      <c r="AA58">
        <v>1.2814891448805342E-3</v>
      </c>
      <c r="AB58">
        <v>1.2814891448805342E-3</v>
      </c>
      <c r="AC58">
        <v>1.2814891448805342E-3</v>
      </c>
      <c r="AD58">
        <v>1.2814891448805342E-3</v>
      </c>
      <c r="AE58">
        <v>1.2814891448805342E-3</v>
      </c>
      <c r="AF58">
        <v>1.2814891448805342E-3</v>
      </c>
      <c r="AG58">
        <v>1.2814891448805342E-3</v>
      </c>
      <c r="AH58">
        <v>1.2814891448805342E-3</v>
      </c>
      <c r="AI58">
        <v>1.2814891448805342E-3</v>
      </c>
      <c r="AJ58">
        <v>1.2814891448805342E-3</v>
      </c>
      <c r="AK58">
        <v>1.2814891448805342E-3</v>
      </c>
      <c r="AL58">
        <v>1.2814891448805342E-3</v>
      </c>
      <c r="AM58">
        <v>1.2814891448805342E-3</v>
      </c>
      <c r="AN58">
        <v>1.2814891448805342E-3</v>
      </c>
      <c r="AO58">
        <v>1.2814891448805342E-3</v>
      </c>
      <c r="AP58">
        <v>1.2814891448805342E-3</v>
      </c>
      <c r="AQ58">
        <v>1.2814891448805342E-3</v>
      </c>
      <c r="AR58">
        <v>1.2814891448805342E-3</v>
      </c>
      <c r="AS58">
        <v>1.2814891448805342E-3</v>
      </c>
      <c r="AT58">
        <v>1.2814891448805342E-3</v>
      </c>
      <c r="AU58">
        <v>1.2814891448805342E-3</v>
      </c>
      <c r="AV58">
        <v>1.2814891448805342E-3</v>
      </c>
      <c r="AW58">
        <v>1.2814891448805342E-3</v>
      </c>
      <c r="AX58">
        <v>1.2814891448805342E-3</v>
      </c>
      <c r="AY58">
        <v>1.2814891448805342E-3</v>
      </c>
      <c r="AZ58">
        <v>1.2814891448805342E-3</v>
      </c>
      <c r="BA58">
        <v>1.2814891448805342E-3</v>
      </c>
      <c r="BB58">
        <v>1.2814891448805342E-3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800</v>
      </c>
      <c r="B59">
        <v>1158.8254107422599</v>
      </c>
      <c r="C59">
        <v>1.5629444097054039E-3</v>
      </c>
      <c r="D59">
        <v>10</v>
      </c>
      <c r="E59">
        <v>410</v>
      </c>
      <c r="F59">
        <v>-390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1.5629444097054039E-3</v>
      </c>
      <c r="Z59">
        <v>1.5629444097054039E-3</v>
      </c>
      <c r="AA59">
        <v>1.5629444097054039E-3</v>
      </c>
      <c r="AB59">
        <v>1.5629444097054039E-3</v>
      </c>
      <c r="AC59">
        <v>1.5629444097054039E-3</v>
      </c>
      <c r="AD59">
        <v>1.5629444097054039E-3</v>
      </c>
      <c r="AE59">
        <v>1.5629444097054039E-3</v>
      </c>
      <c r="AF59">
        <v>1.5629444097054039E-3</v>
      </c>
      <c r="AG59">
        <v>1.5629444097054039E-3</v>
      </c>
      <c r="AH59">
        <v>1.5629444097054039E-3</v>
      </c>
      <c r="AI59">
        <v>1.5629444097054039E-3</v>
      </c>
      <c r="AJ59">
        <v>1.5629444097054039E-3</v>
      </c>
      <c r="AK59">
        <v>1.5629444097054039E-3</v>
      </c>
      <c r="AL59">
        <v>1.5629444097054039E-3</v>
      </c>
      <c r="AM59">
        <v>1.5629444097054039E-3</v>
      </c>
      <c r="AN59">
        <v>1.5629444097054039E-3</v>
      </c>
      <c r="AO59">
        <v>1.5629444097054039E-3</v>
      </c>
      <c r="AP59">
        <v>1.5629444097054039E-3</v>
      </c>
      <c r="AQ59">
        <v>1.5629444097054039E-3</v>
      </c>
      <c r="AR59">
        <v>1.5629444097054039E-3</v>
      </c>
      <c r="AS59">
        <v>1.5629444097054039E-3</v>
      </c>
      <c r="AT59">
        <v>1.5629444097054039E-3</v>
      </c>
      <c r="AU59">
        <v>1.5629444097054039E-3</v>
      </c>
      <c r="AV59">
        <v>1.5629444097054039E-3</v>
      </c>
      <c r="AW59">
        <v>1.5629444097054039E-3</v>
      </c>
      <c r="AX59">
        <v>1.5629444097054039E-3</v>
      </c>
      <c r="AY59">
        <v>1.5629444097054039E-3</v>
      </c>
      <c r="AZ59">
        <v>1.5629444097054039E-3</v>
      </c>
      <c r="BA59">
        <v>1.5629444097054039E-3</v>
      </c>
      <c r="BB59">
        <v>1.5629444097054039E-3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724</v>
      </c>
      <c r="B60">
        <v>1669.4807531458482</v>
      </c>
      <c r="C60">
        <v>2.2516813888027688E-3</v>
      </c>
      <c r="D60">
        <v>10</v>
      </c>
      <c r="E60">
        <v>372</v>
      </c>
      <c r="F60">
        <v>-352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2.2516813888027688E-3</v>
      </c>
      <c r="AA60">
        <v>2.2516813888027688E-3</v>
      </c>
      <c r="AB60">
        <v>2.2516813888027688E-3</v>
      </c>
      <c r="AC60">
        <v>2.2516813888027688E-3</v>
      </c>
      <c r="AD60">
        <v>2.2516813888027688E-3</v>
      </c>
      <c r="AE60">
        <v>2.2516813888027688E-3</v>
      </c>
      <c r="AF60">
        <v>2.2516813888027688E-3</v>
      </c>
      <c r="AG60">
        <v>2.2516813888027688E-3</v>
      </c>
      <c r="AH60">
        <v>2.2516813888027688E-3</v>
      </c>
      <c r="AI60">
        <v>2.2516813888027688E-3</v>
      </c>
      <c r="AJ60">
        <v>2.2516813888027688E-3</v>
      </c>
      <c r="AK60">
        <v>2.2516813888027688E-3</v>
      </c>
      <c r="AL60">
        <v>2.2516813888027688E-3</v>
      </c>
      <c r="AM60">
        <v>2.2516813888027688E-3</v>
      </c>
      <c r="AN60">
        <v>2.2516813888027688E-3</v>
      </c>
      <c r="AO60">
        <v>2.2516813888027688E-3</v>
      </c>
      <c r="AP60">
        <v>2.2516813888027688E-3</v>
      </c>
      <c r="AQ60">
        <v>2.2516813888027688E-3</v>
      </c>
      <c r="AR60">
        <v>2.2516813888027688E-3</v>
      </c>
      <c r="AS60">
        <v>2.2516813888027688E-3</v>
      </c>
      <c r="AT60">
        <v>2.2516813888027688E-3</v>
      </c>
      <c r="AU60">
        <v>2.2516813888027688E-3</v>
      </c>
      <c r="AV60">
        <v>2.2516813888027688E-3</v>
      </c>
      <c r="AW60">
        <v>2.2516813888027688E-3</v>
      </c>
      <c r="AX60">
        <v>2.2516813888027688E-3</v>
      </c>
      <c r="AY60">
        <v>2.2516813888027688E-3</v>
      </c>
      <c r="AZ60">
        <v>2.2516813888027688E-3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724</v>
      </c>
      <c r="B61">
        <v>1623.8371320377973</v>
      </c>
      <c r="C61">
        <v>2.1901203962768579E-3</v>
      </c>
      <c r="D61">
        <v>10</v>
      </c>
      <c r="E61">
        <v>372</v>
      </c>
      <c r="F61">
        <v>-352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2.1901203962768579E-3</v>
      </c>
      <c r="AA61">
        <v>2.1901203962768579E-3</v>
      </c>
      <c r="AB61">
        <v>2.1901203962768579E-3</v>
      </c>
      <c r="AC61">
        <v>2.1901203962768579E-3</v>
      </c>
      <c r="AD61">
        <v>2.1901203962768579E-3</v>
      </c>
      <c r="AE61">
        <v>2.1901203962768579E-3</v>
      </c>
      <c r="AF61">
        <v>2.1901203962768579E-3</v>
      </c>
      <c r="AG61">
        <v>2.1901203962768579E-3</v>
      </c>
      <c r="AH61">
        <v>2.1901203962768579E-3</v>
      </c>
      <c r="AI61">
        <v>2.1901203962768579E-3</v>
      </c>
      <c r="AJ61">
        <v>2.1901203962768579E-3</v>
      </c>
      <c r="AK61">
        <v>2.1901203962768579E-3</v>
      </c>
      <c r="AL61">
        <v>2.1901203962768579E-3</v>
      </c>
      <c r="AM61">
        <v>2.1901203962768579E-3</v>
      </c>
      <c r="AN61">
        <v>2.1901203962768579E-3</v>
      </c>
      <c r="AO61">
        <v>2.1901203962768579E-3</v>
      </c>
      <c r="AP61">
        <v>2.1901203962768579E-3</v>
      </c>
      <c r="AQ61">
        <v>2.1901203962768579E-3</v>
      </c>
      <c r="AR61">
        <v>2.1901203962768579E-3</v>
      </c>
      <c r="AS61">
        <v>2.1901203962768579E-3</v>
      </c>
      <c r="AT61">
        <v>2.1901203962768579E-3</v>
      </c>
      <c r="AU61">
        <v>2.1901203962768579E-3</v>
      </c>
      <c r="AV61">
        <v>2.1901203962768579E-3</v>
      </c>
      <c r="AW61">
        <v>2.1901203962768579E-3</v>
      </c>
      <c r="AX61">
        <v>2.1901203962768579E-3</v>
      </c>
      <c r="AY61">
        <v>2.1901203962768579E-3</v>
      </c>
      <c r="AZ61">
        <v>2.1901203962768579E-3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724</v>
      </c>
      <c r="B62">
        <v>1634.8076152238025</v>
      </c>
      <c r="C62">
        <v>2.2049166332323033E-3</v>
      </c>
      <c r="D62">
        <v>10</v>
      </c>
      <c r="E62">
        <v>372</v>
      </c>
      <c r="F62">
        <v>-352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2.2049166332323033E-3</v>
      </c>
      <c r="AA62">
        <v>2.2049166332323033E-3</v>
      </c>
      <c r="AB62">
        <v>2.2049166332323033E-3</v>
      </c>
      <c r="AC62">
        <v>2.2049166332323033E-3</v>
      </c>
      <c r="AD62">
        <v>2.2049166332323033E-3</v>
      </c>
      <c r="AE62">
        <v>2.2049166332323033E-3</v>
      </c>
      <c r="AF62">
        <v>2.2049166332323033E-3</v>
      </c>
      <c r="AG62">
        <v>2.2049166332323033E-3</v>
      </c>
      <c r="AH62">
        <v>2.2049166332323033E-3</v>
      </c>
      <c r="AI62">
        <v>2.2049166332323033E-3</v>
      </c>
      <c r="AJ62">
        <v>2.2049166332323033E-3</v>
      </c>
      <c r="AK62">
        <v>2.2049166332323033E-3</v>
      </c>
      <c r="AL62">
        <v>2.2049166332323033E-3</v>
      </c>
      <c r="AM62">
        <v>2.2049166332323033E-3</v>
      </c>
      <c r="AN62">
        <v>2.2049166332323033E-3</v>
      </c>
      <c r="AO62">
        <v>2.2049166332323033E-3</v>
      </c>
      <c r="AP62">
        <v>2.2049166332323033E-3</v>
      </c>
      <c r="AQ62">
        <v>2.2049166332323033E-3</v>
      </c>
      <c r="AR62">
        <v>2.2049166332323033E-3</v>
      </c>
      <c r="AS62">
        <v>2.2049166332323033E-3</v>
      </c>
      <c r="AT62">
        <v>2.2049166332323033E-3</v>
      </c>
      <c r="AU62">
        <v>2.2049166332323033E-3</v>
      </c>
      <c r="AV62">
        <v>2.2049166332323033E-3</v>
      </c>
      <c r="AW62">
        <v>2.2049166332323033E-3</v>
      </c>
      <c r="AX62">
        <v>2.2049166332323033E-3</v>
      </c>
      <c r="AY62">
        <v>2.2049166332323033E-3</v>
      </c>
      <c r="AZ62">
        <v>2.2049166332323033E-3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724</v>
      </c>
      <c r="B63">
        <v>1600.6509934168989</v>
      </c>
      <c r="C63">
        <v>2.158848519250123E-3</v>
      </c>
      <c r="D63">
        <v>20</v>
      </c>
      <c r="E63">
        <v>382</v>
      </c>
      <c r="F63">
        <v>-342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2.158848519250123E-3</v>
      </c>
      <c r="AB63">
        <v>2.158848519250123E-3</v>
      </c>
      <c r="AC63">
        <v>2.158848519250123E-3</v>
      </c>
      <c r="AD63">
        <v>2.158848519250123E-3</v>
      </c>
      <c r="AE63">
        <v>2.158848519250123E-3</v>
      </c>
      <c r="AF63">
        <v>2.158848519250123E-3</v>
      </c>
      <c r="AG63">
        <v>2.158848519250123E-3</v>
      </c>
      <c r="AH63">
        <v>2.158848519250123E-3</v>
      </c>
      <c r="AI63">
        <v>2.158848519250123E-3</v>
      </c>
      <c r="AJ63">
        <v>2.158848519250123E-3</v>
      </c>
      <c r="AK63">
        <v>2.158848519250123E-3</v>
      </c>
      <c r="AL63">
        <v>2.158848519250123E-3</v>
      </c>
      <c r="AM63">
        <v>2.158848519250123E-3</v>
      </c>
      <c r="AN63">
        <v>2.158848519250123E-3</v>
      </c>
      <c r="AO63">
        <v>2.158848519250123E-3</v>
      </c>
      <c r="AP63">
        <v>2.158848519250123E-3</v>
      </c>
      <c r="AQ63">
        <v>2.158848519250123E-3</v>
      </c>
      <c r="AR63">
        <v>2.158848519250123E-3</v>
      </c>
      <c r="AS63">
        <v>2.158848519250123E-3</v>
      </c>
      <c r="AT63">
        <v>2.158848519250123E-3</v>
      </c>
      <c r="AU63">
        <v>2.158848519250123E-3</v>
      </c>
      <c r="AV63">
        <v>2.158848519250123E-3</v>
      </c>
      <c r="AW63">
        <v>2.158848519250123E-3</v>
      </c>
      <c r="AX63">
        <v>2.158848519250123E-3</v>
      </c>
      <c r="AY63">
        <v>2.158848519250123E-3</v>
      </c>
      <c r="AZ63">
        <v>2.158848519250123E-3</v>
      </c>
      <c r="BA63">
        <v>2.158848519250123E-3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BS63"/>
  <sheetViews>
    <sheetView workbookViewId="0">
      <selection activeCell="A3" sqref="A3:BS63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1163</v>
      </c>
      <c r="B3">
        <v>428.94000807978301</v>
      </c>
      <c r="C3">
        <v>4.3128772812119689E-4</v>
      </c>
      <c r="D3">
        <v>0</v>
      </c>
      <c r="E3">
        <v>581.5</v>
      </c>
      <c r="F3">
        <v>-581.5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4.3128772812119689E-4</v>
      </c>
      <c r="S3">
        <v>4.3128772812119689E-4</v>
      </c>
      <c r="T3">
        <v>4.3128772812119689E-4</v>
      </c>
      <c r="U3">
        <v>4.3128772812119689E-4</v>
      </c>
      <c r="V3">
        <v>4.3128772812119689E-4</v>
      </c>
      <c r="W3">
        <v>4.3128772812119689E-4</v>
      </c>
      <c r="X3">
        <v>4.3128772812119689E-4</v>
      </c>
      <c r="Y3">
        <v>4.3128772812119689E-4</v>
      </c>
      <c r="Z3">
        <v>4.3128772812119689E-4</v>
      </c>
      <c r="AA3">
        <v>4.3128772812119689E-4</v>
      </c>
      <c r="AB3">
        <v>4.3128772812119689E-4</v>
      </c>
      <c r="AC3">
        <v>4.3128772812119689E-4</v>
      </c>
      <c r="AD3">
        <v>4.3128772812119689E-4</v>
      </c>
      <c r="AE3">
        <v>4.3128772812119689E-4</v>
      </c>
      <c r="AF3">
        <v>4.3128772812119689E-4</v>
      </c>
      <c r="AG3">
        <v>4.3128772812119689E-4</v>
      </c>
      <c r="AH3">
        <v>4.3128772812119689E-4</v>
      </c>
      <c r="AI3">
        <v>4.3128772812119689E-4</v>
      </c>
      <c r="AJ3">
        <v>4.3128772812119689E-4</v>
      </c>
      <c r="AK3">
        <v>4.3128772812119689E-4</v>
      </c>
      <c r="AL3">
        <v>4.3128772812119689E-4</v>
      </c>
      <c r="AM3">
        <v>4.3128772812119689E-4</v>
      </c>
      <c r="AN3">
        <v>4.3128772812119689E-4</v>
      </c>
      <c r="AO3">
        <v>4.3128772812119689E-4</v>
      </c>
      <c r="AP3">
        <v>4.3128772812119689E-4</v>
      </c>
      <c r="AQ3">
        <v>4.3128772812119689E-4</v>
      </c>
      <c r="AR3">
        <v>4.3128772812119689E-4</v>
      </c>
      <c r="AS3">
        <v>4.3128772812119689E-4</v>
      </c>
      <c r="AT3">
        <v>4.3128772812119689E-4</v>
      </c>
      <c r="AU3">
        <v>4.3128772812119689E-4</v>
      </c>
      <c r="AV3">
        <v>4.3128772812119689E-4</v>
      </c>
      <c r="AW3">
        <v>4.3128772812119689E-4</v>
      </c>
      <c r="AX3">
        <v>4.3128772812119689E-4</v>
      </c>
      <c r="AY3">
        <v>4.3128772812119689E-4</v>
      </c>
      <c r="AZ3">
        <v>4.3128772812119689E-4</v>
      </c>
      <c r="BA3">
        <v>4.3128772812119689E-4</v>
      </c>
      <c r="BB3">
        <v>4.3128772812119689E-4</v>
      </c>
      <c r="BC3">
        <v>4.3128772812119689E-4</v>
      </c>
      <c r="BD3">
        <v>4.3128772812119689E-4</v>
      </c>
      <c r="BE3">
        <v>4.3128772812119689E-4</v>
      </c>
      <c r="BF3">
        <v>4.3128772812119689E-4</v>
      </c>
      <c r="BG3">
        <v>4.3128772812119689E-4</v>
      </c>
      <c r="BH3">
        <v>4.3128772812119689E-4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1266</v>
      </c>
      <c r="B4">
        <v>550.04466951204267</v>
      </c>
      <c r="C4">
        <v>5.530552324578197E-4</v>
      </c>
      <c r="D4">
        <v>0</v>
      </c>
      <c r="E4">
        <v>633</v>
      </c>
      <c r="F4">
        <v>-633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5.530552324578197E-4</v>
      </c>
      <c r="Q4">
        <v>5.530552324578197E-4</v>
      </c>
      <c r="R4">
        <v>5.530552324578197E-4</v>
      </c>
      <c r="S4">
        <v>5.530552324578197E-4</v>
      </c>
      <c r="T4">
        <v>5.530552324578197E-4</v>
      </c>
      <c r="U4">
        <v>5.530552324578197E-4</v>
      </c>
      <c r="V4">
        <v>5.530552324578197E-4</v>
      </c>
      <c r="W4">
        <v>5.530552324578197E-4</v>
      </c>
      <c r="X4">
        <v>5.530552324578197E-4</v>
      </c>
      <c r="Y4">
        <v>5.530552324578197E-4</v>
      </c>
      <c r="Z4">
        <v>5.530552324578197E-4</v>
      </c>
      <c r="AA4">
        <v>5.530552324578197E-4</v>
      </c>
      <c r="AB4">
        <v>5.530552324578197E-4</v>
      </c>
      <c r="AC4">
        <v>5.530552324578197E-4</v>
      </c>
      <c r="AD4">
        <v>5.530552324578197E-4</v>
      </c>
      <c r="AE4">
        <v>5.530552324578197E-4</v>
      </c>
      <c r="AF4">
        <v>5.530552324578197E-4</v>
      </c>
      <c r="AG4">
        <v>5.530552324578197E-4</v>
      </c>
      <c r="AH4">
        <v>5.530552324578197E-4</v>
      </c>
      <c r="AI4">
        <v>5.530552324578197E-4</v>
      </c>
      <c r="AJ4">
        <v>5.530552324578197E-4</v>
      </c>
      <c r="AK4">
        <v>5.530552324578197E-4</v>
      </c>
      <c r="AL4">
        <v>5.530552324578197E-4</v>
      </c>
      <c r="AM4">
        <v>5.530552324578197E-4</v>
      </c>
      <c r="AN4">
        <v>5.530552324578197E-4</v>
      </c>
      <c r="AO4">
        <v>5.530552324578197E-4</v>
      </c>
      <c r="AP4">
        <v>5.530552324578197E-4</v>
      </c>
      <c r="AQ4">
        <v>5.530552324578197E-4</v>
      </c>
      <c r="AR4">
        <v>5.530552324578197E-4</v>
      </c>
      <c r="AS4">
        <v>5.530552324578197E-4</v>
      </c>
      <c r="AT4">
        <v>5.530552324578197E-4</v>
      </c>
      <c r="AU4">
        <v>5.530552324578197E-4</v>
      </c>
      <c r="AV4">
        <v>5.530552324578197E-4</v>
      </c>
      <c r="AW4">
        <v>5.530552324578197E-4</v>
      </c>
      <c r="AX4">
        <v>5.530552324578197E-4</v>
      </c>
      <c r="AY4">
        <v>5.530552324578197E-4</v>
      </c>
      <c r="AZ4">
        <v>5.530552324578197E-4</v>
      </c>
      <c r="BA4">
        <v>5.530552324578197E-4</v>
      </c>
      <c r="BB4">
        <v>5.530552324578197E-4</v>
      </c>
      <c r="BC4">
        <v>5.530552324578197E-4</v>
      </c>
      <c r="BD4">
        <v>5.530552324578197E-4</v>
      </c>
      <c r="BE4">
        <v>5.530552324578197E-4</v>
      </c>
      <c r="BF4">
        <v>5.530552324578197E-4</v>
      </c>
      <c r="BG4">
        <v>5.530552324578197E-4</v>
      </c>
      <c r="BH4">
        <v>5.530552324578197E-4</v>
      </c>
      <c r="BI4">
        <v>5.530552324578197E-4</v>
      </c>
      <c r="BJ4">
        <v>5.530552324578197E-4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1253</v>
      </c>
      <c r="B5">
        <v>434.92438172042858</v>
      </c>
      <c r="C5">
        <v>4.373048560716919E-4</v>
      </c>
      <c r="D5">
        <v>0</v>
      </c>
      <c r="E5">
        <v>626.5</v>
      </c>
      <c r="F5">
        <v>-626.5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4.373048560716919E-4</v>
      </c>
      <c r="Q5">
        <v>4.373048560716919E-4</v>
      </c>
      <c r="R5">
        <v>4.373048560716919E-4</v>
      </c>
      <c r="S5">
        <v>4.373048560716919E-4</v>
      </c>
      <c r="T5">
        <v>4.373048560716919E-4</v>
      </c>
      <c r="U5">
        <v>4.373048560716919E-4</v>
      </c>
      <c r="V5">
        <v>4.373048560716919E-4</v>
      </c>
      <c r="W5">
        <v>4.373048560716919E-4</v>
      </c>
      <c r="X5">
        <v>4.373048560716919E-4</v>
      </c>
      <c r="Y5">
        <v>4.373048560716919E-4</v>
      </c>
      <c r="Z5">
        <v>4.373048560716919E-4</v>
      </c>
      <c r="AA5">
        <v>4.373048560716919E-4</v>
      </c>
      <c r="AB5">
        <v>4.373048560716919E-4</v>
      </c>
      <c r="AC5">
        <v>4.373048560716919E-4</v>
      </c>
      <c r="AD5">
        <v>4.373048560716919E-4</v>
      </c>
      <c r="AE5">
        <v>4.373048560716919E-4</v>
      </c>
      <c r="AF5">
        <v>4.373048560716919E-4</v>
      </c>
      <c r="AG5">
        <v>4.373048560716919E-4</v>
      </c>
      <c r="AH5">
        <v>4.373048560716919E-4</v>
      </c>
      <c r="AI5">
        <v>4.373048560716919E-4</v>
      </c>
      <c r="AJ5">
        <v>4.373048560716919E-4</v>
      </c>
      <c r="AK5">
        <v>4.373048560716919E-4</v>
      </c>
      <c r="AL5">
        <v>4.373048560716919E-4</v>
      </c>
      <c r="AM5">
        <v>4.373048560716919E-4</v>
      </c>
      <c r="AN5">
        <v>4.373048560716919E-4</v>
      </c>
      <c r="AO5">
        <v>4.373048560716919E-4</v>
      </c>
      <c r="AP5">
        <v>4.373048560716919E-4</v>
      </c>
      <c r="AQ5">
        <v>4.373048560716919E-4</v>
      </c>
      <c r="AR5">
        <v>4.373048560716919E-4</v>
      </c>
      <c r="AS5">
        <v>4.373048560716919E-4</v>
      </c>
      <c r="AT5">
        <v>4.373048560716919E-4</v>
      </c>
      <c r="AU5">
        <v>4.373048560716919E-4</v>
      </c>
      <c r="AV5">
        <v>4.373048560716919E-4</v>
      </c>
      <c r="AW5">
        <v>4.373048560716919E-4</v>
      </c>
      <c r="AX5">
        <v>4.373048560716919E-4</v>
      </c>
      <c r="AY5">
        <v>4.373048560716919E-4</v>
      </c>
      <c r="AZ5">
        <v>4.373048560716919E-4</v>
      </c>
      <c r="BA5">
        <v>4.373048560716919E-4</v>
      </c>
      <c r="BB5">
        <v>4.373048560716919E-4</v>
      </c>
      <c r="BC5">
        <v>4.373048560716919E-4</v>
      </c>
      <c r="BD5">
        <v>4.373048560716919E-4</v>
      </c>
      <c r="BE5">
        <v>4.373048560716919E-4</v>
      </c>
      <c r="BF5">
        <v>4.373048560716919E-4</v>
      </c>
      <c r="BG5">
        <v>4.373048560716919E-4</v>
      </c>
      <c r="BH5">
        <v>4.373048560716919E-4</v>
      </c>
      <c r="BI5">
        <v>4.373048560716919E-4</v>
      </c>
      <c r="BJ5">
        <v>4.373048560716919E-4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1253</v>
      </c>
      <c r="B6">
        <v>420.92129465378588</v>
      </c>
      <c r="C6">
        <v>4.2322512582062069E-4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4.2322512582062069E-4</v>
      </c>
      <c r="Q6">
        <v>4.2322512582062069E-4</v>
      </c>
      <c r="R6">
        <v>4.2322512582062069E-4</v>
      </c>
      <c r="S6">
        <v>4.2322512582062069E-4</v>
      </c>
      <c r="T6">
        <v>4.2322512582062069E-4</v>
      </c>
      <c r="U6">
        <v>4.2322512582062069E-4</v>
      </c>
      <c r="V6">
        <v>4.2322512582062069E-4</v>
      </c>
      <c r="W6">
        <v>4.2322512582062069E-4</v>
      </c>
      <c r="X6">
        <v>4.2322512582062069E-4</v>
      </c>
      <c r="Y6">
        <v>4.2322512582062069E-4</v>
      </c>
      <c r="Z6">
        <v>4.2322512582062069E-4</v>
      </c>
      <c r="AA6">
        <v>4.2322512582062069E-4</v>
      </c>
      <c r="AB6">
        <v>4.2322512582062069E-4</v>
      </c>
      <c r="AC6">
        <v>4.2322512582062069E-4</v>
      </c>
      <c r="AD6">
        <v>4.2322512582062069E-4</v>
      </c>
      <c r="AE6">
        <v>4.2322512582062069E-4</v>
      </c>
      <c r="AF6">
        <v>4.2322512582062069E-4</v>
      </c>
      <c r="AG6">
        <v>4.2322512582062069E-4</v>
      </c>
      <c r="AH6">
        <v>4.2322512582062069E-4</v>
      </c>
      <c r="AI6">
        <v>4.2322512582062069E-4</v>
      </c>
      <c r="AJ6">
        <v>4.2322512582062069E-4</v>
      </c>
      <c r="AK6">
        <v>4.2322512582062069E-4</v>
      </c>
      <c r="AL6">
        <v>4.2322512582062069E-4</v>
      </c>
      <c r="AM6">
        <v>4.2322512582062069E-4</v>
      </c>
      <c r="AN6">
        <v>4.2322512582062069E-4</v>
      </c>
      <c r="AO6">
        <v>4.2322512582062069E-4</v>
      </c>
      <c r="AP6">
        <v>4.2322512582062069E-4</v>
      </c>
      <c r="AQ6">
        <v>4.2322512582062069E-4</v>
      </c>
      <c r="AR6">
        <v>4.2322512582062069E-4</v>
      </c>
      <c r="AS6">
        <v>4.2322512582062069E-4</v>
      </c>
      <c r="AT6">
        <v>4.2322512582062069E-4</v>
      </c>
      <c r="AU6">
        <v>4.2322512582062069E-4</v>
      </c>
      <c r="AV6">
        <v>4.2322512582062069E-4</v>
      </c>
      <c r="AW6">
        <v>4.2322512582062069E-4</v>
      </c>
      <c r="AX6">
        <v>4.2322512582062069E-4</v>
      </c>
      <c r="AY6">
        <v>4.2322512582062069E-4</v>
      </c>
      <c r="AZ6">
        <v>4.2322512582062069E-4</v>
      </c>
      <c r="BA6">
        <v>4.2322512582062069E-4</v>
      </c>
      <c r="BB6">
        <v>4.2322512582062069E-4</v>
      </c>
      <c r="BC6">
        <v>4.2322512582062069E-4</v>
      </c>
      <c r="BD6">
        <v>4.2322512582062069E-4</v>
      </c>
      <c r="BE6">
        <v>4.2322512582062069E-4</v>
      </c>
      <c r="BF6">
        <v>4.2322512582062069E-4</v>
      </c>
      <c r="BG6">
        <v>4.2322512582062069E-4</v>
      </c>
      <c r="BH6">
        <v>4.2322512582062069E-4</v>
      </c>
      <c r="BI6">
        <v>4.2322512582062069E-4</v>
      </c>
      <c r="BJ6">
        <v>4.2322512582062069E-4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1294</v>
      </c>
      <c r="B7">
        <v>424.2353662466611</v>
      </c>
      <c r="C7">
        <v>4.2655733634236877E-4</v>
      </c>
      <c r="D7">
        <v>0</v>
      </c>
      <c r="E7">
        <v>647</v>
      </c>
      <c r="F7">
        <v>-647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4.2655733634236877E-4</v>
      </c>
      <c r="P7">
        <v>4.2655733634236877E-4</v>
      </c>
      <c r="Q7">
        <v>4.2655733634236877E-4</v>
      </c>
      <c r="R7">
        <v>4.2655733634236877E-4</v>
      </c>
      <c r="S7">
        <v>4.2655733634236877E-4</v>
      </c>
      <c r="T7">
        <v>4.2655733634236877E-4</v>
      </c>
      <c r="U7">
        <v>4.2655733634236877E-4</v>
      </c>
      <c r="V7">
        <v>4.2655733634236877E-4</v>
      </c>
      <c r="W7">
        <v>4.2655733634236877E-4</v>
      </c>
      <c r="X7">
        <v>4.2655733634236877E-4</v>
      </c>
      <c r="Y7">
        <v>4.2655733634236877E-4</v>
      </c>
      <c r="Z7">
        <v>4.2655733634236877E-4</v>
      </c>
      <c r="AA7">
        <v>4.2655733634236877E-4</v>
      </c>
      <c r="AB7">
        <v>4.2655733634236877E-4</v>
      </c>
      <c r="AC7">
        <v>4.2655733634236877E-4</v>
      </c>
      <c r="AD7">
        <v>4.2655733634236877E-4</v>
      </c>
      <c r="AE7">
        <v>4.2655733634236877E-4</v>
      </c>
      <c r="AF7">
        <v>4.2655733634236877E-4</v>
      </c>
      <c r="AG7">
        <v>4.2655733634236877E-4</v>
      </c>
      <c r="AH7">
        <v>4.2655733634236877E-4</v>
      </c>
      <c r="AI7">
        <v>4.2655733634236877E-4</v>
      </c>
      <c r="AJ7">
        <v>4.2655733634236877E-4</v>
      </c>
      <c r="AK7">
        <v>4.2655733634236877E-4</v>
      </c>
      <c r="AL7">
        <v>4.2655733634236877E-4</v>
      </c>
      <c r="AM7">
        <v>4.2655733634236877E-4</v>
      </c>
      <c r="AN7">
        <v>4.2655733634236877E-4</v>
      </c>
      <c r="AO7">
        <v>4.2655733634236877E-4</v>
      </c>
      <c r="AP7">
        <v>4.2655733634236877E-4</v>
      </c>
      <c r="AQ7">
        <v>4.2655733634236877E-4</v>
      </c>
      <c r="AR7">
        <v>4.2655733634236877E-4</v>
      </c>
      <c r="AS7">
        <v>4.2655733634236877E-4</v>
      </c>
      <c r="AT7">
        <v>4.2655733634236877E-4</v>
      </c>
      <c r="AU7">
        <v>4.2655733634236877E-4</v>
      </c>
      <c r="AV7">
        <v>4.2655733634236877E-4</v>
      </c>
      <c r="AW7">
        <v>4.2655733634236877E-4</v>
      </c>
      <c r="AX7">
        <v>4.2655733634236877E-4</v>
      </c>
      <c r="AY7">
        <v>4.2655733634236877E-4</v>
      </c>
      <c r="AZ7">
        <v>4.2655733634236877E-4</v>
      </c>
      <c r="BA7">
        <v>4.2655733634236877E-4</v>
      </c>
      <c r="BB7">
        <v>4.2655733634236877E-4</v>
      </c>
      <c r="BC7">
        <v>4.2655733634236877E-4</v>
      </c>
      <c r="BD7">
        <v>4.2655733634236877E-4</v>
      </c>
      <c r="BE7">
        <v>4.2655733634236877E-4</v>
      </c>
      <c r="BF7">
        <v>4.2655733634236877E-4</v>
      </c>
      <c r="BG7">
        <v>4.2655733634236877E-4</v>
      </c>
      <c r="BH7">
        <v>4.2655733634236877E-4</v>
      </c>
      <c r="BI7">
        <v>4.2655733634236877E-4</v>
      </c>
      <c r="BJ7">
        <v>4.2655733634236877E-4</v>
      </c>
      <c r="BK7">
        <v>4.2655733634236877E-4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1292</v>
      </c>
      <c r="B8">
        <v>436.32703911003671</v>
      </c>
      <c r="C8">
        <v>4.3871519063480395E-4</v>
      </c>
      <c r="D8">
        <v>-10</v>
      </c>
      <c r="E8">
        <v>656</v>
      </c>
      <c r="F8">
        <v>-636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4.3871519063480395E-4</v>
      </c>
      <c r="Q8">
        <v>4.3871519063480395E-4</v>
      </c>
      <c r="R8">
        <v>4.3871519063480395E-4</v>
      </c>
      <c r="S8">
        <v>4.3871519063480395E-4</v>
      </c>
      <c r="T8">
        <v>4.3871519063480395E-4</v>
      </c>
      <c r="U8">
        <v>4.3871519063480395E-4</v>
      </c>
      <c r="V8">
        <v>4.3871519063480395E-4</v>
      </c>
      <c r="W8">
        <v>4.3871519063480395E-4</v>
      </c>
      <c r="X8">
        <v>4.3871519063480395E-4</v>
      </c>
      <c r="Y8">
        <v>4.3871519063480395E-4</v>
      </c>
      <c r="Z8">
        <v>4.3871519063480395E-4</v>
      </c>
      <c r="AA8">
        <v>4.3871519063480395E-4</v>
      </c>
      <c r="AB8">
        <v>4.3871519063480395E-4</v>
      </c>
      <c r="AC8">
        <v>4.3871519063480395E-4</v>
      </c>
      <c r="AD8">
        <v>4.3871519063480395E-4</v>
      </c>
      <c r="AE8">
        <v>4.3871519063480395E-4</v>
      </c>
      <c r="AF8">
        <v>4.3871519063480395E-4</v>
      </c>
      <c r="AG8">
        <v>4.3871519063480395E-4</v>
      </c>
      <c r="AH8">
        <v>4.3871519063480395E-4</v>
      </c>
      <c r="AI8">
        <v>4.3871519063480395E-4</v>
      </c>
      <c r="AJ8">
        <v>4.3871519063480395E-4</v>
      </c>
      <c r="AK8">
        <v>4.3871519063480395E-4</v>
      </c>
      <c r="AL8">
        <v>4.3871519063480395E-4</v>
      </c>
      <c r="AM8">
        <v>4.3871519063480395E-4</v>
      </c>
      <c r="AN8">
        <v>4.3871519063480395E-4</v>
      </c>
      <c r="AO8">
        <v>4.3871519063480395E-4</v>
      </c>
      <c r="AP8">
        <v>4.3871519063480395E-4</v>
      </c>
      <c r="AQ8">
        <v>4.3871519063480395E-4</v>
      </c>
      <c r="AR8">
        <v>4.3871519063480395E-4</v>
      </c>
      <c r="AS8">
        <v>4.3871519063480395E-4</v>
      </c>
      <c r="AT8">
        <v>4.3871519063480395E-4</v>
      </c>
      <c r="AU8">
        <v>4.3871519063480395E-4</v>
      </c>
      <c r="AV8">
        <v>4.3871519063480395E-4</v>
      </c>
      <c r="AW8">
        <v>4.3871519063480395E-4</v>
      </c>
      <c r="AX8">
        <v>4.3871519063480395E-4</v>
      </c>
      <c r="AY8">
        <v>4.3871519063480395E-4</v>
      </c>
      <c r="AZ8">
        <v>4.3871519063480395E-4</v>
      </c>
      <c r="BA8">
        <v>4.3871519063480395E-4</v>
      </c>
      <c r="BB8">
        <v>4.3871519063480395E-4</v>
      </c>
      <c r="BC8">
        <v>4.3871519063480395E-4</v>
      </c>
      <c r="BD8">
        <v>4.3871519063480395E-4</v>
      </c>
      <c r="BE8">
        <v>4.3871519063480395E-4</v>
      </c>
      <c r="BF8">
        <v>4.3871519063480395E-4</v>
      </c>
      <c r="BG8">
        <v>4.3871519063480395E-4</v>
      </c>
      <c r="BH8">
        <v>4.3871519063480395E-4</v>
      </c>
      <c r="BI8">
        <v>4.3871519063480395E-4</v>
      </c>
      <c r="BJ8">
        <v>4.3871519063480395E-4</v>
      </c>
      <c r="BK8">
        <v>4.3871519063480395E-4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1292</v>
      </c>
      <c r="B9">
        <v>463.80000561653543</v>
      </c>
      <c r="C9">
        <v>4.6633852510150569E-4</v>
      </c>
      <c r="D9">
        <v>-20</v>
      </c>
      <c r="E9">
        <v>666</v>
      </c>
      <c r="F9">
        <v>-626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4.6633852510150569E-4</v>
      </c>
      <c r="Q9">
        <v>4.6633852510150569E-4</v>
      </c>
      <c r="R9">
        <v>4.6633852510150569E-4</v>
      </c>
      <c r="S9">
        <v>4.6633852510150569E-4</v>
      </c>
      <c r="T9">
        <v>4.6633852510150569E-4</v>
      </c>
      <c r="U9">
        <v>4.6633852510150569E-4</v>
      </c>
      <c r="V9">
        <v>4.6633852510150569E-4</v>
      </c>
      <c r="W9">
        <v>4.6633852510150569E-4</v>
      </c>
      <c r="X9">
        <v>4.6633852510150569E-4</v>
      </c>
      <c r="Y9">
        <v>4.6633852510150569E-4</v>
      </c>
      <c r="Z9">
        <v>4.6633852510150569E-4</v>
      </c>
      <c r="AA9">
        <v>4.6633852510150569E-4</v>
      </c>
      <c r="AB9">
        <v>4.6633852510150569E-4</v>
      </c>
      <c r="AC9">
        <v>4.6633852510150569E-4</v>
      </c>
      <c r="AD9">
        <v>4.6633852510150569E-4</v>
      </c>
      <c r="AE9">
        <v>4.6633852510150569E-4</v>
      </c>
      <c r="AF9">
        <v>4.6633852510150569E-4</v>
      </c>
      <c r="AG9">
        <v>4.6633852510150569E-4</v>
      </c>
      <c r="AH9">
        <v>4.6633852510150569E-4</v>
      </c>
      <c r="AI9">
        <v>4.6633852510150569E-4</v>
      </c>
      <c r="AJ9">
        <v>4.6633852510150569E-4</v>
      </c>
      <c r="AK9">
        <v>4.6633852510150569E-4</v>
      </c>
      <c r="AL9">
        <v>4.6633852510150569E-4</v>
      </c>
      <c r="AM9">
        <v>4.6633852510150569E-4</v>
      </c>
      <c r="AN9">
        <v>4.6633852510150569E-4</v>
      </c>
      <c r="AO9">
        <v>4.6633852510150569E-4</v>
      </c>
      <c r="AP9">
        <v>4.6633852510150569E-4</v>
      </c>
      <c r="AQ9">
        <v>4.6633852510150569E-4</v>
      </c>
      <c r="AR9">
        <v>4.6633852510150569E-4</v>
      </c>
      <c r="AS9">
        <v>4.6633852510150569E-4</v>
      </c>
      <c r="AT9">
        <v>4.6633852510150569E-4</v>
      </c>
      <c r="AU9">
        <v>4.6633852510150569E-4</v>
      </c>
      <c r="AV9">
        <v>4.6633852510150569E-4</v>
      </c>
      <c r="AW9">
        <v>4.6633852510150569E-4</v>
      </c>
      <c r="AX9">
        <v>4.6633852510150569E-4</v>
      </c>
      <c r="AY9">
        <v>4.6633852510150569E-4</v>
      </c>
      <c r="AZ9">
        <v>4.6633852510150569E-4</v>
      </c>
      <c r="BA9">
        <v>4.6633852510150569E-4</v>
      </c>
      <c r="BB9">
        <v>4.6633852510150569E-4</v>
      </c>
      <c r="BC9">
        <v>4.6633852510150569E-4</v>
      </c>
      <c r="BD9">
        <v>4.6633852510150569E-4</v>
      </c>
      <c r="BE9">
        <v>4.6633852510150569E-4</v>
      </c>
      <c r="BF9">
        <v>4.6633852510150569E-4</v>
      </c>
      <c r="BG9">
        <v>4.6633852510150569E-4</v>
      </c>
      <c r="BH9">
        <v>4.6633852510150569E-4</v>
      </c>
      <c r="BI9">
        <v>4.6633852510150569E-4</v>
      </c>
      <c r="BJ9">
        <v>4.6633852510150569E-4</v>
      </c>
      <c r="BK9">
        <v>4.6633852510150569E-4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1296</v>
      </c>
      <c r="B10">
        <v>527.68810276814679</v>
      </c>
      <c r="C10">
        <v>5.3057630137668982E-4</v>
      </c>
      <c r="D10">
        <v>-30</v>
      </c>
      <c r="E10">
        <v>678</v>
      </c>
      <c r="F10">
        <v>-618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5.3057630137668982E-4</v>
      </c>
      <c r="Q10">
        <v>5.3057630137668982E-4</v>
      </c>
      <c r="R10">
        <v>5.3057630137668982E-4</v>
      </c>
      <c r="S10">
        <v>5.3057630137668982E-4</v>
      </c>
      <c r="T10">
        <v>5.3057630137668982E-4</v>
      </c>
      <c r="U10">
        <v>5.3057630137668982E-4</v>
      </c>
      <c r="V10">
        <v>5.3057630137668982E-4</v>
      </c>
      <c r="W10">
        <v>5.3057630137668982E-4</v>
      </c>
      <c r="X10">
        <v>5.3057630137668982E-4</v>
      </c>
      <c r="Y10">
        <v>5.3057630137668982E-4</v>
      </c>
      <c r="Z10">
        <v>5.3057630137668982E-4</v>
      </c>
      <c r="AA10">
        <v>5.3057630137668982E-4</v>
      </c>
      <c r="AB10">
        <v>5.3057630137668982E-4</v>
      </c>
      <c r="AC10">
        <v>5.3057630137668982E-4</v>
      </c>
      <c r="AD10">
        <v>5.3057630137668982E-4</v>
      </c>
      <c r="AE10">
        <v>5.3057630137668982E-4</v>
      </c>
      <c r="AF10">
        <v>5.3057630137668982E-4</v>
      </c>
      <c r="AG10">
        <v>5.3057630137668982E-4</v>
      </c>
      <c r="AH10">
        <v>5.3057630137668982E-4</v>
      </c>
      <c r="AI10">
        <v>5.3057630137668982E-4</v>
      </c>
      <c r="AJ10">
        <v>5.3057630137668982E-4</v>
      </c>
      <c r="AK10">
        <v>5.3057630137668982E-4</v>
      </c>
      <c r="AL10">
        <v>5.3057630137668982E-4</v>
      </c>
      <c r="AM10">
        <v>5.3057630137668982E-4</v>
      </c>
      <c r="AN10">
        <v>5.3057630137668982E-4</v>
      </c>
      <c r="AO10">
        <v>5.3057630137668982E-4</v>
      </c>
      <c r="AP10">
        <v>5.3057630137668982E-4</v>
      </c>
      <c r="AQ10">
        <v>5.3057630137668982E-4</v>
      </c>
      <c r="AR10">
        <v>5.3057630137668982E-4</v>
      </c>
      <c r="AS10">
        <v>5.3057630137668982E-4</v>
      </c>
      <c r="AT10">
        <v>5.3057630137668982E-4</v>
      </c>
      <c r="AU10">
        <v>5.3057630137668982E-4</v>
      </c>
      <c r="AV10">
        <v>5.3057630137668982E-4</v>
      </c>
      <c r="AW10">
        <v>5.3057630137668982E-4</v>
      </c>
      <c r="AX10">
        <v>5.3057630137668982E-4</v>
      </c>
      <c r="AY10">
        <v>5.3057630137668982E-4</v>
      </c>
      <c r="AZ10">
        <v>5.3057630137668982E-4</v>
      </c>
      <c r="BA10">
        <v>5.3057630137668982E-4</v>
      </c>
      <c r="BB10">
        <v>5.3057630137668982E-4</v>
      </c>
      <c r="BC10">
        <v>5.3057630137668982E-4</v>
      </c>
      <c r="BD10">
        <v>5.3057630137668982E-4</v>
      </c>
      <c r="BE10">
        <v>5.3057630137668982E-4</v>
      </c>
      <c r="BF10">
        <v>5.3057630137668982E-4</v>
      </c>
      <c r="BG10">
        <v>5.3057630137668982E-4</v>
      </c>
      <c r="BH10">
        <v>5.3057630137668982E-4</v>
      </c>
      <c r="BI10">
        <v>5.3057630137668982E-4</v>
      </c>
      <c r="BJ10">
        <v>5.3057630137668982E-4</v>
      </c>
      <c r="BK10">
        <v>5.3057630137668982E-4</v>
      </c>
      <c r="BL10">
        <v>5.3057630137668982E-4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1296</v>
      </c>
      <c r="B11">
        <v>505.85239985337603</v>
      </c>
      <c r="C11">
        <v>5.0862108497195374E-4</v>
      </c>
      <c r="D11">
        <v>-40</v>
      </c>
      <c r="E11">
        <v>688</v>
      </c>
      <c r="F11">
        <v>-608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5.0862108497195374E-4</v>
      </c>
      <c r="R11">
        <v>5.0862108497195374E-4</v>
      </c>
      <c r="S11">
        <v>5.0862108497195374E-4</v>
      </c>
      <c r="T11">
        <v>5.0862108497195374E-4</v>
      </c>
      <c r="U11">
        <v>5.0862108497195374E-4</v>
      </c>
      <c r="V11">
        <v>5.0862108497195374E-4</v>
      </c>
      <c r="W11">
        <v>5.0862108497195374E-4</v>
      </c>
      <c r="X11">
        <v>5.0862108497195374E-4</v>
      </c>
      <c r="Y11">
        <v>5.0862108497195374E-4</v>
      </c>
      <c r="Z11">
        <v>5.0862108497195374E-4</v>
      </c>
      <c r="AA11">
        <v>5.0862108497195374E-4</v>
      </c>
      <c r="AB11">
        <v>5.0862108497195374E-4</v>
      </c>
      <c r="AC11">
        <v>5.0862108497195374E-4</v>
      </c>
      <c r="AD11">
        <v>5.0862108497195374E-4</v>
      </c>
      <c r="AE11">
        <v>5.0862108497195374E-4</v>
      </c>
      <c r="AF11">
        <v>5.0862108497195374E-4</v>
      </c>
      <c r="AG11">
        <v>5.0862108497195374E-4</v>
      </c>
      <c r="AH11">
        <v>5.0862108497195374E-4</v>
      </c>
      <c r="AI11">
        <v>5.0862108497195374E-4</v>
      </c>
      <c r="AJ11">
        <v>5.0862108497195374E-4</v>
      </c>
      <c r="AK11">
        <v>5.0862108497195374E-4</v>
      </c>
      <c r="AL11">
        <v>5.0862108497195374E-4</v>
      </c>
      <c r="AM11">
        <v>5.0862108497195374E-4</v>
      </c>
      <c r="AN11">
        <v>5.0862108497195374E-4</v>
      </c>
      <c r="AO11">
        <v>5.0862108497195374E-4</v>
      </c>
      <c r="AP11">
        <v>5.0862108497195374E-4</v>
      </c>
      <c r="AQ11">
        <v>5.0862108497195374E-4</v>
      </c>
      <c r="AR11">
        <v>5.0862108497195374E-4</v>
      </c>
      <c r="AS11">
        <v>5.0862108497195374E-4</v>
      </c>
      <c r="AT11">
        <v>5.0862108497195374E-4</v>
      </c>
      <c r="AU11">
        <v>5.0862108497195374E-4</v>
      </c>
      <c r="AV11">
        <v>5.0862108497195374E-4</v>
      </c>
      <c r="AW11">
        <v>5.0862108497195374E-4</v>
      </c>
      <c r="AX11">
        <v>5.0862108497195374E-4</v>
      </c>
      <c r="AY11">
        <v>5.0862108497195374E-4</v>
      </c>
      <c r="AZ11">
        <v>5.0862108497195374E-4</v>
      </c>
      <c r="BA11">
        <v>5.0862108497195374E-4</v>
      </c>
      <c r="BB11">
        <v>5.0862108497195374E-4</v>
      </c>
      <c r="BC11">
        <v>5.0862108497195374E-4</v>
      </c>
      <c r="BD11">
        <v>5.0862108497195374E-4</v>
      </c>
      <c r="BE11">
        <v>5.0862108497195374E-4</v>
      </c>
      <c r="BF11">
        <v>5.0862108497195374E-4</v>
      </c>
      <c r="BG11">
        <v>5.0862108497195374E-4</v>
      </c>
      <c r="BH11">
        <v>5.0862108497195374E-4</v>
      </c>
      <c r="BI11">
        <v>5.0862108497195374E-4</v>
      </c>
      <c r="BJ11">
        <v>5.0862108497195374E-4</v>
      </c>
      <c r="BK11">
        <v>5.0862108497195374E-4</v>
      </c>
      <c r="BL11">
        <v>5.0862108497195374E-4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1296</v>
      </c>
      <c r="B12">
        <v>536.91683947673482</v>
      </c>
      <c r="C12">
        <v>5.3985554978789251E-4</v>
      </c>
      <c r="D12">
        <v>-30</v>
      </c>
      <c r="E12">
        <v>678</v>
      </c>
      <c r="F12">
        <v>-618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5.3985554978789251E-4</v>
      </c>
      <c r="Q12">
        <v>5.3985554978789251E-4</v>
      </c>
      <c r="R12">
        <v>5.3985554978789251E-4</v>
      </c>
      <c r="S12">
        <v>5.3985554978789251E-4</v>
      </c>
      <c r="T12">
        <v>5.3985554978789251E-4</v>
      </c>
      <c r="U12">
        <v>5.3985554978789251E-4</v>
      </c>
      <c r="V12">
        <v>5.3985554978789251E-4</v>
      </c>
      <c r="W12">
        <v>5.3985554978789251E-4</v>
      </c>
      <c r="X12">
        <v>5.3985554978789251E-4</v>
      </c>
      <c r="Y12">
        <v>5.3985554978789251E-4</v>
      </c>
      <c r="Z12">
        <v>5.3985554978789251E-4</v>
      </c>
      <c r="AA12">
        <v>5.3985554978789251E-4</v>
      </c>
      <c r="AB12">
        <v>5.3985554978789251E-4</v>
      </c>
      <c r="AC12">
        <v>5.3985554978789251E-4</v>
      </c>
      <c r="AD12">
        <v>5.3985554978789251E-4</v>
      </c>
      <c r="AE12">
        <v>5.3985554978789251E-4</v>
      </c>
      <c r="AF12">
        <v>5.3985554978789251E-4</v>
      </c>
      <c r="AG12">
        <v>5.3985554978789251E-4</v>
      </c>
      <c r="AH12">
        <v>5.3985554978789251E-4</v>
      </c>
      <c r="AI12">
        <v>5.3985554978789251E-4</v>
      </c>
      <c r="AJ12">
        <v>5.3985554978789251E-4</v>
      </c>
      <c r="AK12">
        <v>5.3985554978789251E-4</v>
      </c>
      <c r="AL12">
        <v>5.3985554978789251E-4</v>
      </c>
      <c r="AM12">
        <v>5.3985554978789251E-4</v>
      </c>
      <c r="AN12">
        <v>5.3985554978789251E-4</v>
      </c>
      <c r="AO12">
        <v>5.3985554978789251E-4</v>
      </c>
      <c r="AP12">
        <v>5.3985554978789251E-4</v>
      </c>
      <c r="AQ12">
        <v>5.3985554978789251E-4</v>
      </c>
      <c r="AR12">
        <v>5.3985554978789251E-4</v>
      </c>
      <c r="AS12">
        <v>5.3985554978789251E-4</v>
      </c>
      <c r="AT12">
        <v>5.3985554978789251E-4</v>
      </c>
      <c r="AU12">
        <v>5.3985554978789251E-4</v>
      </c>
      <c r="AV12">
        <v>5.3985554978789251E-4</v>
      </c>
      <c r="AW12">
        <v>5.3985554978789251E-4</v>
      </c>
      <c r="AX12">
        <v>5.3985554978789251E-4</v>
      </c>
      <c r="AY12">
        <v>5.3985554978789251E-4</v>
      </c>
      <c r="AZ12">
        <v>5.3985554978789251E-4</v>
      </c>
      <c r="BA12">
        <v>5.3985554978789251E-4</v>
      </c>
      <c r="BB12">
        <v>5.3985554978789251E-4</v>
      </c>
      <c r="BC12">
        <v>5.3985554978789251E-4</v>
      </c>
      <c r="BD12">
        <v>5.3985554978789251E-4</v>
      </c>
      <c r="BE12">
        <v>5.3985554978789251E-4</v>
      </c>
      <c r="BF12">
        <v>5.3985554978789251E-4</v>
      </c>
      <c r="BG12">
        <v>5.3985554978789251E-4</v>
      </c>
      <c r="BH12">
        <v>5.3985554978789251E-4</v>
      </c>
      <c r="BI12">
        <v>5.3985554978789251E-4</v>
      </c>
      <c r="BJ12">
        <v>5.3985554978789251E-4</v>
      </c>
      <c r="BK12">
        <v>5.3985554978789251E-4</v>
      </c>
      <c r="BL12">
        <v>5.3985554978789251E-4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1296</v>
      </c>
      <c r="B13">
        <v>653.63613293878814</v>
      </c>
      <c r="C13">
        <v>6.5721368369224282E-4</v>
      </c>
      <c r="D13">
        <v>-20</v>
      </c>
      <c r="E13">
        <v>668</v>
      </c>
      <c r="F13">
        <v>-628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6.5721368369224282E-4</v>
      </c>
      <c r="Q13">
        <v>6.5721368369224282E-4</v>
      </c>
      <c r="R13">
        <v>6.5721368369224282E-4</v>
      </c>
      <c r="S13">
        <v>6.5721368369224282E-4</v>
      </c>
      <c r="T13">
        <v>6.5721368369224282E-4</v>
      </c>
      <c r="U13">
        <v>6.5721368369224282E-4</v>
      </c>
      <c r="V13">
        <v>6.5721368369224282E-4</v>
      </c>
      <c r="W13">
        <v>6.5721368369224282E-4</v>
      </c>
      <c r="X13">
        <v>6.5721368369224282E-4</v>
      </c>
      <c r="Y13">
        <v>6.5721368369224282E-4</v>
      </c>
      <c r="Z13">
        <v>6.5721368369224282E-4</v>
      </c>
      <c r="AA13">
        <v>6.5721368369224282E-4</v>
      </c>
      <c r="AB13">
        <v>6.5721368369224282E-4</v>
      </c>
      <c r="AC13">
        <v>6.5721368369224282E-4</v>
      </c>
      <c r="AD13">
        <v>6.5721368369224282E-4</v>
      </c>
      <c r="AE13">
        <v>6.5721368369224282E-4</v>
      </c>
      <c r="AF13">
        <v>6.5721368369224282E-4</v>
      </c>
      <c r="AG13">
        <v>6.5721368369224282E-4</v>
      </c>
      <c r="AH13">
        <v>6.5721368369224282E-4</v>
      </c>
      <c r="AI13">
        <v>6.5721368369224282E-4</v>
      </c>
      <c r="AJ13">
        <v>6.5721368369224282E-4</v>
      </c>
      <c r="AK13">
        <v>6.5721368369224282E-4</v>
      </c>
      <c r="AL13">
        <v>6.5721368369224282E-4</v>
      </c>
      <c r="AM13">
        <v>6.5721368369224282E-4</v>
      </c>
      <c r="AN13">
        <v>6.5721368369224282E-4</v>
      </c>
      <c r="AO13">
        <v>6.5721368369224282E-4</v>
      </c>
      <c r="AP13">
        <v>6.5721368369224282E-4</v>
      </c>
      <c r="AQ13">
        <v>6.5721368369224282E-4</v>
      </c>
      <c r="AR13">
        <v>6.5721368369224282E-4</v>
      </c>
      <c r="AS13">
        <v>6.5721368369224282E-4</v>
      </c>
      <c r="AT13">
        <v>6.5721368369224282E-4</v>
      </c>
      <c r="AU13">
        <v>6.5721368369224282E-4</v>
      </c>
      <c r="AV13">
        <v>6.5721368369224282E-4</v>
      </c>
      <c r="AW13">
        <v>6.5721368369224282E-4</v>
      </c>
      <c r="AX13">
        <v>6.5721368369224282E-4</v>
      </c>
      <c r="AY13">
        <v>6.5721368369224282E-4</v>
      </c>
      <c r="AZ13">
        <v>6.5721368369224282E-4</v>
      </c>
      <c r="BA13">
        <v>6.5721368369224282E-4</v>
      </c>
      <c r="BB13">
        <v>6.5721368369224282E-4</v>
      </c>
      <c r="BC13">
        <v>6.5721368369224282E-4</v>
      </c>
      <c r="BD13">
        <v>6.5721368369224282E-4</v>
      </c>
      <c r="BE13">
        <v>6.5721368369224282E-4</v>
      </c>
      <c r="BF13">
        <v>6.5721368369224282E-4</v>
      </c>
      <c r="BG13">
        <v>6.5721368369224282E-4</v>
      </c>
      <c r="BH13">
        <v>6.5721368369224282E-4</v>
      </c>
      <c r="BI13">
        <v>6.5721368369224282E-4</v>
      </c>
      <c r="BJ13">
        <v>6.5721368369224282E-4</v>
      </c>
      <c r="BK13">
        <v>6.5721368369224282E-4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1296</v>
      </c>
      <c r="B14">
        <v>691.91555989891174</v>
      </c>
      <c r="C14">
        <v>6.9570262568047117E-4</v>
      </c>
      <c r="D14">
        <v>-10</v>
      </c>
      <c r="E14">
        <v>658</v>
      </c>
      <c r="F14">
        <v>-638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6.9570262568047117E-4</v>
      </c>
      <c r="Q14">
        <v>6.9570262568047117E-4</v>
      </c>
      <c r="R14">
        <v>6.9570262568047117E-4</v>
      </c>
      <c r="S14">
        <v>6.9570262568047117E-4</v>
      </c>
      <c r="T14">
        <v>6.9570262568047117E-4</v>
      </c>
      <c r="U14">
        <v>6.9570262568047117E-4</v>
      </c>
      <c r="V14">
        <v>6.9570262568047117E-4</v>
      </c>
      <c r="W14">
        <v>6.9570262568047117E-4</v>
      </c>
      <c r="X14">
        <v>6.9570262568047117E-4</v>
      </c>
      <c r="Y14">
        <v>6.9570262568047117E-4</v>
      </c>
      <c r="Z14">
        <v>6.9570262568047117E-4</v>
      </c>
      <c r="AA14">
        <v>6.9570262568047117E-4</v>
      </c>
      <c r="AB14">
        <v>6.9570262568047117E-4</v>
      </c>
      <c r="AC14">
        <v>6.9570262568047117E-4</v>
      </c>
      <c r="AD14">
        <v>6.9570262568047117E-4</v>
      </c>
      <c r="AE14">
        <v>6.9570262568047117E-4</v>
      </c>
      <c r="AF14">
        <v>6.9570262568047117E-4</v>
      </c>
      <c r="AG14">
        <v>6.9570262568047117E-4</v>
      </c>
      <c r="AH14">
        <v>6.9570262568047117E-4</v>
      </c>
      <c r="AI14">
        <v>6.9570262568047117E-4</v>
      </c>
      <c r="AJ14">
        <v>6.9570262568047117E-4</v>
      </c>
      <c r="AK14">
        <v>6.9570262568047117E-4</v>
      </c>
      <c r="AL14">
        <v>6.9570262568047117E-4</v>
      </c>
      <c r="AM14">
        <v>6.9570262568047117E-4</v>
      </c>
      <c r="AN14">
        <v>6.9570262568047117E-4</v>
      </c>
      <c r="AO14">
        <v>6.9570262568047117E-4</v>
      </c>
      <c r="AP14">
        <v>6.9570262568047117E-4</v>
      </c>
      <c r="AQ14">
        <v>6.9570262568047117E-4</v>
      </c>
      <c r="AR14">
        <v>6.9570262568047117E-4</v>
      </c>
      <c r="AS14">
        <v>6.9570262568047117E-4</v>
      </c>
      <c r="AT14">
        <v>6.9570262568047117E-4</v>
      </c>
      <c r="AU14">
        <v>6.9570262568047117E-4</v>
      </c>
      <c r="AV14">
        <v>6.9570262568047117E-4</v>
      </c>
      <c r="AW14">
        <v>6.9570262568047117E-4</v>
      </c>
      <c r="AX14">
        <v>6.9570262568047117E-4</v>
      </c>
      <c r="AY14">
        <v>6.9570262568047117E-4</v>
      </c>
      <c r="AZ14">
        <v>6.9570262568047117E-4</v>
      </c>
      <c r="BA14">
        <v>6.9570262568047117E-4</v>
      </c>
      <c r="BB14">
        <v>6.9570262568047117E-4</v>
      </c>
      <c r="BC14">
        <v>6.9570262568047117E-4</v>
      </c>
      <c r="BD14">
        <v>6.9570262568047117E-4</v>
      </c>
      <c r="BE14">
        <v>6.9570262568047117E-4</v>
      </c>
      <c r="BF14">
        <v>6.9570262568047117E-4</v>
      </c>
      <c r="BG14">
        <v>6.9570262568047117E-4</v>
      </c>
      <c r="BH14">
        <v>6.9570262568047117E-4</v>
      </c>
      <c r="BI14">
        <v>6.9570262568047117E-4</v>
      </c>
      <c r="BJ14">
        <v>6.9570262568047117E-4</v>
      </c>
      <c r="BK14">
        <v>6.9570262568047117E-4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1356</v>
      </c>
      <c r="B15">
        <v>603.75346767960264</v>
      </c>
      <c r="C15">
        <v>6.070579953278627E-4</v>
      </c>
      <c r="D15">
        <v>0</v>
      </c>
      <c r="E15">
        <v>678</v>
      </c>
      <c r="F15">
        <v>-678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6.070579953278627E-4</v>
      </c>
      <c r="O15">
        <v>6.070579953278627E-4</v>
      </c>
      <c r="P15">
        <v>6.070579953278627E-4</v>
      </c>
      <c r="Q15">
        <v>6.070579953278627E-4</v>
      </c>
      <c r="R15">
        <v>6.070579953278627E-4</v>
      </c>
      <c r="S15">
        <v>6.070579953278627E-4</v>
      </c>
      <c r="T15">
        <v>6.070579953278627E-4</v>
      </c>
      <c r="U15">
        <v>6.070579953278627E-4</v>
      </c>
      <c r="V15">
        <v>6.070579953278627E-4</v>
      </c>
      <c r="W15">
        <v>6.070579953278627E-4</v>
      </c>
      <c r="X15">
        <v>6.070579953278627E-4</v>
      </c>
      <c r="Y15">
        <v>6.070579953278627E-4</v>
      </c>
      <c r="Z15">
        <v>6.070579953278627E-4</v>
      </c>
      <c r="AA15">
        <v>6.070579953278627E-4</v>
      </c>
      <c r="AB15">
        <v>6.070579953278627E-4</v>
      </c>
      <c r="AC15">
        <v>6.070579953278627E-4</v>
      </c>
      <c r="AD15">
        <v>6.070579953278627E-4</v>
      </c>
      <c r="AE15">
        <v>6.070579953278627E-4</v>
      </c>
      <c r="AF15">
        <v>6.070579953278627E-4</v>
      </c>
      <c r="AG15">
        <v>6.070579953278627E-4</v>
      </c>
      <c r="AH15">
        <v>6.070579953278627E-4</v>
      </c>
      <c r="AI15">
        <v>6.070579953278627E-4</v>
      </c>
      <c r="AJ15">
        <v>6.070579953278627E-4</v>
      </c>
      <c r="AK15">
        <v>6.070579953278627E-4</v>
      </c>
      <c r="AL15">
        <v>6.070579953278627E-4</v>
      </c>
      <c r="AM15">
        <v>6.070579953278627E-4</v>
      </c>
      <c r="AN15">
        <v>6.070579953278627E-4</v>
      </c>
      <c r="AO15">
        <v>6.070579953278627E-4</v>
      </c>
      <c r="AP15">
        <v>6.070579953278627E-4</v>
      </c>
      <c r="AQ15">
        <v>6.070579953278627E-4</v>
      </c>
      <c r="AR15">
        <v>6.070579953278627E-4</v>
      </c>
      <c r="AS15">
        <v>6.070579953278627E-4</v>
      </c>
      <c r="AT15">
        <v>6.070579953278627E-4</v>
      </c>
      <c r="AU15">
        <v>6.070579953278627E-4</v>
      </c>
      <c r="AV15">
        <v>6.070579953278627E-4</v>
      </c>
      <c r="AW15">
        <v>6.070579953278627E-4</v>
      </c>
      <c r="AX15">
        <v>6.070579953278627E-4</v>
      </c>
      <c r="AY15">
        <v>6.070579953278627E-4</v>
      </c>
      <c r="AZ15">
        <v>6.070579953278627E-4</v>
      </c>
      <c r="BA15">
        <v>6.070579953278627E-4</v>
      </c>
      <c r="BB15">
        <v>6.070579953278627E-4</v>
      </c>
      <c r="BC15">
        <v>6.070579953278627E-4</v>
      </c>
      <c r="BD15">
        <v>6.070579953278627E-4</v>
      </c>
      <c r="BE15">
        <v>6.070579953278627E-4</v>
      </c>
      <c r="BF15">
        <v>6.070579953278627E-4</v>
      </c>
      <c r="BG15">
        <v>6.070579953278627E-4</v>
      </c>
      <c r="BH15">
        <v>6.070579953278627E-4</v>
      </c>
      <c r="BI15">
        <v>6.070579953278627E-4</v>
      </c>
      <c r="BJ15">
        <v>6.070579953278627E-4</v>
      </c>
      <c r="BK15">
        <v>6.070579953278627E-4</v>
      </c>
      <c r="BL15">
        <v>6.070579953278627E-4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1404</v>
      </c>
      <c r="B16">
        <v>728.20181670324257</v>
      </c>
      <c r="C16">
        <v>7.3218748828216939E-4</v>
      </c>
      <c r="D16">
        <v>10</v>
      </c>
      <c r="E16">
        <v>692</v>
      </c>
      <c r="F16">
        <v>-712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7.3218748828216939E-4</v>
      </c>
      <c r="N16">
        <v>7.3218748828216939E-4</v>
      </c>
      <c r="O16">
        <v>7.3218748828216939E-4</v>
      </c>
      <c r="P16">
        <v>7.3218748828216939E-4</v>
      </c>
      <c r="Q16">
        <v>7.3218748828216939E-4</v>
      </c>
      <c r="R16">
        <v>7.3218748828216939E-4</v>
      </c>
      <c r="S16">
        <v>7.3218748828216939E-4</v>
      </c>
      <c r="T16">
        <v>7.3218748828216939E-4</v>
      </c>
      <c r="U16">
        <v>7.3218748828216939E-4</v>
      </c>
      <c r="V16">
        <v>7.3218748828216939E-4</v>
      </c>
      <c r="W16">
        <v>7.3218748828216939E-4</v>
      </c>
      <c r="X16">
        <v>7.3218748828216939E-4</v>
      </c>
      <c r="Y16">
        <v>7.3218748828216939E-4</v>
      </c>
      <c r="Z16">
        <v>7.3218748828216939E-4</v>
      </c>
      <c r="AA16">
        <v>7.3218748828216939E-4</v>
      </c>
      <c r="AB16">
        <v>7.3218748828216939E-4</v>
      </c>
      <c r="AC16">
        <v>7.3218748828216939E-4</v>
      </c>
      <c r="AD16">
        <v>7.3218748828216939E-4</v>
      </c>
      <c r="AE16">
        <v>7.3218748828216939E-4</v>
      </c>
      <c r="AF16">
        <v>7.3218748828216939E-4</v>
      </c>
      <c r="AG16">
        <v>7.3218748828216939E-4</v>
      </c>
      <c r="AH16">
        <v>7.3218748828216939E-4</v>
      </c>
      <c r="AI16">
        <v>7.3218748828216939E-4</v>
      </c>
      <c r="AJ16">
        <v>7.3218748828216939E-4</v>
      </c>
      <c r="AK16">
        <v>7.3218748828216939E-4</v>
      </c>
      <c r="AL16">
        <v>7.3218748828216939E-4</v>
      </c>
      <c r="AM16">
        <v>7.3218748828216939E-4</v>
      </c>
      <c r="AN16">
        <v>7.3218748828216939E-4</v>
      </c>
      <c r="AO16">
        <v>7.3218748828216939E-4</v>
      </c>
      <c r="AP16">
        <v>7.3218748828216939E-4</v>
      </c>
      <c r="AQ16">
        <v>7.3218748828216939E-4</v>
      </c>
      <c r="AR16">
        <v>7.3218748828216939E-4</v>
      </c>
      <c r="AS16">
        <v>7.3218748828216939E-4</v>
      </c>
      <c r="AT16">
        <v>7.3218748828216939E-4</v>
      </c>
      <c r="AU16">
        <v>7.3218748828216939E-4</v>
      </c>
      <c r="AV16">
        <v>7.3218748828216939E-4</v>
      </c>
      <c r="AW16">
        <v>7.3218748828216939E-4</v>
      </c>
      <c r="AX16">
        <v>7.3218748828216939E-4</v>
      </c>
      <c r="AY16">
        <v>7.3218748828216939E-4</v>
      </c>
      <c r="AZ16">
        <v>7.3218748828216939E-4</v>
      </c>
      <c r="BA16">
        <v>7.3218748828216939E-4</v>
      </c>
      <c r="BB16">
        <v>7.3218748828216939E-4</v>
      </c>
      <c r="BC16">
        <v>7.3218748828216939E-4</v>
      </c>
      <c r="BD16">
        <v>7.3218748828216939E-4</v>
      </c>
      <c r="BE16">
        <v>7.3218748828216939E-4</v>
      </c>
      <c r="BF16">
        <v>7.3218748828216939E-4</v>
      </c>
      <c r="BG16">
        <v>7.3218748828216939E-4</v>
      </c>
      <c r="BH16">
        <v>7.3218748828216939E-4</v>
      </c>
      <c r="BI16">
        <v>7.3218748828216939E-4</v>
      </c>
      <c r="BJ16">
        <v>7.3218748828216939E-4</v>
      </c>
      <c r="BK16">
        <v>7.3218748828216939E-4</v>
      </c>
      <c r="BL16">
        <v>7.3218748828216939E-4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1407</v>
      </c>
      <c r="B17">
        <v>661.16152770536144</v>
      </c>
      <c r="C17">
        <v>6.6478026724927687E-4</v>
      </c>
      <c r="D17">
        <v>10</v>
      </c>
      <c r="E17">
        <v>693.5</v>
      </c>
      <c r="F17">
        <v>-713.5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6.6478026724927687E-4</v>
      </c>
      <c r="N17">
        <v>6.6478026724927687E-4</v>
      </c>
      <c r="O17">
        <v>6.6478026724927687E-4</v>
      </c>
      <c r="P17">
        <v>6.6478026724927687E-4</v>
      </c>
      <c r="Q17">
        <v>6.6478026724927687E-4</v>
      </c>
      <c r="R17">
        <v>6.6478026724927687E-4</v>
      </c>
      <c r="S17">
        <v>6.6478026724927687E-4</v>
      </c>
      <c r="T17">
        <v>6.6478026724927687E-4</v>
      </c>
      <c r="U17">
        <v>6.6478026724927687E-4</v>
      </c>
      <c r="V17">
        <v>6.6478026724927687E-4</v>
      </c>
      <c r="W17">
        <v>6.6478026724927687E-4</v>
      </c>
      <c r="X17">
        <v>6.6478026724927687E-4</v>
      </c>
      <c r="Y17">
        <v>6.6478026724927687E-4</v>
      </c>
      <c r="Z17">
        <v>6.6478026724927687E-4</v>
      </c>
      <c r="AA17">
        <v>6.6478026724927687E-4</v>
      </c>
      <c r="AB17">
        <v>6.6478026724927687E-4</v>
      </c>
      <c r="AC17">
        <v>6.6478026724927687E-4</v>
      </c>
      <c r="AD17">
        <v>6.6478026724927687E-4</v>
      </c>
      <c r="AE17">
        <v>6.6478026724927687E-4</v>
      </c>
      <c r="AF17">
        <v>6.6478026724927687E-4</v>
      </c>
      <c r="AG17">
        <v>6.6478026724927687E-4</v>
      </c>
      <c r="AH17">
        <v>6.6478026724927687E-4</v>
      </c>
      <c r="AI17">
        <v>6.6478026724927687E-4</v>
      </c>
      <c r="AJ17">
        <v>6.6478026724927687E-4</v>
      </c>
      <c r="AK17">
        <v>6.6478026724927687E-4</v>
      </c>
      <c r="AL17">
        <v>6.6478026724927687E-4</v>
      </c>
      <c r="AM17">
        <v>6.6478026724927687E-4</v>
      </c>
      <c r="AN17">
        <v>6.6478026724927687E-4</v>
      </c>
      <c r="AO17">
        <v>6.6478026724927687E-4</v>
      </c>
      <c r="AP17">
        <v>6.6478026724927687E-4</v>
      </c>
      <c r="AQ17">
        <v>6.6478026724927687E-4</v>
      </c>
      <c r="AR17">
        <v>6.6478026724927687E-4</v>
      </c>
      <c r="AS17">
        <v>6.6478026724927687E-4</v>
      </c>
      <c r="AT17">
        <v>6.6478026724927687E-4</v>
      </c>
      <c r="AU17">
        <v>6.6478026724927687E-4</v>
      </c>
      <c r="AV17">
        <v>6.6478026724927687E-4</v>
      </c>
      <c r="AW17">
        <v>6.6478026724927687E-4</v>
      </c>
      <c r="AX17">
        <v>6.6478026724927687E-4</v>
      </c>
      <c r="AY17">
        <v>6.6478026724927687E-4</v>
      </c>
      <c r="AZ17">
        <v>6.6478026724927687E-4</v>
      </c>
      <c r="BA17">
        <v>6.6478026724927687E-4</v>
      </c>
      <c r="BB17">
        <v>6.6478026724927687E-4</v>
      </c>
      <c r="BC17">
        <v>6.6478026724927687E-4</v>
      </c>
      <c r="BD17">
        <v>6.6478026724927687E-4</v>
      </c>
      <c r="BE17">
        <v>6.6478026724927687E-4</v>
      </c>
      <c r="BF17">
        <v>6.6478026724927687E-4</v>
      </c>
      <c r="BG17">
        <v>6.6478026724927687E-4</v>
      </c>
      <c r="BH17">
        <v>6.6478026724927687E-4</v>
      </c>
      <c r="BI17">
        <v>6.6478026724927687E-4</v>
      </c>
      <c r="BJ17">
        <v>6.6478026724927687E-4</v>
      </c>
      <c r="BK17">
        <v>6.6478026724927687E-4</v>
      </c>
      <c r="BL17">
        <v>6.6478026724927687E-4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1407</v>
      </c>
      <c r="B18">
        <v>748.80813267937651</v>
      </c>
      <c r="C18">
        <v>7.5290658893701267E-4</v>
      </c>
      <c r="D18">
        <v>10</v>
      </c>
      <c r="E18">
        <v>693.5</v>
      </c>
      <c r="F18">
        <v>-713.5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7.5290658893701267E-4</v>
      </c>
      <c r="N18">
        <v>7.5290658893701267E-4</v>
      </c>
      <c r="O18">
        <v>7.5290658893701267E-4</v>
      </c>
      <c r="P18">
        <v>7.5290658893701267E-4</v>
      </c>
      <c r="Q18">
        <v>7.5290658893701267E-4</v>
      </c>
      <c r="R18">
        <v>7.5290658893701267E-4</v>
      </c>
      <c r="S18">
        <v>7.5290658893701267E-4</v>
      </c>
      <c r="T18">
        <v>7.5290658893701267E-4</v>
      </c>
      <c r="U18">
        <v>7.5290658893701267E-4</v>
      </c>
      <c r="V18">
        <v>7.5290658893701267E-4</v>
      </c>
      <c r="W18">
        <v>7.5290658893701267E-4</v>
      </c>
      <c r="X18">
        <v>7.5290658893701267E-4</v>
      </c>
      <c r="Y18">
        <v>7.5290658893701267E-4</v>
      </c>
      <c r="Z18">
        <v>7.5290658893701267E-4</v>
      </c>
      <c r="AA18">
        <v>7.5290658893701267E-4</v>
      </c>
      <c r="AB18">
        <v>7.5290658893701267E-4</v>
      </c>
      <c r="AC18">
        <v>7.5290658893701267E-4</v>
      </c>
      <c r="AD18">
        <v>7.5290658893701267E-4</v>
      </c>
      <c r="AE18">
        <v>7.5290658893701267E-4</v>
      </c>
      <c r="AF18">
        <v>7.5290658893701267E-4</v>
      </c>
      <c r="AG18">
        <v>7.5290658893701267E-4</v>
      </c>
      <c r="AH18">
        <v>7.5290658893701267E-4</v>
      </c>
      <c r="AI18">
        <v>7.5290658893701267E-4</v>
      </c>
      <c r="AJ18">
        <v>7.5290658893701267E-4</v>
      </c>
      <c r="AK18">
        <v>7.5290658893701267E-4</v>
      </c>
      <c r="AL18">
        <v>7.5290658893701267E-4</v>
      </c>
      <c r="AM18">
        <v>7.5290658893701267E-4</v>
      </c>
      <c r="AN18">
        <v>7.5290658893701267E-4</v>
      </c>
      <c r="AO18">
        <v>7.5290658893701267E-4</v>
      </c>
      <c r="AP18">
        <v>7.5290658893701267E-4</v>
      </c>
      <c r="AQ18">
        <v>7.5290658893701267E-4</v>
      </c>
      <c r="AR18">
        <v>7.5290658893701267E-4</v>
      </c>
      <c r="AS18">
        <v>7.5290658893701267E-4</v>
      </c>
      <c r="AT18">
        <v>7.5290658893701267E-4</v>
      </c>
      <c r="AU18">
        <v>7.5290658893701267E-4</v>
      </c>
      <c r="AV18">
        <v>7.5290658893701267E-4</v>
      </c>
      <c r="AW18">
        <v>7.5290658893701267E-4</v>
      </c>
      <c r="AX18">
        <v>7.5290658893701267E-4</v>
      </c>
      <c r="AY18">
        <v>7.5290658893701267E-4</v>
      </c>
      <c r="AZ18">
        <v>7.5290658893701267E-4</v>
      </c>
      <c r="BA18">
        <v>7.5290658893701267E-4</v>
      </c>
      <c r="BB18">
        <v>7.5290658893701267E-4</v>
      </c>
      <c r="BC18">
        <v>7.5290658893701267E-4</v>
      </c>
      <c r="BD18">
        <v>7.5290658893701267E-4</v>
      </c>
      <c r="BE18">
        <v>7.5290658893701267E-4</v>
      </c>
      <c r="BF18">
        <v>7.5290658893701267E-4</v>
      </c>
      <c r="BG18">
        <v>7.5290658893701267E-4</v>
      </c>
      <c r="BH18">
        <v>7.5290658893701267E-4</v>
      </c>
      <c r="BI18">
        <v>7.5290658893701267E-4</v>
      </c>
      <c r="BJ18">
        <v>7.5290658893701267E-4</v>
      </c>
      <c r="BK18">
        <v>7.5290658893701267E-4</v>
      </c>
      <c r="BL18">
        <v>7.5290658893701267E-4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1407</v>
      </c>
      <c r="B19">
        <v>736.1144551120276</v>
      </c>
      <c r="C19">
        <v>7.4014343498447527E-4</v>
      </c>
      <c r="D19">
        <v>10</v>
      </c>
      <c r="E19">
        <v>693.5</v>
      </c>
      <c r="F19">
        <v>-713.5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7.4014343498447527E-4</v>
      </c>
      <c r="N19">
        <v>7.4014343498447527E-4</v>
      </c>
      <c r="O19">
        <v>7.4014343498447527E-4</v>
      </c>
      <c r="P19">
        <v>7.4014343498447527E-4</v>
      </c>
      <c r="Q19">
        <v>7.4014343498447527E-4</v>
      </c>
      <c r="R19">
        <v>7.4014343498447527E-4</v>
      </c>
      <c r="S19">
        <v>7.4014343498447527E-4</v>
      </c>
      <c r="T19">
        <v>7.4014343498447527E-4</v>
      </c>
      <c r="U19">
        <v>7.4014343498447527E-4</v>
      </c>
      <c r="V19">
        <v>7.4014343498447527E-4</v>
      </c>
      <c r="W19">
        <v>7.4014343498447527E-4</v>
      </c>
      <c r="X19">
        <v>7.4014343498447527E-4</v>
      </c>
      <c r="Y19">
        <v>7.4014343498447527E-4</v>
      </c>
      <c r="Z19">
        <v>7.4014343498447527E-4</v>
      </c>
      <c r="AA19">
        <v>7.4014343498447527E-4</v>
      </c>
      <c r="AB19">
        <v>7.4014343498447527E-4</v>
      </c>
      <c r="AC19">
        <v>7.4014343498447527E-4</v>
      </c>
      <c r="AD19">
        <v>7.4014343498447527E-4</v>
      </c>
      <c r="AE19">
        <v>7.4014343498447527E-4</v>
      </c>
      <c r="AF19">
        <v>7.4014343498447527E-4</v>
      </c>
      <c r="AG19">
        <v>7.4014343498447527E-4</v>
      </c>
      <c r="AH19">
        <v>7.4014343498447527E-4</v>
      </c>
      <c r="AI19">
        <v>7.4014343498447527E-4</v>
      </c>
      <c r="AJ19">
        <v>7.4014343498447527E-4</v>
      </c>
      <c r="AK19">
        <v>7.4014343498447527E-4</v>
      </c>
      <c r="AL19">
        <v>7.4014343498447527E-4</v>
      </c>
      <c r="AM19">
        <v>7.4014343498447527E-4</v>
      </c>
      <c r="AN19">
        <v>7.4014343498447527E-4</v>
      </c>
      <c r="AO19">
        <v>7.4014343498447527E-4</v>
      </c>
      <c r="AP19">
        <v>7.4014343498447527E-4</v>
      </c>
      <c r="AQ19">
        <v>7.4014343498447527E-4</v>
      </c>
      <c r="AR19">
        <v>7.4014343498447527E-4</v>
      </c>
      <c r="AS19">
        <v>7.4014343498447527E-4</v>
      </c>
      <c r="AT19">
        <v>7.4014343498447527E-4</v>
      </c>
      <c r="AU19">
        <v>7.4014343498447527E-4</v>
      </c>
      <c r="AV19">
        <v>7.4014343498447527E-4</v>
      </c>
      <c r="AW19">
        <v>7.4014343498447527E-4</v>
      </c>
      <c r="AX19">
        <v>7.4014343498447527E-4</v>
      </c>
      <c r="AY19">
        <v>7.4014343498447527E-4</v>
      </c>
      <c r="AZ19">
        <v>7.4014343498447527E-4</v>
      </c>
      <c r="BA19">
        <v>7.4014343498447527E-4</v>
      </c>
      <c r="BB19">
        <v>7.4014343498447527E-4</v>
      </c>
      <c r="BC19">
        <v>7.4014343498447527E-4</v>
      </c>
      <c r="BD19">
        <v>7.4014343498447527E-4</v>
      </c>
      <c r="BE19">
        <v>7.4014343498447527E-4</v>
      </c>
      <c r="BF19">
        <v>7.4014343498447527E-4</v>
      </c>
      <c r="BG19">
        <v>7.4014343498447527E-4</v>
      </c>
      <c r="BH19">
        <v>7.4014343498447527E-4</v>
      </c>
      <c r="BI19">
        <v>7.4014343498447527E-4</v>
      </c>
      <c r="BJ19">
        <v>7.4014343498447527E-4</v>
      </c>
      <c r="BK19">
        <v>7.4014343498447527E-4</v>
      </c>
      <c r="BL19">
        <v>7.4014343498447527E-4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1456</v>
      </c>
      <c r="B20">
        <v>781.87329850531455</v>
      </c>
      <c r="C20">
        <v>7.8615273054282668E-4</v>
      </c>
      <c r="D20">
        <v>10</v>
      </c>
      <c r="E20">
        <v>718</v>
      </c>
      <c r="F20">
        <v>-738</v>
      </c>
      <c r="G20">
        <v>0</v>
      </c>
      <c r="H20">
        <v>0</v>
      </c>
      <c r="I20">
        <v>0</v>
      </c>
      <c r="J20">
        <v>0</v>
      </c>
      <c r="K20">
        <v>0</v>
      </c>
      <c r="L20">
        <v>7.8615273054282668E-4</v>
      </c>
      <c r="M20">
        <v>7.8615273054282668E-4</v>
      </c>
      <c r="N20">
        <v>7.8615273054282668E-4</v>
      </c>
      <c r="O20">
        <v>7.8615273054282668E-4</v>
      </c>
      <c r="P20">
        <v>7.8615273054282668E-4</v>
      </c>
      <c r="Q20">
        <v>7.8615273054282668E-4</v>
      </c>
      <c r="R20">
        <v>7.8615273054282668E-4</v>
      </c>
      <c r="S20">
        <v>7.8615273054282668E-4</v>
      </c>
      <c r="T20">
        <v>7.8615273054282668E-4</v>
      </c>
      <c r="U20">
        <v>7.8615273054282668E-4</v>
      </c>
      <c r="V20">
        <v>7.8615273054282668E-4</v>
      </c>
      <c r="W20">
        <v>7.8615273054282668E-4</v>
      </c>
      <c r="X20">
        <v>7.8615273054282668E-4</v>
      </c>
      <c r="Y20">
        <v>7.8615273054282668E-4</v>
      </c>
      <c r="Z20">
        <v>7.8615273054282668E-4</v>
      </c>
      <c r="AA20">
        <v>7.8615273054282668E-4</v>
      </c>
      <c r="AB20">
        <v>7.8615273054282668E-4</v>
      </c>
      <c r="AC20">
        <v>7.8615273054282668E-4</v>
      </c>
      <c r="AD20">
        <v>7.8615273054282668E-4</v>
      </c>
      <c r="AE20">
        <v>7.8615273054282668E-4</v>
      </c>
      <c r="AF20">
        <v>7.8615273054282668E-4</v>
      </c>
      <c r="AG20">
        <v>7.8615273054282668E-4</v>
      </c>
      <c r="AH20">
        <v>7.8615273054282668E-4</v>
      </c>
      <c r="AI20">
        <v>7.8615273054282668E-4</v>
      </c>
      <c r="AJ20">
        <v>7.8615273054282668E-4</v>
      </c>
      <c r="AK20">
        <v>7.8615273054282668E-4</v>
      </c>
      <c r="AL20">
        <v>7.8615273054282668E-4</v>
      </c>
      <c r="AM20">
        <v>7.8615273054282668E-4</v>
      </c>
      <c r="AN20">
        <v>7.8615273054282668E-4</v>
      </c>
      <c r="AO20">
        <v>7.8615273054282668E-4</v>
      </c>
      <c r="AP20">
        <v>7.8615273054282668E-4</v>
      </c>
      <c r="AQ20">
        <v>7.8615273054282668E-4</v>
      </c>
      <c r="AR20">
        <v>7.8615273054282668E-4</v>
      </c>
      <c r="AS20">
        <v>7.8615273054282668E-4</v>
      </c>
      <c r="AT20">
        <v>7.8615273054282668E-4</v>
      </c>
      <c r="AU20">
        <v>7.8615273054282668E-4</v>
      </c>
      <c r="AV20">
        <v>7.8615273054282668E-4</v>
      </c>
      <c r="AW20">
        <v>7.8615273054282668E-4</v>
      </c>
      <c r="AX20">
        <v>7.8615273054282668E-4</v>
      </c>
      <c r="AY20">
        <v>7.8615273054282668E-4</v>
      </c>
      <c r="AZ20">
        <v>7.8615273054282668E-4</v>
      </c>
      <c r="BA20">
        <v>7.8615273054282668E-4</v>
      </c>
      <c r="BB20">
        <v>7.8615273054282668E-4</v>
      </c>
      <c r="BC20">
        <v>7.8615273054282668E-4</v>
      </c>
      <c r="BD20">
        <v>7.8615273054282668E-4</v>
      </c>
      <c r="BE20">
        <v>7.8615273054282668E-4</v>
      </c>
      <c r="BF20">
        <v>7.8615273054282668E-4</v>
      </c>
      <c r="BG20">
        <v>7.8615273054282668E-4</v>
      </c>
      <c r="BH20">
        <v>7.8615273054282668E-4</v>
      </c>
      <c r="BI20">
        <v>7.8615273054282668E-4</v>
      </c>
      <c r="BJ20">
        <v>7.8615273054282668E-4</v>
      </c>
      <c r="BK20">
        <v>7.8615273054282668E-4</v>
      </c>
      <c r="BL20">
        <v>7.8615273054282668E-4</v>
      </c>
      <c r="BM20">
        <v>7.8615273054282668E-4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1456</v>
      </c>
      <c r="B21">
        <v>797.25739038983795</v>
      </c>
      <c r="C21">
        <v>8.0162102427412565E-4</v>
      </c>
      <c r="D21">
        <v>10</v>
      </c>
      <c r="E21">
        <v>718</v>
      </c>
      <c r="F21">
        <v>-738</v>
      </c>
      <c r="G21">
        <v>0</v>
      </c>
      <c r="H21">
        <v>0</v>
      </c>
      <c r="I21">
        <v>0</v>
      </c>
      <c r="J21">
        <v>0</v>
      </c>
      <c r="K21">
        <v>0</v>
      </c>
      <c r="L21">
        <v>8.0162102427412565E-4</v>
      </c>
      <c r="M21">
        <v>8.0162102427412565E-4</v>
      </c>
      <c r="N21">
        <v>8.0162102427412565E-4</v>
      </c>
      <c r="O21">
        <v>8.0162102427412565E-4</v>
      </c>
      <c r="P21">
        <v>8.0162102427412565E-4</v>
      </c>
      <c r="Q21">
        <v>8.0162102427412565E-4</v>
      </c>
      <c r="R21">
        <v>8.0162102427412565E-4</v>
      </c>
      <c r="S21">
        <v>8.0162102427412565E-4</v>
      </c>
      <c r="T21">
        <v>8.0162102427412565E-4</v>
      </c>
      <c r="U21">
        <v>8.0162102427412565E-4</v>
      </c>
      <c r="V21">
        <v>8.0162102427412565E-4</v>
      </c>
      <c r="W21">
        <v>8.0162102427412565E-4</v>
      </c>
      <c r="X21">
        <v>8.0162102427412565E-4</v>
      </c>
      <c r="Y21">
        <v>8.0162102427412565E-4</v>
      </c>
      <c r="Z21">
        <v>8.0162102427412565E-4</v>
      </c>
      <c r="AA21">
        <v>8.0162102427412565E-4</v>
      </c>
      <c r="AB21">
        <v>8.0162102427412565E-4</v>
      </c>
      <c r="AC21">
        <v>8.0162102427412565E-4</v>
      </c>
      <c r="AD21">
        <v>8.0162102427412565E-4</v>
      </c>
      <c r="AE21">
        <v>8.0162102427412565E-4</v>
      </c>
      <c r="AF21">
        <v>8.0162102427412565E-4</v>
      </c>
      <c r="AG21">
        <v>8.0162102427412565E-4</v>
      </c>
      <c r="AH21">
        <v>8.0162102427412565E-4</v>
      </c>
      <c r="AI21">
        <v>8.0162102427412565E-4</v>
      </c>
      <c r="AJ21">
        <v>8.0162102427412565E-4</v>
      </c>
      <c r="AK21">
        <v>8.0162102427412565E-4</v>
      </c>
      <c r="AL21">
        <v>8.0162102427412565E-4</v>
      </c>
      <c r="AM21">
        <v>8.0162102427412565E-4</v>
      </c>
      <c r="AN21">
        <v>8.0162102427412565E-4</v>
      </c>
      <c r="AO21">
        <v>8.0162102427412565E-4</v>
      </c>
      <c r="AP21">
        <v>8.0162102427412565E-4</v>
      </c>
      <c r="AQ21">
        <v>8.0162102427412565E-4</v>
      </c>
      <c r="AR21">
        <v>8.0162102427412565E-4</v>
      </c>
      <c r="AS21">
        <v>8.0162102427412565E-4</v>
      </c>
      <c r="AT21">
        <v>8.0162102427412565E-4</v>
      </c>
      <c r="AU21">
        <v>8.0162102427412565E-4</v>
      </c>
      <c r="AV21">
        <v>8.0162102427412565E-4</v>
      </c>
      <c r="AW21">
        <v>8.0162102427412565E-4</v>
      </c>
      <c r="AX21">
        <v>8.0162102427412565E-4</v>
      </c>
      <c r="AY21">
        <v>8.0162102427412565E-4</v>
      </c>
      <c r="AZ21">
        <v>8.0162102427412565E-4</v>
      </c>
      <c r="BA21">
        <v>8.0162102427412565E-4</v>
      </c>
      <c r="BB21">
        <v>8.0162102427412565E-4</v>
      </c>
      <c r="BC21">
        <v>8.0162102427412565E-4</v>
      </c>
      <c r="BD21">
        <v>8.0162102427412565E-4</v>
      </c>
      <c r="BE21">
        <v>8.0162102427412565E-4</v>
      </c>
      <c r="BF21">
        <v>8.0162102427412565E-4</v>
      </c>
      <c r="BG21">
        <v>8.0162102427412565E-4</v>
      </c>
      <c r="BH21">
        <v>8.0162102427412565E-4</v>
      </c>
      <c r="BI21">
        <v>8.0162102427412565E-4</v>
      </c>
      <c r="BJ21">
        <v>8.0162102427412565E-4</v>
      </c>
      <c r="BK21">
        <v>8.0162102427412565E-4</v>
      </c>
      <c r="BL21">
        <v>8.0162102427412565E-4</v>
      </c>
      <c r="BM21">
        <v>8.0162102427412565E-4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1386</v>
      </c>
      <c r="B22">
        <v>1119.8566572294023</v>
      </c>
      <c r="C22">
        <v>1.125985975707895E-3</v>
      </c>
      <c r="D22">
        <v>10</v>
      </c>
      <c r="E22">
        <v>683</v>
      </c>
      <c r="F22">
        <v>-703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1.125985975707895E-3</v>
      </c>
      <c r="N22">
        <v>1.125985975707895E-3</v>
      </c>
      <c r="O22">
        <v>1.125985975707895E-3</v>
      </c>
      <c r="P22">
        <v>1.125985975707895E-3</v>
      </c>
      <c r="Q22">
        <v>1.125985975707895E-3</v>
      </c>
      <c r="R22">
        <v>1.125985975707895E-3</v>
      </c>
      <c r="S22">
        <v>1.125985975707895E-3</v>
      </c>
      <c r="T22">
        <v>1.125985975707895E-3</v>
      </c>
      <c r="U22">
        <v>1.125985975707895E-3</v>
      </c>
      <c r="V22">
        <v>1.125985975707895E-3</v>
      </c>
      <c r="W22">
        <v>1.125985975707895E-3</v>
      </c>
      <c r="X22">
        <v>1.125985975707895E-3</v>
      </c>
      <c r="Y22">
        <v>1.125985975707895E-3</v>
      </c>
      <c r="Z22">
        <v>1.125985975707895E-3</v>
      </c>
      <c r="AA22">
        <v>1.125985975707895E-3</v>
      </c>
      <c r="AB22">
        <v>1.125985975707895E-3</v>
      </c>
      <c r="AC22">
        <v>1.125985975707895E-3</v>
      </c>
      <c r="AD22">
        <v>1.125985975707895E-3</v>
      </c>
      <c r="AE22">
        <v>1.125985975707895E-3</v>
      </c>
      <c r="AF22">
        <v>1.125985975707895E-3</v>
      </c>
      <c r="AG22">
        <v>1.125985975707895E-3</v>
      </c>
      <c r="AH22">
        <v>1.125985975707895E-3</v>
      </c>
      <c r="AI22">
        <v>1.125985975707895E-3</v>
      </c>
      <c r="AJ22">
        <v>1.125985975707895E-3</v>
      </c>
      <c r="AK22">
        <v>1.125985975707895E-3</v>
      </c>
      <c r="AL22">
        <v>1.125985975707895E-3</v>
      </c>
      <c r="AM22">
        <v>1.125985975707895E-3</v>
      </c>
      <c r="AN22">
        <v>1.125985975707895E-3</v>
      </c>
      <c r="AO22">
        <v>1.125985975707895E-3</v>
      </c>
      <c r="AP22">
        <v>1.125985975707895E-3</v>
      </c>
      <c r="AQ22">
        <v>1.125985975707895E-3</v>
      </c>
      <c r="AR22">
        <v>1.125985975707895E-3</v>
      </c>
      <c r="AS22">
        <v>1.125985975707895E-3</v>
      </c>
      <c r="AT22">
        <v>1.125985975707895E-3</v>
      </c>
      <c r="AU22">
        <v>1.125985975707895E-3</v>
      </c>
      <c r="AV22">
        <v>1.125985975707895E-3</v>
      </c>
      <c r="AW22">
        <v>1.125985975707895E-3</v>
      </c>
      <c r="AX22">
        <v>1.125985975707895E-3</v>
      </c>
      <c r="AY22">
        <v>1.125985975707895E-3</v>
      </c>
      <c r="AZ22">
        <v>1.125985975707895E-3</v>
      </c>
      <c r="BA22">
        <v>1.125985975707895E-3</v>
      </c>
      <c r="BB22">
        <v>1.125985975707895E-3</v>
      </c>
      <c r="BC22">
        <v>1.125985975707895E-3</v>
      </c>
      <c r="BD22">
        <v>1.125985975707895E-3</v>
      </c>
      <c r="BE22">
        <v>1.125985975707895E-3</v>
      </c>
      <c r="BF22">
        <v>1.125985975707895E-3</v>
      </c>
      <c r="BG22">
        <v>1.125985975707895E-3</v>
      </c>
      <c r="BH22">
        <v>1.125985975707895E-3</v>
      </c>
      <c r="BI22">
        <v>1.125985975707895E-3</v>
      </c>
      <c r="BJ22">
        <v>1.125985975707895E-3</v>
      </c>
      <c r="BK22">
        <v>1.125985975707895E-3</v>
      </c>
      <c r="BL22">
        <v>1.125985975707895E-3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1254</v>
      </c>
      <c r="B23">
        <v>1134.6843355430033</v>
      </c>
      <c r="C23">
        <v>1.1408948104463777E-3</v>
      </c>
      <c r="D23">
        <v>10</v>
      </c>
      <c r="E23">
        <v>617</v>
      </c>
      <c r="F23">
        <v>-637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1.1408948104463777E-3</v>
      </c>
      <c r="Q23">
        <v>1.1408948104463777E-3</v>
      </c>
      <c r="R23">
        <v>1.1408948104463777E-3</v>
      </c>
      <c r="S23">
        <v>1.1408948104463777E-3</v>
      </c>
      <c r="T23">
        <v>1.1408948104463777E-3</v>
      </c>
      <c r="U23">
        <v>1.1408948104463777E-3</v>
      </c>
      <c r="V23">
        <v>1.1408948104463777E-3</v>
      </c>
      <c r="W23">
        <v>1.1408948104463777E-3</v>
      </c>
      <c r="X23">
        <v>1.1408948104463777E-3</v>
      </c>
      <c r="Y23">
        <v>1.1408948104463777E-3</v>
      </c>
      <c r="Z23">
        <v>1.1408948104463777E-3</v>
      </c>
      <c r="AA23">
        <v>1.1408948104463777E-3</v>
      </c>
      <c r="AB23">
        <v>1.1408948104463777E-3</v>
      </c>
      <c r="AC23">
        <v>1.1408948104463777E-3</v>
      </c>
      <c r="AD23">
        <v>1.1408948104463777E-3</v>
      </c>
      <c r="AE23">
        <v>1.1408948104463777E-3</v>
      </c>
      <c r="AF23">
        <v>1.1408948104463777E-3</v>
      </c>
      <c r="AG23">
        <v>1.1408948104463777E-3</v>
      </c>
      <c r="AH23">
        <v>1.1408948104463777E-3</v>
      </c>
      <c r="AI23">
        <v>1.1408948104463777E-3</v>
      </c>
      <c r="AJ23">
        <v>1.1408948104463777E-3</v>
      </c>
      <c r="AK23">
        <v>1.1408948104463777E-3</v>
      </c>
      <c r="AL23">
        <v>1.1408948104463777E-3</v>
      </c>
      <c r="AM23">
        <v>1.1408948104463777E-3</v>
      </c>
      <c r="AN23">
        <v>1.1408948104463777E-3</v>
      </c>
      <c r="AO23">
        <v>1.1408948104463777E-3</v>
      </c>
      <c r="AP23">
        <v>1.1408948104463777E-3</v>
      </c>
      <c r="AQ23">
        <v>1.1408948104463777E-3</v>
      </c>
      <c r="AR23">
        <v>1.1408948104463777E-3</v>
      </c>
      <c r="AS23">
        <v>1.1408948104463777E-3</v>
      </c>
      <c r="AT23">
        <v>1.1408948104463777E-3</v>
      </c>
      <c r="AU23">
        <v>1.1408948104463777E-3</v>
      </c>
      <c r="AV23">
        <v>1.1408948104463777E-3</v>
      </c>
      <c r="AW23">
        <v>1.1408948104463777E-3</v>
      </c>
      <c r="AX23">
        <v>1.1408948104463777E-3</v>
      </c>
      <c r="AY23">
        <v>1.1408948104463777E-3</v>
      </c>
      <c r="AZ23">
        <v>1.1408948104463777E-3</v>
      </c>
      <c r="BA23">
        <v>1.1408948104463777E-3</v>
      </c>
      <c r="BB23">
        <v>1.1408948104463777E-3</v>
      </c>
      <c r="BC23">
        <v>1.1408948104463777E-3</v>
      </c>
      <c r="BD23">
        <v>1.1408948104463777E-3</v>
      </c>
      <c r="BE23">
        <v>1.1408948104463777E-3</v>
      </c>
      <c r="BF23">
        <v>1.1408948104463777E-3</v>
      </c>
      <c r="BG23">
        <v>1.1408948104463777E-3</v>
      </c>
      <c r="BH23">
        <v>1.1408948104463777E-3</v>
      </c>
      <c r="BI23">
        <v>1.1408948104463777E-3</v>
      </c>
      <c r="BJ23">
        <v>1.1408948104463777E-3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1240</v>
      </c>
      <c r="B24">
        <v>1243.9754817448113</v>
      </c>
      <c r="C24">
        <v>1.2507841405654094E-3</v>
      </c>
      <c r="D24">
        <v>10</v>
      </c>
      <c r="E24">
        <v>610</v>
      </c>
      <c r="F24">
        <v>-630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1.2507841405654094E-3</v>
      </c>
      <c r="Q24">
        <v>1.2507841405654094E-3</v>
      </c>
      <c r="R24">
        <v>1.2507841405654094E-3</v>
      </c>
      <c r="S24">
        <v>1.2507841405654094E-3</v>
      </c>
      <c r="T24">
        <v>1.2507841405654094E-3</v>
      </c>
      <c r="U24">
        <v>1.2507841405654094E-3</v>
      </c>
      <c r="V24">
        <v>1.2507841405654094E-3</v>
      </c>
      <c r="W24">
        <v>1.2507841405654094E-3</v>
      </c>
      <c r="X24">
        <v>1.2507841405654094E-3</v>
      </c>
      <c r="Y24">
        <v>1.2507841405654094E-3</v>
      </c>
      <c r="Z24">
        <v>1.2507841405654094E-3</v>
      </c>
      <c r="AA24">
        <v>1.2507841405654094E-3</v>
      </c>
      <c r="AB24">
        <v>1.2507841405654094E-3</v>
      </c>
      <c r="AC24">
        <v>1.2507841405654094E-3</v>
      </c>
      <c r="AD24">
        <v>1.2507841405654094E-3</v>
      </c>
      <c r="AE24">
        <v>1.2507841405654094E-3</v>
      </c>
      <c r="AF24">
        <v>1.2507841405654094E-3</v>
      </c>
      <c r="AG24">
        <v>1.2507841405654094E-3</v>
      </c>
      <c r="AH24">
        <v>1.2507841405654094E-3</v>
      </c>
      <c r="AI24">
        <v>1.2507841405654094E-3</v>
      </c>
      <c r="AJ24">
        <v>1.2507841405654094E-3</v>
      </c>
      <c r="AK24">
        <v>1.2507841405654094E-3</v>
      </c>
      <c r="AL24">
        <v>1.2507841405654094E-3</v>
      </c>
      <c r="AM24">
        <v>1.2507841405654094E-3</v>
      </c>
      <c r="AN24">
        <v>1.2507841405654094E-3</v>
      </c>
      <c r="AO24">
        <v>1.2507841405654094E-3</v>
      </c>
      <c r="AP24">
        <v>1.2507841405654094E-3</v>
      </c>
      <c r="AQ24">
        <v>1.2507841405654094E-3</v>
      </c>
      <c r="AR24">
        <v>1.2507841405654094E-3</v>
      </c>
      <c r="AS24">
        <v>1.2507841405654094E-3</v>
      </c>
      <c r="AT24">
        <v>1.2507841405654094E-3</v>
      </c>
      <c r="AU24">
        <v>1.2507841405654094E-3</v>
      </c>
      <c r="AV24">
        <v>1.2507841405654094E-3</v>
      </c>
      <c r="AW24">
        <v>1.2507841405654094E-3</v>
      </c>
      <c r="AX24">
        <v>1.2507841405654094E-3</v>
      </c>
      <c r="AY24">
        <v>1.2507841405654094E-3</v>
      </c>
      <c r="AZ24">
        <v>1.2507841405654094E-3</v>
      </c>
      <c r="BA24">
        <v>1.2507841405654094E-3</v>
      </c>
      <c r="BB24">
        <v>1.2507841405654094E-3</v>
      </c>
      <c r="BC24">
        <v>1.2507841405654094E-3</v>
      </c>
      <c r="BD24">
        <v>1.2507841405654094E-3</v>
      </c>
      <c r="BE24">
        <v>1.2507841405654094E-3</v>
      </c>
      <c r="BF24">
        <v>1.2507841405654094E-3</v>
      </c>
      <c r="BG24">
        <v>1.2507841405654094E-3</v>
      </c>
      <c r="BH24">
        <v>1.2507841405654094E-3</v>
      </c>
      <c r="BI24">
        <v>1.2507841405654094E-3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1229</v>
      </c>
      <c r="B25">
        <v>1023.5294835836009</v>
      </c>
      <c r="C25">
        <v>1.0291315739373184E-3</v>
      </c>
      <c r="D25">
        <v>10</v>
      </c>
      <c r="E25">
        <v>604.5</v>
      </c>
      <c r="F25">
        <v>-624.5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1.0291315739373184E-3</v>
      </c>
      <c r="Q25">
        <v>1.0291315739373184E-3</v>
      </c>
      <c r="R25">
        <v>1.0291315739373184E-3</v>
      </c>
      <c r="S25">
        <v>1.0291315739373184E-3</v>
      </c>
      <c r="T25">
        <v>1.0291315739373184E-3</v>
      </c>
      <c r="U25">
        <v>1.0291315739373184E-3</v>
      </c>
      <c r="V25">
        <v>1.0291315739373184E-3</v>
      </c>
      <c r="W25">
        <v>1.0291315739373184E-3</v>
      </c>
      <c r="X25">
        <v>1.0291315739373184E-3</v>
      </c>
      <c r="Y25">
        <v>1.0291315739373184E-3</v>
      </c>
      <c r="Z25">
        <v>1.0291315739373184E-3</v>
      </c>
      <c r="AA25">
        <v>1.0291315739373184E-3</v>
      </c>
      <c r="AB25">
        <v>1.0291315739373184E-3</v>
      </c>
      <c r="AC25">
        <v>1.0291315739373184E-3</v>
      </c>
      <c r="AD25">
        <v>1.0291315739373184E-3</v>
      </c>
      <c r="AE25">
        <v>1.0291315739373184E-3</v>
      </c>
      <c r="AF25">
        <v>1.0291315739373184E-3</v>
      </c>
      <c r="AG25">
        <v>1.0291315739373184E-3</v>
      </c>
      <c r="AH25">
        <v>1.0291315739373184E-3</v>
      </c>
      <c r="AI25">
        <v>1.0291315739373184E-3</v>
      </c>
      <c r="AJ25">
        <v>1.0291315739373184E-3</v>
      </c>
      <c r="AK25">
        <v>1.0291315739373184E-3</v>
      </c>
      <c r="AL25">
        <v>1.0291315739373184E-3</v>
      </c>
      <c r="AM25">
        <v>1.0291315739373184E-3</v>
      </c>
      <c r="AN25">
        <v>1.0291315739373184E-3</v>
      </c>
      <c r="AO25">
        <v>1.0291315739373184E-3</v>
      </c>
      <c r="AP25">
        <v>1.0291315739373184E-3</v>
      </c>
      <c r="AQ25">
        <v>1.0291315739373184E-3</v>
      </c>
      <c r="AR25">
        <v>1.0291315739373184E-3</v>
      </c>
      <c r="AS25">
        <v>1.0291315739373184E-3</v>
      </c>
      <c r="AT25">
        <v>1.0291315739373184E-3</v>
      </c>
      <c r="AU25">
        <v>1.0291315739373184E-3</v>
      </c>
      <c r="AV25">
        <v>1.0291315739373184E-3</v>
      </c>
      <c r="AW25">
        <v>1.0291315739373184E-3</v>
      </c>
      <c r="AX25">
        <v>1.0291315739373184E-3</v>
      </c>
      <c r="AY25">
        <v>1.0291315739373184E-3</v>
      </c>
      <c r="AZ25">
        <v>1.0291315739373184E-3</v>
      </c>
      <c r="BA25">
        <v>1.0291315739373184E-3</v>
      </c>
      <c r="BB25">
        <v>1.0291315739373184E-3</v>
      </c>
      <c r="BC25">
        <v>1.0291315739373184E-3</v>
      </c>
      <c r="BD25">
        <v>1.0291315739373184E-3</v>
      </c>
      <c r="BE25">
        <v>1.0291315739373184E-3</v>
      </c>
      <c r="BF25">
        <v>1.0291315739373184E-3</v>
      </c>
      <c r="BG25">
        <v>1.0291315739373184E-3</v>
      </c>
      <c r="BH25">
        <v>1.0291315739373184E-3</v>
      </c>
      <c r="BI25">
        <v>1.0291315739373184E-3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1229</v>
      </c>
      <c r="B26">
        <v>1054.6830313309868</v>
      </c>
      <c r="C26">
        <v>1.0604556345933393E-3</v>
      </c>
      <c r="D26">
        <v>10</v>
      </c>
      <c r="E26">
        <v>604.5</v>
      </c>
      <c r="F26">
        <v>-624.5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1.0604556345933393E-3</v>
      </c>
      <c r="Q26">
        <v>1.0604556345933393E-3</v>
      </c>
      <c r="R26">
        <v>1.0604556345933393E-3</v>
      </c>
      <c r="S26">
        <v>1.0604556345933393E-3</v>
      </c>
      <c r="T26">
        <v>1.0604556345933393E-3</v>
      </c>
      <c r="U26">
        <v>1.0604556345933393E-3</v>
      </c>
      <c r="V26">
        <v>1.0604556345933393E-3</v>
      </c>
      <c r="W26">
        <v>1.0604556345933393E-3</v>
      </c>
      <c r="X26">
        <v>1.0604556345933393E-3</v>
      </c>
      <c r="Y26">
        <v>1.0604556345933393E-3</v>
      </c>
      <c r="Z26">
        <v>1.0604556345933393E-3</v>
      </c>
      <c r="AA26">
        <v>1.0604556345933393E-3</v>
      </c>
      <c r="AB26">
        <v>1.0604556345933393E-3</v>
      </c>
      <c r="AC26">
        <v>1.0604556345933393E-3</v>
      </c>
      <c r="AD26">
        <v>1.0604556345933393E-3</v>
      </c>
      <c r="AE26">
        <v>1.0604556345933393E-3</v>
      </c>
      <c r="AF26">
        <v>1.0604556345933393E-3</v>
      </c>
      <c r="AG26">
        <v>1.0604556345933393E-3</v>
      </c>
      <c r="AH26">
        <v>1.0604556345933393E-3</v>
      </c>
      <c r="AI26">
        <v>1.0604556345933393E-3</v>
      </c>
      <c r="AJ26">
        <v>1.0604556345933393E-3</v>
      </c>
      <c r="AK26">
        <v>1.0604556345933393E-3</v>
      </c>
      <c r="AL26">
        <v>1.0604556345933393E-3</v>
      </c>
      <c r="AM26">
        <v>1.0604556345933393E-3</v>
      </c>
      <c r="AN26">
        <v>1.0604556345933393E-3</v>
      </c>
      <c r="AO26">
        <v>1.0604556345933393E-3</v>
      </c>
      <c r="AP26">
        <v>1.0604556345933393E-3</v>
      </c>
      <c r="AQ26">
        <v>1.0604556345933393E-3</v>
      </c>
      <c r="AR26">
        <v>1.0604556345933393E-3</v>
      </c>
      <c r="AS26">
        <v>1.0604556345933393E-3</v>
      </c>
      <c r="AT26">
        <v>1.0604556345933393E-3</v>
      </c>
      <c r="AU26">
        <v>1.0604556345933393E-3</v>
      </c>
      <c r="AV26">
        <v>1.0604556345933393E-3</v>
      </c>
      <c r="AW26">
        <v>1.0604556345933393E-3</v>
      </c>
      <c r="AX26">
        <v>1.0604556345933393E-3</v>
      </c>
      <c r="AY26">
        <v>1.0604556345933393E-3</v>
      </c>
      <c r="AZ26">
        <v>1.0604556345933393E-3</v>
      </c>
      <c r="BA26">
        <v>1.0604556345933393E-3</v>
      </c>
      <c r="BB26">
        <v>1.0604556345933393E-3</v>
      </c>
      <c r="BC26">
        <v>1.0604556345933393E-3</v>
      </c>
      <c r="BD26">
        <v>1.0604556345933393E-3</v>
      </c>
      <c r="BE26">
        <v>1.0604556345933393E-3</v>
      </c>
      <c r="BF26">
        <v>1.0604556345933393E-3</v>
      </c>
      <c r="BG26">
        <v>1.0604556345933393E-3</v>
      </c>
      <c r="BH26">
        <v>1.0604556345933393E-3</v>
      </c>
      <c r="BI26">
        <v>1.0604556345933393E-3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1229</v>
      </c>
      <c r="B27">
        <v>1207.6881992536432</v>
      </c>
      <c r="C27">
        <v>1.2142982466629758E-3</v>
      </c>
      <c r="D27">
        <v>10</v>
      </c>
      <c r="E27">
        <v>604.5</v>
      </c>
      <c r="F27">
        <v>-624.5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1.2142982466629758E-3</v>
      </c>
      <c r="Q27">
        <v>1.2142982466629758E-3</v>
      </c>
      <c r="R27">
        <v>1.2142982466629758E-3</v>
      </c>
      <c r="S27">
        <v>1.2142982466629758E-3</v>
      </c>
      <c r="T27">
        <v>1.2142982466629758E-3</v>
      </c>
      <c r="U27">
        <v>1.2142982466629758E-3</v>
      </c>
      <c r="V27">
        <v>1.2142982466629758E-3</v>
      </c>
      <c r="W27">
        <v>1.2142982466629758E-3</v>
      </c>
      <c r="X27">
        <v>1.2142982466629758E-3</v>
      </c>
      <c r="Y27">
        <v>1.2142982466629758E-3</v>
      </c>
      <c r="Z27">
        <v>1.2142982466629758E-3</v>
      </c>
      <c r="AA27">
        <v>1.2142982466629758E-3</v>
      </c>
      <c r="AB27">
        <v>1.2142982466629758E-3</v>
      </c>
      <c r="AC27">
        <v>1.2142982466629758E-3</v>
      </c>
      <c r="AD27">
        <v>1.2142982466629758E-3</v>
      </c>
      <c r="AE27">
        <v>1.2142982466629758E-3</v>
      </c>
      <c r="AF27">
        <v>1.2142982466629758E-3</v>
      </c>
      <c r="AG27">
        <v>1.2142982466629758E-3</v>
      </c>
      <c r="AH27">
        <v>1.2142982466629758E-3</v>
      </c>
      <c r="AI27">
        <v>1.2142982466629758E-3</v>
      </c>
      <c r="AJ27">
        <v>1.2142982466629758E-3</v>
      </c>
      <c r="AK27">
        <v>1.2142982466629758E-3</v>
      </c>
      <c r="AL27">
        <v>1.2142982466629758E-3</v>
      </c>
      <c r="AM27">
        <v>1.2142982466629758E-3</v>
      </c>
      <c r="AN27">
        <v>1.2142982466629758E-3</v>
      </c>
      <c r="AO27">
        <v>1.2142982466629758E-3</v>
      </c>
      <c r="AP27">
        <v>1.2142982466629758E-3</v>
      </c>
      <c r="AQ27">
        <v>1.2142982466629758E-3</v>
      </c>
      <c r="AR27">
        <v>1.2142982466629758E-3</v>
      </c>
      <c r="AS27">
        <v>1.2142982466629758E-3</v>
      </c>
      <c r="AT27">
        <v>1.2142982466629758E-3</v>
      </c>
      <c r="AU27">
        <v>1.2142982466629758E-3</v>
      </c>
      <c r="AV27">
        <v>1.2142982466629758E-3</v>
      </c>
      <c r="AW27">
        <v>1.2142982466629758E-3</v>
      </c>
      <c r="AX27">
        <v>1.2142982466629758E-3</v>
      </c>
      <c r="AY27">
        <v>1.2142982466629758E-3</v>
      </c>
      <c r="AZ27">
        <v>1.2142982466629758E-3</v>
      </c>
      <c r="BA27">
        <v>1.2142982466629758E-3</v>
      </c>
      <c r="BB27">
        <v>1.2142982466629758E-3</v>
      </c>
      <c r="BC27">
        <v>1.2142982466629758E-3</v>
      </c>
      <c r="BD27">
        <v>1.2142982466629758E-3</v>
      </c>
      <c r="BE27">
        <v>1.2142982466629758E-3</v>
      </c>
      <c r="BF27">
        <v>1.2142982466629758E-3</v>
      </c>
      <c r="BG27">
        <v>1.2142982466629758E-3</v>
      </c>
      <c r="BH27">
        <v>1.2142982466629758E-3</v>
      </c>
      <c r="BI27">
        <v>1.2142982466629758E-3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1229</v>
      </c>
      <c r="B28">
        <v>1179.3229269863714</v>
      </c>
      <c r="C28">
        <v>1.1857777225727738E-3</v>
      </c>
      <c r="D28">
        <v>10</v>
      </c>
      <c r="E28">
        <v>604.5</v>
      </c>
      <c r="F28">
        <v>-624.5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1.1857777225727738E-3</v>
      </c>
      <c r="Q28">
        <v>1.1857777225727738E-3</v>
      </c>
      <c r="R28">
        <v>1.1857777225727738E-3</v>
      </c>
      <c r="S28">
        <v>1.1857777225727738E-3</v>
      </c>
      <c r="T28">
        <v>1.1857777225727738E-3</v>
      </c>
      <c r="U28">
        <v>1.1857777225727738E-3</v>
      </c>
      <c r="V28">
        <v>1.1857777225727738E-3</v>
      </c>
      <c r="W28">
        <v>1.1857777225727738E-3</v>
      </c>
      <c r="X28">
        <v>1.1857777225727738E-3</v>
      </c>
      <c r="Y28">
        <v>1.1857777225727738E-3</v>
      </c>
      <c r="Z28">
        <v>1.1857777225727738E-3</v>
      </c>
      <c r="AA28">
        <v>1.1857777225727738E-3</v>
      </c>
      <c r="AB28">
        <v>1.1857777225727738E-3</v>
      </c>
      <c r="AC28">
        <v>1.1857777225727738E-3</v>
      </c>
      <c r="AD28">
        <v>1.1857777225727738E-3</v>
      </c>
      <c r="AE28">
        <v>1.1857777225727738E-3</v>
      </c>
      <c r="AF28">
        <v>1.1857777225727738E-3</v>
      </c>
      <c r="AG28">
        <v>1.1857777225727738E-3</v>
      </c>
      <c r="AH28">
        <v>1.1857777225727738E-3</v>
      </c>
      <c r="AI28">
        <v>1.1857777225727738E-3</v>
      </c>
      <c r="AJ28">
        <v>1.1857777225727738E-3</v>
      </c>
      <c r="AK28">
        <v>1.1857777225727738E-3</v>
      </c>
      <c r="AL28">
        <v>1.1857777225727738E-3</v>
      </c>
      <c r="AM28">
        <v>1.1857777225727738E-3</v>
      </c>
      <c r="AN28">
        <v>1.1857777225727738E-3</v>
      </c>
      <c r="AO28">
        <v>1.1857777225727738E-3</v>
      </c>
      <c r="AP28">
        <v>1.1857777225727738E-3</v>
      </c>
      <c r="AQ28">
        <v>1.1857777225727738E-3</v>
      </c>
      <c r="AR28">
        <v>1.1857777225727738E-3</v>
      </c>
      <c r="AS28">
        <v>1.1857777225727738E-3</v>
      </c>
      <c r="AT28">
        <v>1.1857777225727738E-3</v>
      </c>
      <c r="AU28">
        <v>1.1857777225727738E-3</v>
      </c>
      <c r="AV28">
        <v>1.1857777225727738E-3</v>
      </c>
      <c r="AW28">
        <v>1.1857777225727738E-3</v>
      </c>
      <c r="AX28">
        <v>1.1857777225727738E-3</v>
      </c>
      <c r="AY28">
        <v>1.1857777225727738E-3</v>
      </c>
      <c r="AZ28">
        <v>1.1857777225727738E-3</v>
      </c>
      <c r="BA28">
        <v>1.1857777225727738E-3</v>
      </c>
      <c r="BB28">
        <v>1.1857777225727738E-3</v>
      </c>
      <c r="BC28">
        <v>1.1857777225727738E-3</v>
      </c>
      <c r="BD28">
        <v>1.1857777225727738E-3</v>
      </c>
      <c r="BE28">
        <v>1.1857777225727738E-3</v>
      </c>
      <c r="BF28">
        <v>1.1857777225727738E-3</v>
      </c>
      <c r="BG28">
        <v>1.1857777225727738E-3</v>
      </c>
      <c r="BH28">
        <v>1.1857777225727738E-3</v>
      </c>
      <c r="BI28">
        <v>1.1857777225727738E-3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1229</v>
      </c>
      <c r="B29">
        <v>1211.6080464591439</v>
      </c>
      <c r="C29">
        <v>1.2182395483928161E-3</v>
      </c>
      <c r="D29">
        <v>10</v>
      </c>
      <c r="E29">
        <v>604.5</v>
      </c>
      <c r="F29">
        <v>-624.5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1.2182395483928161E-3</v>
      </c>
      <c r="Q29">
        <v>1.2182395483928161E-3</v>
      </c>
      <c r="R29">
        <v>1.2182395483928161E-3</v>
      </c>
      <c r="S29">
        <v>1.2182395483928161E-3</v>
      </c>
      <c r="T29">
        <v>1.2182395483928161E-3</v>
      </c>
      <c r="U29">
        <v>1.2182395483928161E-3</v>
      </c>
      <c r="V29">
        <v>1.2182395483928161E-3</v>
      </c>
      <c r="W29">
        <v>1.2182395483928161E-3</v>
      </c>
      <c r="X29">
        <v>1.2182395483928161E-3</v>
      </c>
      <c r="Y29">
        <v>1.2182395483928161E-3</v>
      </c>
      <c r="Z29">
        <v>1.2182395483928161E-3</v>
      </c>
      <c r="AA29">
        <v>1.2182395483928161E-3</v>
      </c>
      <c r="AB29">
        <v>1.2182395483928161E-3</v>
      </c>
      <c r="AC29">
        <v>1.2182395483928161E-3</v>
      </c>
      <c r="AD29">
        <v>1.2182395483928161E-3</v>
      </c>
      <c r="AE29">
        <v>1.2182395483928161E-3</v>
      </c>
      <c r="AF29">
        <v>1.2182395483928161E-3</v>
      </c>
      <c r="AG29">
        <v>1.2182395483928161E-3</v>
      </c>
      <c r="AH29">
        <v>1.2182395483928161E-3</v>
      </c>
      <c r="AI29">
        <v>1.2182395483928161E-3</v>
      </c>
      <c r="AJ29">
        <v>1.2182395483928161E-3</v>
      </c>
      <c r="AK29">
        <v>1.2182395483928161E-3</v>
      </c>
      <c r="AL29">
        <v>1.2182395483928161E-3</v>
      </c>
      <c r="AM29">
        <v>1.2182395483928161E-3</v>
      </c>
      <c r="AN29">
        <v>1.2182395483928161E-3</v>
      </c>
      <c r="AO29">
        <v>1.2182395483928161E-3</v>
      </c>
      <c r="AP29">
        <v>1.2182395483928161E-3</v>
      </c>
      <c r="AQ29">
        <v>1.2182395483928161E-3</v>
      </c>
      <c r="AR29">
        <v>1.2182395483928161E-3</v>
      </c>
      <c r="AS29">
        <v>1.2182395483928161E-3</v>
      </c>
      <c r="AT29">
        <v>1.2182395483928161E-3</v>
      </c>
      <c r="AU29">
        <v>1.2182395483928161E-3</v>
      </c>
      <c r="AV29">
        <v>1.2182395483928161E-3</v>
      </c>
      <c r="AW29">
        <v>1.2182395483928161E-3</v>
      </c>
      <c r="AX29">
        <v>1.2182395483928161E-3</v>
      </c>
      <c r="AY29">
        <v>1.2182395483928161E-3</v>
      </c>
      <c r="AZ29">
        <v>1.2182395483928161E-3</v>
      </c>
      <c r="BA29">
        <v>1.2182395483928161E-3</v>
      </c>
      <c r="BB29">
        <v>1.2182395483928161E-3</v>
      </c>
      <c r="BC29">
        <v>1.2182395483928161E-3</v>
      </c>
      <c r="BD29">
        <v>1.2182395483928161E-3</v>
      </c>
      <c r="BE29">
        <v>1.2182395483928161E-3</v>
      </c>
      <c r="BF29">
        <v>1.2182395483928161E-3</v>
      </c>
      <c r="BG29">
        <v>1.2182395483928161E-3</v>
      </c>
      <c r="BH29">
        <v>1.2182395483928161E-3</v>
      </c>
      <c r="BI29">
        <v>1.2182395483928161E-3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1229</v>
      </c>
      <c r="B30">
        <v>1176.4590640477293</v>
      </c>
      <c r="C30">
        <v>1.1828981848351148E-3</v>
      </c>
      <c r="D30">
        <v>10</v>
      </c>
      <c r="E30">
        <v>604.5</v>
      </c>
      <c r="F30">
        <v>-624.5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1.1828981848351148E-3</v>
      </c>
      <c r="Q30">
        <v>1.1828981848351148E-3</v>
      </c>
      <c r="R30">
        <v>1.1828981848351148E-3</v>
      </c>
      <c r="S30">
        <v>1.1828981848351148E-3</v>
      </c>
      <c r="T30">
        <v>1.1828981848351148E-3</v>
      </c>
      <c r="U30">
        <v>1.1828981848351148E-3</v>
      </c>
      <c r="V30">
        <v>1.1828981848351148E-3</v>
      </c>
      <c r="W30">
        <v>1.1828981848351148E-3</v>
      </c>
      <c r="X30">
        <v>1.1828981848351148E-3</v>
      </c>
      <c r="Y30">
        <v>1.1828981848351148E-3</v>
      </c>
      <c r="Z30">
        <v>1.1828981848351148E-3</v>
      </c>
      <c r="AA30">
        <v>1.1828981848351148E-3</v>
      </c>
      <c r="AB30">
        <v>1.1828981848351148E-3</v>
      </c>
      <c r="AC30">
        <v>1.1828981848351148E-3</v>
      </c>
      <c r="AD30">
        <v>1.1828981848351148E-3</v>
      </c>
      <c r="AE30">
        <v>1.1828981848351148E-3</v>
      </c>
      <c r="AF30">
        <v>1.1828981848351148E-3</v>
      </c>
      <c r="AG30">
        <v>1.1828981848351148E-3</v>
      </c>
      <c r="AH30">
        <v>1.1828981848351148E-3</v>
      </c>
      <c r="AI30">
        <v>1.1828981848351148E-3</v>
      </c>
      <c r="AJ30">
        <v>1.1828981848351148E-3</v>
      </c>
      <c r="AK30">
        <v>1.1828981848351148E-3</v>
      </c>
      <c r="AL30">
        <v>1.1828981848351148E-3</v>
      </c>
      <c r="AM30">
        <v>1.1828981848351148E-3</v>
      </c>
      <c r="AN30">
        <v>1.1828981848351148E-3</v>
      </c>
      <c r="AO30">
        <v>1.1828981848351148E-3</v>
      </c>
      <c r="AP30">
        <v>1.1828981848351148E-3</v>
      </c>
      <c r="AQ30">
        <v>1.1828981848351148E-3</v>
      </c>
      <c r="AR30">
        <v>1.1828981848351148E-3</v>
      </c>
      <c r="AS30">
        <v>1.1828981848351148E-3</v>
      </c>
      <c r="AT30">
        <v>1.1828981848351148E-3</v>
      </c>
      <c r="AU30">
        <v>1.1828981848351148E-3</v>
      </c>
      <c r="AV30">
        <v>1.1828981848351148E-3</v>
      </c>
      <c r="AW30">
        <v>1.1828981848351148E-3</v>
      </c>
      <c r="AX30">
        <v>1.1828981848351148E-3</v>
      </c>
      <c r="AY30">
        <v>1.1828981848351148E-3</v>
      </c>
      <c r="AZ30">
        <v>1.1828981848351148E-3</v>
      </c>
      <c r="BA30">
        <v>1.1828981848351148E-3</v>
      </c>
      <c r="BB30">
        <v>1.1828981848351148E-3</v>
      </c>
      <c r="BC30">
        <v>1.1828981848351148E-3</v>
      </c>
      <c r="BD30">
        <v>1.1828981848351148E-3</v>
      </c>
      <c r="BE30">
        <v>1.1828981848351148E-3</v>
      </c>
      <c r="BF30">
        <v>1.1828981848351148E-3</v>
      </c>
      <c r="BG30">
        <v>1.1828981848351148E-3</v>
      </c>
      <c r="BH30">
        <v>1.1828981848351148E-3</v>
      </c>
      <c r="BI30">
        <v>1.1828981848351148E-3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1229</v>
      </c>
      <c r="B31">
        <v>1159.8995201634302</v>
      </c>
      <c r="C31">
        <v>1.166248005495224E-3</v>
      </c>
      <c r="D31">
        <v>10</v>
      </c>
      <c r="E31">
        <v>604.5</v>
      </c>
      <c r="F31">
        <v>-624.5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1.166248005495224E-3</v>
      </c>
      <c r="Q31">
        <v>1.166248005495224E-3</v>
      </c>
      <c r="R31">
        <v>1.166248005495224E-3</v>
      </c>
      <c r="S31">
        <v>1.166248005495224E-3</v>
      </c>
      <c r="T31">
        <v>1.166248005495224E-3</v>
      </c>
      <c r="U31">
        <v>1.166248005495224E-3</v>
      </c>
      <c r="V31">
        <v>1.166248005495224E-3</v>
      </c>
      <c r="W31">
        <v>1.166248005495224E-3</v>
      </c>
      <c r="X31">
        <v>1.166248005495224E-3</v>
      </c>
      <c r="Y31">
        <v>1.166248005495224E-3</v>
      </c>
      <c r="Z31">
        <v>1.166248005495224E-3</v>
      </c>
      <c r="AA31">
        <v>1.166248005495224E-3</v>
      </c>
      <c r="AB31">
        <v>1.166248005495224E-3</v>
      </c>
      <c r="AC31">
        <v>1.166248005495224E-3</v>
      </c>
      <c r="AD31">
        <v>1.166248005495224E-3</v>
      </c>
      <c r="AE31">
        <v>1.166248005495224E-3</v>
      </c>
      <c r="AF31">
        <v>1.166248005495224E-3</v>
      </c>
      <c r="AG31">
        <v>1.166248005495224E-3</v>
      </c>
      <c r="AH31">
        <v>1.166248005495224E-3</v>
      </c>
      <c r="AI31">
        <v>1.166248005495224E-3</v>
      </c>
      <c r="AJ31">
        <v>1.166248005495224E-3</v>
      </c>
      <c r="AK31">
        <v>1.166248005495224E-3</v>
      </c>
      <c r="AL31">
        <v>1.166248005495224E-3</v>
      </c>
      <c r="AM31">
        <v>1.166248005495224E-3</v>
      </c>
      <c r="AN31">
        <v>1.166248005495224E-3</v>
      </c>
      <c r="AO31">
        <v>1.166248005495224E-3</v>
      </c>
      <c r="AP31">
        <v>1.166248005495224E-3</v>
      </c>
      <c r="AQ31">
        <v>1.166248005495224E-3</v>
      </c>
      <c r="AR31">
        <v>1.166248005495224E-3</v>
      </c>
      <c r="AS31">
        <v>1.166248005495224E-3</v>
      </c>
      <c r="AT31">
        <v>1.166248005495224E-3</v>
      </c>
      <c r="AU31">
        <v>1.166248005495224E-3</v>
      </c>
      <c r="AV31">
        <v>1.166248005495224E-3</v>
      </c>
      <c r="AW31">
        <v>1.166248005495224E-3</v>
      </c>
      <c r="AX31">
        <v>1.166248005495224E-3</v>
      </c>
      <c r="AY31">
        <v>1.166248005495224E-3</v>
      </c>
      <c r="AZ31">
        <v>1.166248005495224E-3</v>
      </c>
      <c r="BA31">
        <v>1.166248005495224E-3</v>
      </c>
      <c r="BB31">
        <v>1.166248005495224E-3</v>
      </c>
      <c r="BC31">
        <v>1.166248005495224E-3</v>
      </c>
      <c r="BD31">
        <v>1.166248005495224E-3</v>
      </c>
      <c r="BE31">
        <v>1.166248005495224E-3</v>
      </c>
      <c r="BF31">
        <v>1.166248005495224E-3</v>
      </c>
      <c r="BG31">
        <v>1.166248005495224E-3</v>
      </c>
      <c r="BH31">
        <v>1.166248005495224E-3</v>
      </c>
      <c r="BI31">
        <v>1.166248005495224E-3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1229</v>
      </c>
      <c r="B32">
        <v>1165.7288943974772</v>
      </c>
      <c r="C32">
        <v>1.1721092856798944E-3</v>
      </c>
      <c r="D32">
        <v>10</v>
      </c>
      <c r="E32">
        <v>604.5</v>
      </c>
      <c r="F32">
        <v>-624.5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1.1721092856798944E-3</v>
      </c>
      <c r="Q32">
        <v>1.1721092856798944E-3</v>
      </c>
      <c r="R32">
        <v>1.1721092856798944E-3</v>
      </c>
      <c r="S32">
        <v>1.1721092856798944E-3</v>
      </c>
      <c r="T32">
        <v>1.1721092856798944E-3</v>
      </c>
      <c r="U32">
        <v>1.1721092856798944E-3</v>
      </c>
      <c r="V32">
        <v>1.1721092856798944E-3</v>
      </c>
      <c r="W32">
        <v>1.1721092856798944E-3</v>
      </c>
      <c r="X32">
        <v>1.1721092856798944E-3</v>
      </c>
      <c r="Y32">
        <v>1.1721092856798944E-3</v>
      </c>
      <c r="Z32">
        <v>1.1721092856798944E-3</v>
      </c>
      <c r="AA32">
        <v>1.1721092856798944E-3</v>
      </c>
      <c r="AB32">
        <v>1.1721092856798944E-3</v>
      </c>
      <c r="AC32">
        <v>1.1721092856798944E-3</v>
      </c>
      <c r="AD32">
        <v>1.1721092856798944E-3</v>
      </c>
      <c r="AE32">
        <v>1.1721092856798944E-3</v>
      </c>
      <c r="AF32">
        <v>1.1721092856798944E-3</v>
      </c>
      <c r="AG32">
        <v>1.1721092856798944E-3</v>
      </c>
      <c r="AH32">
        <v>1.1721092856798944E-3</v>
      </c>
      <c r="AI32">
        <v>1.1721092856798944E-3</v>
      </c>
      <c r="AJ32">
        <v>1.1721092856798944E-3</v>
      </c>
      <c r="AK32">
        <v>1.1721092856798944E-3</v>
      </c>
      <c r="AL32">
        <v>1.1721092856798944E-3</v>
      </c>
      <c r="AM32">
        <v>1.1721092856798944E-3</v>
      </c>
      <c r="AN32">
        <v>1.1721092856798944E-3</v>
      </c>
      <c r="AO32">
        <v>1.1721092856798944E-3</v>
      </c>
      <c r="AP32">
        <v>1.1721092856798944E-3</v>
      </c>
      <c r="AQ32">
        <v>1.1721092856798944E-3</v>
      </c>
      <c r="AR32">
        <v>1.1721092856798944E-3</v>
      </c>
      <c r="AS32">
        <v>1.1721092856798944E-3</v>
      </c>
      <c r="AT32">
        <v>1.1721092856798944E-3</v>
      </c>
      <c r="AU32">
        <v>1.1721092856798944E-3</v>
      </c>
      <c r="AV32">
        <v>1.1721092856798944E-3</v>
      </c>
      <c r="AW32">
        <v>1.1721092856798944E-3</v>
      </c>
      <c r="AX32">
        <v>1.1721092856798944E-3</v>
      </c>
      <c r="AY32">
        <v>1.1721092856798944E-3</v>
      </c>
      <c r="AZ32">
        <v>1.1721092856798944E-3</v>
      </c>
      <c r="BA32">
        <v>1.1721092856798944E-3</v>
      </c>
      <c r="BB32">
        <v>1.1721092856798944E-3</v>
      </c>
      <c r="BC32">
        <v>1.1721092856798944E-3</v>
      </c>
      <c r="BD32">
        <v>1.1721092856798944E-3</v>
      </c>
      <c r="BE32">
        <v>1.1721092856798944E-3</v>
      </c>
      <c r="BF32">
        <v>1.1721092856798944E-3</v>
      </c>
      <c r="BG32">
        <v>1.1721092856798944E-3</v>
      </c>
      <c r="BH32">
        <v>1.1721092856798944E-3</v>
      </c>
      <c r="BI32">
        <v>1.1721092856798944E-3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1229</v>
      </c>
      <c r="B33">
        <v>1543.2509172389953</v>
      </c>
      <c r="C33">
        <v>1.5516976021811434E-3</v>
      </c>
      <c r="D33">
        <v>10</v>
      </c>
      <c r="E33">
        <v>604.5</v>
      </c>
      <c r="F33">
        <v>-624.5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1.5516976021811434E-3</v>
      </c>
      <c r="Q33">
        <v>1.5516976021811434E-3</v>
      </c>
      <c r="R33">
        <v>1.5516976021811434E-3</v>
      </c>
      <c r="S33">
        <v>1.5516976021811434E-3</v>
      </c>
      <c r="T33">
        <v>1.5516976021811434E-3</v>
      </c>
      <c r="U33">
        <v>1.5516976021811434E-3</v>
      </c>
      <c r="V33">
        <v>1.5516976021811434E-3</v>
      </c>
      <c r="W33">
        <v>1.5516976021811434E-3</v>
      </c>
      <c r="X33">
        <v>1.5516976021811434E-3</v>
      </c>
      <c r="Y33">
        <v>1.5516976021811434E-3</v>
      </c>
      <c r="Z33">
        <v>1.5516976021811434E-3</v>
      </c>
      <c r="AA33">
        <v>1.5516976021811434E-3</v>
      </c>
      <c r="AB33">
        <v>1.5516976021811434E-3</v>
      </c>
      <c r="AC33">
        <v>1.5516976021811434E-3</v>
      </c>
      <c r="AD33">
        <v>1.5516976021811434E-3</v>
      </c>
      <c r="AE33">
        <v>1.5516976021811434E-3</v>
      </c>
      <c r="AF33">
        <v>1.5516976021811434E-3</v>
      </c>
      <c r="AG33">
        <v>1.5516976021811434E-3</v>
      </c>
      <c r="AH33">
        <v>1.5516976021811434E-3</v>
      </c>
      <c r="AI33">
        <v>1.5516976021811434E-3</v>
      </c>
      <c r="AJ33">
        <v>1.5516976021811434E-3</v>
      </c>
      <c r="AK33">
        <v>1.5516976021811434E-3</v>
      </c>
      <c r="AL33">
        <v>1.5516976021811434E-3</v>
      </c>
      <c r="AM33">
        <v>1.5516976021811434E-3</v>
      </c>
      <c r="AN33">
        <v>1.5516976021811434E-3</v>
      </c>
      <c r="AO33">
        <v>1.5516976021811434E-3</v>
      </c>
      <c r="AP33">
        <v>1.5516976021811434E-3</v>
      </c>
      <c r="AQ33">
        <v>1.5516976021811434E-3</v>
      </c>
      <c r="AR33">
        <v>1.5516976021811434E-3</v>
      </c>
      <c r="AS33">
        <v>1.5516976021811434E-3</v>
      </c>
      <c r="AT33">
        <v>1.5516976021811434E-3</v>
      </c>
      <c r="AU33">
        <v>1.5516976021811434E-3</v>
      </c>
      <c r="AV33">
        <v>1.5516976021811434E-3</v>
      </c>
      <c r="AW33">
        <v>1.5516976021811434E-3</v>
      </c>
      <c r="AX33">
        <v>1.5516976021811434E-3</v>
      </c>
      <c r="AY33">
        <v>1.5516976021811434E-3</v>
      </c>
      <c r="AZ33">
        <v>1.5516976021811434E-3</v>
      </c>
      <c r="BA33">
        <v>1.5516976021811434E-3</v>
      </c>
      <c r="BB33">
        <v>1.5516976021811434E-3</v>
      </c>
      <c r="BC33">
        <v>1.5516976021811434E-3</v>
      </c>
      <c r="BD33">
        <v>1.5516976021811434E-3</v>
      </c>
      <c r="BE33">
        <v>1.5516976021811434E-3</v>
      </c>
      <c r="BF33">
        <v>1.5516976021811434E-3</v>
      </c>
      <c r="BG33">
        <v>1.5516976021811434E-3</v>
      </c>
      <c r="BH33">
        <v>1.5516976021811434E-3</v>
      </c>
      <c r="BI33">
        <v>1.5516976021811434E-3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1229</v>
      </c>
      <c r="B34">
        <v>1505.3337443026314</v>
      </c>
      <c r="C34">
        <v>1.5135728969438991E-3</v>
      </c>
      <c r="D34">
        <v>10</v>
      </c>
      <c r="E34">
        <v>604.5</v>
      </c>
      <c r="F34">
        <v>-624.5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1.5135728969438991E-3</v>
      </c>
      <c r="Q34">
        <v>1.5135728969438991E-3</v>
      </c>
      <c r="R34">
        <v>1.5135728969438991E-3</v>
      </c>
      <c r="S34">
        <v>1.5135728969438991E-3</v>
      </c>
      <c r="T34">
        <v>1.5135728969438991E-3</v>
      </c>
      <c r="U34">
        <v>1.5135728969438991E-3</v>
      </c>
      <c r="V34">
        <v>1.5135728969438991E-3</v>
      </c>
      <c r="W34">
        <v>1.5135728969438991E-3</v>
      </c>
      <c r="X34">
        <v>1.5135728969438991E-3</v>
      </c>
      <c r="Y34">
        <v>1.5135728969438991E-3</v>
      </c>
      <c r="Z34">
        <v>1.5135728969438991E-3</v>
      </c>
      <c r="AA34">
        <v>1.5135728969438991E-3</v>
      </c>
      <c r="AB34">
        <v>1.5135728969438991E-3</v>
      </c>
      <c r="AC34">
        <v>1.5135728969438991E-3</v>
      </c>
      <c r="AD34">
        <v>1.5135728969438991E-3</v>
      </c>
      <c r="AE34">
        <v>1.5135728969438991E-3</v>
      </c>
      <c r="AF34">
        <v>1.5135728969438991E-3</v>
      </c>
      <c r="AG34">
        <v>1.5135728969438991E-3</v>
      </c>
      <c r="AH34">
        <v>1.5135728969438991E-3</v>
      </c>
      <c r="AI34">
        <v>1.5135728969438991E-3</v>
      </c>
      <c r="AJ34">
        <v>1.5135728969438991E-3</v>
      </c>
      <c r="AK34">
        <v>1.5135728969438991E-3</v>
      </c>
      <c r="AL34">
        <v>1.5135728969438991E-3</v>
      </c>
      <c r="AM34">
        <v>1.5135728969438991E-3</v>
      </c>
      <c r="AN34">
        <v>1.5135728969438991E-3</v>
      </c>
      <c r="AO34">
        <v>1.5135728969438991E-3</v>
      </c>
      <c r="AP34">
        <v>1.5135728969438991E-3</v>
      </c>
      <c r="AQ34">
        <v>1.5135728969438991E-3</v>
      </c>
      <c r="AR34">
        <v>1.5135728969438991E-3</v>
      </c>
      <c r="AS34">
        <v>1.5135728969438991E-3</v>
      </c>
      <c r="AT34">
        <v>1.5135728969438991E-3</v>
      </c>
      <c r="AU34">
        <v>1.5135728969438991E-3</v>
      </c>
      <c r="AV34">
        <v>1.5135728969438991E-3</v>
      </c>
      <c r="AW34">
        <v>1.5135728969438991E-3</v>
      </c>
      <c r="AX34">
        <v>1.5135728969438991E-3</v>
      </c>
      <c r="AY34">
        <v>1.5135728969438991E-3</v>
      </c>
      <c r="AZ34">
        <v>1.5135728969438991E-3</v>
      </c>
      <c r="BA34">
        <v>1.5135728969438991E-3</v>
      </c>
      <c r="BB34">
        <v>1.5135728969438991E-3</v>
      </c>
      <c r="BC34">
        <v>1.5135728969438991E-3</v>
      </c>
      <c r="BD34">
        <v>1.5135728969438991E-3</v>
      </c>
      <c r="BE34">
        <v>1.5135728969438991E-3</v>
      </c>
      <c r="BF34">
        <v>1.5135728969438991E-3</v>
      </c>
      <c r="BG34">
        <v>1.5135728969438991E-3</v>
      </c>
      <c r="BH34">
        <v>1.5135728969438991E-3</v>
      </c>
      <c r="BI34">
        <v>1.5135728969438991E-3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1229</v>
      </c>
      <c r="B35">
        <v>1755.3889278429131</v>
      </c>
      <c r="C35">
        <v>1.7649967090914423E-3</v>
      </c>
      <c r="D35">
        <v>10</v>
      </c>
      <c r="E35">
        <v>604.5</v>
      </c>
      <c r="F35">
        <v>-624.5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1.7649967090914423E-3</v>
      </c>
      <c r="Q35">
        <v>1.7649967090914423E-3</v>
      </c>
      <c r="R35">
        <v>1.7649967090914423E-3</v>
      </c>
      <c r="S35">
        <v>1.7649967090914423E-3</v>
      </c>
      <c r="T35">
        <v>1.7649967090914423E-3</v>
      </c>
      <c r="U35">
        <v>1.7649967090914423E-3</v>
      </c>
      <c r="V35">
        <v>1.7649967090914423E-3</v>
      </c>
      <c r="W35">
        <v>1.7649967090914423E-3</v>
      </c>
      <c r="X35">
        <v>1.7649967090914423E-3</v>
      </c>
      <c r="Y35">
        <v>1.7649967090914423E-3</v>
      </c>
      <c r="Z35">
        <v>1.7649967090914423E-3</v>
      </c>
      <c r="AA35">
        <v>1.7649967090914423E-3</v>
      </c>
      <c r="AB35">
        <v>1.7649967090914423E-3</v>
      </c>
      <c r="AC35">
        <v>1.7649967090914423E-3</v>
      </c>
      <c r="AD35">
        <v>1.7649967090914423E-3</v>
      </c>
      <c r="AE35">
        <v>1.7649967090914423E-3</v>
      </c>
      <c r="AF35">
        <v>1.7649967090914423E-3</v>
      </c>
      <c r="AG35">
        <v>1.7649967090914423E-3</v>
      </c>
      <c r="AH35">
        <v>1.7649967090914423E-3</v>
      </c>
      <c r="AI35">
        <v>1.7649967090914423E-3</v>
      </c>
      <c r="AJ35">
        <v>1.7649967090914423E-3</v>
      </c>
      <c r="AK35">
        <v>1.7649967090914423E-3</v>
      </c>
      <c r="AL35">
        <v>1.7649967090914423E-3</v>
      </c>
      <c r="AM35">
        <v>1.7649967090914423E-3</v>
      </c>
      <c r="AN35">
        <v>1.7649967090914423E-3</v>
      </c>
      <c r="AO35">
        <v>1.7649967090914423E-3</v>
      </c>
      <c r="AP35">
        <v>1.7649967090914423E-3</v>
      </c>
      <c r="AQ35">
        <v>1.7649967090914423E-3</v>
      </c>
      <c r="AR35">
        <v>1.7649967090914423E-3</v>
      </c>
      <c r="AS35">
        <v>1.7649967090914423E-3</v>
      </c>
      <c r="AT35">
        <v>1.7649967090914423E-3</v>
      </c>
      <c r="AU35">
        <v>1.7649967090914423E-3</v>
      </c>
      <c r="AV35">
        <v>1.7649967090914423E-3</v>
      </c>
      <c r="AW35">
        <v>1.7649967090914423E-3</v>
      </c>
      <c r="AX35">
        <v>1.7649967090914423E-3</v>
      </c>
      <c r="AY35">
        <v>1.7649967090914423E-3</v>
      </c>
      <c r="AZ35">
        <v>1.7649967090914423E-3</v>
      </c>
      <c r="BA35">
        <v>1.7649967090914423E-3</v>
      </c>
      <c r="BB35">
        <v>1.7649967090914423E-3</v>
      </c>
      <c r="BC35">
        <v>1.7649967090914423E-3</v>
      </c>
      <c r="BD35">
        <v>1.7649967090914423E-3</v>
      </c>
      <c r="BE35">
        <v>1.7649967090914423E-3</v>
      </c>
      <c r="BF35">
        <v>1.7649967090914423E-3</v>
      </c>
      <c r="BG35">
        <v>1.7649967090914423E-3</v>
      </c>
      <c r="BH35">
        <v>1.7649967090914423E-3</v>
      </c>
      <c r="BI35">
        <v>1.7649967090914423E-3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1229</v>
      </c>
      <c r="B36">
        <v>1575.6312863664557</v>
      </c>
      <c r="C36">
        <v>1.5842551989864071E-3</v>
      </c>
      <c r="D36">
        <v>10</v>
      </c>
      <c r="E36">
        <v>604.5</v>
      </c>
      <c r="F36">
        <v>-624.5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1.5842551989864071E-3</v>
      </c>
      <c r="Q36">
        <v>1.5842551989864071E-3</v>
      </c>
      <c r="R36">
        <v>1.5842551989864071E-3</v>
      </c>
      <c r="S36">
        <v>1.5842551989864071E-3</v>
      </c>
      <c r="T36">
        <v>1.5842551989864071E-3</v>
      </c>
      <c r="U36">
        <v>1.5842551989864071E-3</v>
      </c>
      <c r="V36">
        <v>1.5842551989864071E-3</v>
      </c>
      <c r="W36">
        <v>1.5842551989864071E-3</v>
      </c>
      <c r="X36">
        <v>1.5842551989864071E-3</v>
      </c>
      <c r="Y36">
        <v>1.5842551989864071E-3</v>
      </c>
      <c r="Z36">
        <v>1.5842551989864071E-3</v>
      </c>
      <c r="AA36">
        <v>1.5842551989864071E-3</v>
      </c>
      <c r="AB36">
        <v>1.5842551989864071E-3</v>
      </c>
      <c r="AC36">
        <v>1.5842551989864071E-3</v>
      </c>
      <c r="AD36">
        <v>1.5842551989864071E-3</v>
      </c>
      <c r="AE36">
        <v>1.5842551989864071E-3</v>
      </c>
      <c r="AF36">
        <v>1.5842551989864071E-3</v>
      </c>
      <c r="AG36">
        <v>1.5842551989864071E-3</v>
      </c>
      <c r="AH36">
        <v>1.5842551989864071E-3</v>
      </c>
      <c r="AI36">
        <v>1.5842551989864071E-3</v>
      </c>
      <c r="AJ36">
        <v>1.5842551989864071E-3</v>
      </c>
      <c r="AK36">
        <v>1.5842551989864071E-3</v>
      </c>
      <c r="AL36">
        <v>1.5842551989864071E-3</v>
      </c>
      <c r="AM36">
        <v>1.5842551989864071E-3</v>
      </c>
      <c r="AN36">
        <v>1.5842551989864071E-3</v>
      </c>
      <c r="AO36">
        <v>1.5842551989864071E-3</v>
      </c>
      <c r="AP36">
        <v>1.5842551989864071E-3</v>
      </c>
      <c r="AQ36">
        <v>1.5842551989864071E-3</v>
      </c>
      <c r="AR36">
        <v>1.5842551989864071E-3</v>
      </c>
      <c r="AS36">
        <v>1.5842551989864071E-3</v>
      </c>
      <c r="AT36">
        <v>1.5842551989864071E-3</v>
      </c>
      <c r="AU36">
        <v>1.5842551989864071E-3</v>
      </c>
      <c r="AV36">
        <v>1.5842551989864071E-3</v>
      </c>
      <c r="AW36">
        <v>1.5842551989864071E-3</v>
      </c>
      <c r="AX36">
        <v>1.5842551989864071E-3</v>
      </c>
      <c r="AY36">
        <v>1.5842551989864071E-3</v>
      </c>
      <c r="AZ36">
        <v>1.5842551989864071E-3</v>
      </c>
      <c r="BA36">
        <v>1.5842551989864071E-3</v>
      </c>
      <c r="BB36">
        <v>1.5842551989864071E-3</v>
      </c>
      <c r="BC36">
        <v>1.5842551989864071E-3</v>
      </c>
      <c r="BD36">
        <v>1.5842551989864071E-3</v>
      </c>
      <c r="BE36">
        <v>1.5842551989864071E-3</v>
      </c>
      <c r="BF36">
        <v>1.5842551989864071E-3</v>
      </c>
      <c r="BG36">
        <v>1.5842551989864071E-3</v>
      </c>
      <c r="BH36">
        <v>1.5842551989864071E-3</v>
      </c>
      <c r="BI36">
        <v>1.5842551989864071E-3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1229</v>
      </c>
      <c r="B37">
        <v>1621.5099127993203</v>
      </c>
      <c r="C37">
        <v>1.6303849331935993E-3</v>
      </c>
      <c r="D37">
        <v>10</v>
      </c>
      <c r="E37">
        <v>604.5</v>
      </c>
      <c r="F37">
        <v>-624.5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1.6303849331935993E-3</v>
      </c>
      <c r="Q37">
        <v>1.6303849331935993E-3</v>
      </c>
      <c r="R37">
        <v>1.6303849331935993E-3</v>
      </c>
      <c r="S37">
        <v>1.6303849331935993E-3</v>
      </c>
      <c r="T37">
        <v>1.6303849331935993E-3</v>
      </c>
      <c r="U37">
        <v>1.6303849331935993E-3</v>
      </c>
      <c r="V37">
        <v>1.6303849331935993E-3</v>
      </c>
      <c r="W37">
        <v>1.6303849331935993E-3</v>
      </c>
      <c r="X37">
        <v>1.6303849331935993E-3</v>
      </c>
      <c r="Y37">
        <v>1.6303849331935993E-3</v>
      </c>
      <c r="Z37">
        <v>1.6303849331935993E-3</v>
      </c>
      <c r="AA37">
        <v>1.6303849331935993E-3</v>
      </c>
      <c r="AB37">
        <v>1.6303849331935993E-3</v>
      </c>
      <c r="AC37">
        <v>1.6303849331935993E-3</v>
      </c>
      <c r="AD37">
        <v>1.6303849331935993E-3</v>
      </c>
      <c r="AE37">
        <v>1.6303849331935993E-3</v>
      </c>
      <c r="AF37">
        <v>1.6303849331935993E-3</v>
      </c>
      <c r="AG37">
        <v>1.6303849331935993E-3</v>
      </c>
      <c r="AH37">
        <v>1.6303849331935993E-3</v>
      </c>
      <c r="AI37">
        <v>1.6303849331935993E-3</v>
      </c>
      <c r="AJ37">
        <v>1.6303849331935993E-3</v>
      </c>
      <c r="AK37">
        <v>1.6303849331935993E-3</v>
      </c>
      <c r="AL37">
        <v>1.6303849331935993E-3</v>
      </c>
      <c r="AM37">
        <v>1.6303849331935993E-3</v>
      </c>
      <c r="AN37">
        <v>1.6303849331935993E-3</v>
      </c>
      <c r="AO37">
        <v>1.6303849331935993E-3</v>
      </c>
      <c r="AP37">
        <v>1.6303849331935993E-3</v>
      </c>
      <c r="AQ37">
        <v>1.6303849331935993E-3</v>
      </c>
      <c r="AR37">
        <v>1.6303849331935993E-3</v>
      </c>
      <c r="AS37">
        <v>1.6303849331935993E-3</v>
      </c>
      <c r="AT37">
        <v>1.6303849331935993E-3</v>
      </c>
      <c r="AU37">
        <v>1.6303849331935993E-3</v>
      </c>
      <c r="AV37">
        <v>1.6303849331935993E-3</v>
      </c>
      <c r="AW37">
        <v>1.6303849331935993E-3</v>
      </c>
      <c r="AX37">
        <v>1.6303849331935993E-3</v>
      </c>
      <c r="AY37">
        <v>1.6303849331935993E-3</v>
      </c>
      <c r="AZ37">
        <v>1.6303849331935993E-3</v>
      </c>
      <c r="BA37">
        <v>1.6303849331935993E-3</v>
      </c>
      <c r="BB37">
        <v>1.6303849331935993E-3</v>
      </c>
      <c r="BC37">
        <v>1.6303849331935993E-3</v>
      </c>
      <c r="BD37">
        <v>1.6303849331935993E-3</v>
      </c>
      <c r="BE37">
        <v>1.6303849331935993E-3</v>
      </c>
      <c r="BF37">
        <v>1.6303849331935993E-3</v>
      </c>
      <c r="BG37">
        <v>1.6303849331935993E-3</v>
      </c>
      <c r="BH37">
        <v>1.6303849331935993E-3</v>
      </c>
      <c r="BI37">
        <v>1.6303849331935993E-3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1229</v>
      </c>
      <c r="B38">
        <v>1597.0628743811315</v>
      </c>
      <c r="C38">
        <v>1.6058040886464263E-3</v>
      </c>
      <c r="D38">
        <v>10</v>
      </c>
      <c r="E38">
        <v>604.5</v>
      </c>
      <c r="F38">
        <v>-624.5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1.6058040886464263E-3</v>
      </c>
      <c r="Q38">
        <v>1.6058040886464263E-3</v>
      </c>
      <c r="R38">
        <v>1.6058040886464263E-3</v>
      </c>
      <c r="S38">
        <v>1.6058040886464263E-3</v>
      </c>
      <c r="T38">
        <v>1.6058040886464263E-3</v>
      </c>
      <c r="U38">
        <v>1.6058040886464263E-3</v>
      </c>
      <c r="V38">
        <v>1.6058040886464263E-3</v>
      </c>
      <c r="W38">
        <v>1.6058040886464263E-3</v>
      </c>
      <c r="X38">
        <v>1.6058040886464263E-3</v>
      </c>
      <c r="Y38">
        <v>1.6058040886464263E-3</v>
      </c>
      <c r="Z38">
        <v>1.6058040886464263E-3</v>
      </c>
      <c r="AA38">
        <v>1.6058040886464263E-3</v>
      </c>
      <c r="AB38">
        <v>1.6058040886464263E-3</v>
      </c>
      <c r="AC38">
        <v>1.6058040886464263E-3</v>
      </c>
      <c r="AD38">
        <v>1.6058040886464263E-3</v>
      </c>
      <c r="AE38">
        <v>1.6058040886464263E-3</v>
      </c>
      <c r="AF38">
        <v>1.6058040886464263E-3</v>
      </c>
      <c r="AG38">
        <v>1.6058040886464263E-3</v>
      </c>
      <c r="AH38">
        <v>1.6058040886464263E-3</v>
      </c>
      <c r="AI38">
        <v>1.6058040886464263E-3</v>
      </c>
      <c r="AJ38">
        <v>1.6058040886464263E-3</v>
      </c>
      <c r="AK38">
        <v>1.6058040886464263E-3</v>
      </c>
      <c r="AL38">
        <v>1.6058040886464263E-3</v>
      </c>
      <c r="AM38">
        <v>1.6058040886464263E-3</v>
      </c>
      <c r="AN38">
        <v>1.6058040886464263E-3</v>
      </c>
      <c r="AO38">
        <v>1.6058040886464263E-3</v>
      </c>
      <c r="AP38">
        <v>1.6058040886464263E-3</v>
      </c>
      <c r="AQ38">
        <v>1.6058040886464263E-3</v>
      </c>
      <c r="AR38">
        <v>1.6058040886464263E-3</v>
      </c>
      <c r="AS38">
        <v>1.6058040886464263E-3</v>
      </c>
      <c r="AT38">
        <v>1.6058040886464263E-3</v>
      </c>
      <c r="AU38">
        <v>1.6058040886464263E-3</v>
      </c>
      <c r="AV38">
        <v>1.6058040886464263E-3</v>
      </c>
      <c r="AW38">
        <v>1.6058040886464263E-3</v>
      </c>
      <c r="AX38">
        <v>1.6058040886464263E-3</v>
      </c>
      <c r="AY38">
        <v>1.6058040886464263E-3</v>
      </c>
      <c r="AZ38">
        <v>1.6058040886464263E-3</v>
      </c>
      <c r="BA38">
        <v>1.6058040886464263E-3</v>
      </c>
      <c r="BB38">
        <v>1.6058040886464263E-3</v>
      </c>
      <c r="BC38">
        <v>1.6058040886464263E-3</v>
      </c>
      <c r="BD38">
        <v>1.6058040886464263E-3</v>
      </c>
      <c r="BE38">
        <v>1.6058040886464263E-3</v>
      </c>
      <c r="BF38">
        <v>1.6058040886464263E-3</v>
      </c>
      <c r="BG38">
        <v>1.6058040886464263E-3</v>
      </c>
      <c r="BH38">
        <v>1.6058040886464263E-3</v>
      </c>
      <c r="BI38">
        <v>1.6058040886464263E-3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1229</v>
      </c>
      <c r="B39">
        <v>1552.0204511184804</v>
      </c>
      <c r="C39">
        <v>1.5605151344055134E-3</v>
      </c>
      <c r="D39">
        <v>10</v>
      </c>
      <c r="E39">
        <v>604.5</v>
      </c>
      <c r="F39">
        <v>-624.5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1.5605151344055134E-3</v>
      </c>
      <c r="Q39">
        <v>1.5605151344055134E-3</v>
      </c>
      <c r="R39">
        <v>1.5605151344055134E-3</v>
      </c>
      <c r="S39">
        <v>1.5605151344055134E-3</v>
      </c>
      <c r="T39">
        <v>1.5605151344055134E-3</v>
      </c>
      <c r="U39">
        <v>1.5605151344055134E-3</v>
      </c>
      <c r="V39">
        <v>1.5605151344055134E-3</v>
      </c>
      <c r="W39">
        <v>1.5605151344055134E-3</v>
      </c>
      <c r="X39">
        <v>1.5605151344055134E-3</v>
      </c>
      <c r="Y39">
        <v>1.5605151344055134E-3</v>
      </c>
      <c r="Z39">
        <v>1.5605151344055134E-3</v>
      </c>
      <c r="AA39">
        <v>1.5605151344055134E-3</v>
      </c>
      <c r="AB39">
        <v>1.5605151344055134E-3</v>
      </c>
      <c r="AC39">
        <v>1.5605151344055134E-3</v>
      </c>
      <c r="AD39">
        <v>1.5605151344055134E-3</v>
      </c>
      <c r="AE39">
        <v>1.5605151344055134E-3</v>
      </c>
      <c r="AF39">
        <v>1.5605151344055134E-3</v>
      </c>
      <c r="AG39">
        <v>1.5605151344055134E-3</v>
      </c>
      <c r="AH39">
        <v>1.5605151344055134E-3</v>
      </c>
      <c r="AI39">
        <v>1.5605151344055134E-3</v>
      </c>
      <c r="AJ39">
        <v>1.5605151344055134E-3</v>
      </c>
      <c r="AK39">
        <v>1.5605151344055134E-3</v>
      </c>
      <c r="AL39">
        <v>1.5605151344055134E-3</v>
      </c>
      <c r="AM39">
        <v>1.5605151344055134E-3</v>
      </c>
      <c r="AN39">
        <v>1.5605151344055134E-3</v>
      </c>
      <c r="AO39">
        <v>1.5605151344055134E-3</v>
      </c>
      <c r="AP39">
        <v>1.5605151344055134E-3</v>
      </c>
      <c r="AQ39">
        <v>1.5605151344055134E-3</v>
      </c>
      <c r="AR39">
        <v>1.5605151344055134E-3</v>
      </c>
      <c r="AS39">
        <v>1.5605151344055134E-3</v>
      </c>
      <c r="AT39">
        <v>1.5605151344055134E-3</v>
      </c>
      <c r="AU39">
        <v>1.5605151344055134E-3</v>
      </c>
      <c r="AV39">
        <v>1.5605151344055134E-3</v>
      </c>
      <c r="AW39">
        <v>1.5605151344055134E-3</v>
      </c>
      <c r="AX39">
        <v>1.5605151344055134E-3</v>
      </c>
      <c r="AY39">
        <v>1.5605151344055134E-3</v>
      </c>
      <c r="AZ39">
        <v>1.5605151344055134E-3</v>
      </c>
      <c r="BA39">
        <v>1.5605151344055134E-3</v>
      </c>
      <c r="BB39">
        <v>1.5605151344055134E-3</v>
      </c>
      <c r="BC39">
        <v>1.5605151344055134E-3</v>
      </c>
      <c r="BD39">
        <v>1.5605151344055134E-3</v>
      </c>
      <c r="BE39">
        <v>1.5605151344055134E-3</v>
      </c>
      <c r="BF39">
        <v>1.5605151344055134E-3</v>
      </c>
      <c r="BG39">
        <v>1.5605151344055134E-3</v>
      </c>
      <c r="BH39">
        <v>1.5605151344055134E-3</v>
      </c>
      <c r="BI39">
        <v>1.5605151344055134E-3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1183</v>
      </c>
      <c r="B40">
        <v>1450.3112527314092</v>
      </c>
      <c r="C40">
        <v>1.4582492504238331E-3</v>
      </c>
      <c r="D40">
        <v>10</v>
      </c>
      <c r="E40">
        <v>581.5</v>
      </c>
      <c r="F40">
        <v>-601.5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1.4582492504238331E-3</v>
      </c>
      <c r="R40">
        <v>1.4582492504238331E-3</v>
      </c>
      <c r="S40">
        <v>1.4582492504238331E-3</v>
      </c>
      <c r="T40">
        <v>1.4582492504238331E-3</v>
      </c>
      <c r="U40">
        <v>1.4582492504238331E-3</v>
      </c>
      <c r="V40">
        <v>1.4582492504238331E-3</v>
      </c>
      <c r="W40">
        <v>1.4582492504238331E-3</v>
      </c>
      <c r="X40">
        <v>1.4582492504238331E-3</v>
      </c>
      <c r="Y40">
        <v>1.4582492504238331E-3</v>
      </c>
      <c r="Z40">
        <v>1.4582492504238331E-3</v>
      </c>
      <c r="AA40">
        <v>1.4582492504238331E-3</v>
      </c>
      <c r="AB40">
        <v>1.4582492504238331E-3</v>
      </c>
      <c r="AC40">
        <v>1.4582492504238331E-3</v>
      </c>
      <c r="AD40">
        <v>1.4582492504238331E-3</v>
      </c>
      <c r="AE40">
        <v>1.4582492504238331E-3</v>
      </c>
      <c r="AF40">
        <v>1.4582492504238331E-3</v>
      </c>
      <c r="AG40">
        <v>1.4582492504238331E-3</v>
      </c>
      <c r="AH40">
        <v>1.4582492504238331E-3</v>
      </c>
      <c r="AI40">
        <v>1.4582492504238331E-3</v>
      </c>
      <c r="AJ40">
        <v>1.4582492504238331E-3</v>
      </c>
      <c r="AK40">
        <v>1.4582492504238331E-3</v>
      </c>
      <c r="AL40">
        <v>1.4582492504238331E-3</v>
      </c>
      <c r="AM40">
        <v>1.4582492504238331E-3</v>
      </c>
      <c r="AN40">
        <v>1.4582492504238331E-3</v>
      </c>
      <c r="AO40">
        <v>1.4582492504238331E-3</v>
      </c>
      <c r="AP40">
        <v>1.4582492504238331E-3</v>
      </c>
      <c r="AQ40">
        <v>1.4582492504238331E-3</v>
      </c>
      <c r="AR40">
        <v>1.4582492504238331E-3</v>
      </c>
      <c r="AS40">
        <v>1.4582492504238331E-3</v>
      </c>
      <c r="AT40">
        <v>1.4582492504238331E-3</v>
      </c>
      <c r="AU40">
        <v>1.4582492504238331E-3</v>
      </c>
      <c r="AV40">
        <v>1.4582492504238331E-3</v>
      </c>
      <c r="AW40">
        <v>1.4582492504238331E-3</v>
      </c>
      <c r="AX40">
        <v>1.4582492504238331E-3</v>
      </c>
      <c r="AY40">
        <v>1.4582492504238331E-3</v>
      </c>
      <c r="AZ40">
        <v>1.4582492504238331E-3</v>
      </c>
      <c r="BA40">
        <v>1.4582492504238331E-3</v>
      </c>
      <c r="BB40">
        <v>1.4582492504238331E-3</v>
      </c>
      <c r="BC40">
        <v>1.4582492504238331E-3</v>
      </c>
      <c r="BD40">
        <v>1.4582492504238331E-3</v>
      </c>
      <c r="BE40">
        <v>1.4582492504238331E-3</v>
      </c>
      <c r="BF40">
        <v>1.4582492504238331E-3</v>
      </c>
      <c r="BG40">
        <v>1.4582492504238331E-3</v>
      </c>
      <c r="BH40">
        <v>1.4582492504238331E-3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1133</v>
      </c>
      <c r="B41">
        <v>1182.7342034385747</v>
      </c>
      <c r="C41">
        <v>1.1892076699858173E-3</v>
      </c>
      <c r="D41">
        <v>10</v>
      </c>
      <c r="E41">
        <v>556.5</v>
      </c>
      <c r="F41">
        <v>-576.5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1.1892076699858173E-3</v>
      </c>
      <c r="S41">
        <v>1.1892076699858173E-3</v>
      </c>
      <c r="T41">
        <v>1.1892076699858173E-3</v>
      </c>
      <c r="U41">
        <v>1.1892076699858173E-3</v>
      </c>
      <c r="V41">
        <v>1.1892076699858173E-3</v>
      </c>
      <c r="W41">
        <v>1.1892076699858173E-3</v>
      </c>
      <c r="X41">
        <v>1.1892076699858173E-3</v>
      </c>
      <c r="Y41">
        <v>1.1892076699858173E-3</v>
      </c>
      <c r="Z41">
        <v>1.1892076699858173E-3</v>
      </c>
      <c r="AA41">
        <v>1.1892076699858173E-3</v>
      </c>
      <c r="AB41">
        <v>1.1892076699858173E-3</v>
      </c>
      <c r="AC41">
        <v>1.1892076699858173E-3</v>
      </c>
      <c r="AD41">
        <v>1.1892076699858173E-3</v>
      </c>
      <c r="AE41">
        <v>1.1892076699858173E-3</v>
      </c>
      <c r="AF41">
        <v>1.1892076699858173E-3</v>
      </c>
      <c r="AG41">
        <v>1.1892076699858173E-3</v>
      </c>
      <c r="AH41">
        <v>1.1892076699858173E-3</v>
      </c>
      <c r="AI41">
        <v>1.1892076699858173E-3</v>
      </c>
      <c r="AJ41">
        <v>1.1892076699858173E-3</v>
      </c>
      <c r="AK41">
        <v>1.1892076699858173E-3</v>
      </c>
      <c r="AL41">
        <v>1.1892076699858173E-3</v>
      </c>
      <c r="AM41">
        <v>1.1892076699858173E-3</v>
      </c>
      <c r="AN41">
        <v>1.1892076699858173E-3</v>
      </c>
      <c r="AO41">
        <v>1.1892076699858173E-3</v>
      </c>
      <c r="AP41">
        <v>1.1892076699858173E-3</v>
      </c>
      <c r="AQ41">
        <v>1.1892076699858173E-3</v>
      </c>
      <c r="AR41">
        <v>1.1892076699858173E-3</v>
      </c>
      <c r="AS41">
        <v>1.1892076699858173E-3</v>
      </c>
      <c r="AT41">
        <v>1.1892076699858173E-3</v>
      </c>
      <c r="AU41">
        <v>1.1892076699858173E-3</v>
      </c>
      <c r="AV41">
        <v>1.1892076699858173E-3</v>
      </c>
      <c r="AW41">
        <v>1.1892076699858173E-3</v>
      </c>
      <c r="AX41">
        <v>1.1892076699858173E-3</v>
      </c>
      <c r="AY41">
        <v>1.1892076699858173E-3</v>
      </c>
      <c r="AZ41">
        <v>1.1892076699858173E-3</v>
      </c>
      <c r="BA41">
        <v>1.1892076699858173E-3</v>
      </c>
      <c r="BB41">
        <v>1.1892076699858173E-3</v>
      </c>
      <c r="BC41">
        <v>1.1892076699858173E-3</v>
      </c>
      <c r="BD41">
        <v>1.1892076699858173E-3</v>
      </c>
      <c r="BE41">
        <v>1.1892076699858173E-3</v>
      </c>
      <c r="BF41">
        <v>1.1892076699858173E-3</v>
      </c>
      <c r="BG41">
        <v>1.1892076699858173E-3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1118</v>
      </c>
      <c r="B42">
        <v>1050.5162233469382</v>
      </c>
      <c r="C42">
        <v>1.05626602039297E-3</v>
      </c>
      <c r="D42">
        <v>10</v>
      </c>
      <c r="E42">
        <v>549</v>
      </c>
      <c r="F42">
        <v>-569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1.05626602039297E-3</v>
      </c>
      <c r="S42">
        <v>1.05626602039297E-3</v>
      </c>
      <c r="T42">
        <v>1.05626602039297E-3</v>
      </c>
      <c r="U42">
        <v>1.05626602039297E-3</v>
      </c>
      <c r="V42">
        <v>1.05626602039297E-3</v>
      </c>
      <c r="W42">
        <v>1.05626602039297E-3</v>
      </c>
      <c r="X42">
        <v>1.05626602039297E-3</v>
      </c>
      <c r="Y42">
        <v>1.05626602039297E-3</v>
      </c>
      <c r="Z42">
        <v>1.05626602039297E-3</v>
      </c>
      <c r="AA42">
        <v>1.05626602039297E-3</v>
      </c>
      <c r="AB42">
        <v>1.05626602039297E-3</v>
      </c>
      <c r="AC42">
        <v>1.05626602039297E-3</v>
      </c>
      <c r="AD42">
        <v>1.05626602039297E-3</v>
      </c>
      <c r="AE42">
        <v>1.05626602039297E-3</v>
      </c>
      <c r="AF42">
        <v>1.05626602039297E-3</v>
      </c>
      <c r="AG42">
        <v>1.05626602039297E-3</v>
      </c>
      <c r="AH42">
        <v>1.05626602039297E-3</v>
      </c>
      <c r="AI42">
        <v>1.05626602039297E-3</v>
      </c>
      <c r="AJ42">
        <v>1.05626602039297E-3</v>
      </c>
      <c r="AK42">
        <v>1.05626602039297E-3</v>
      </c>
      <c r="AL42">
        <v>1.05626602039297E-3</v>
      </c>
      <c r="AM42">
        <v>1.05626602039297E-3</v>
      </c>
      <c r="AN42">
        <v>1.05626602039297E-3</v>
      </c>
      <c r="AO42">
        <v>1.05626602039297E-3</v>
      </c>
      <c r="AP42">
        <v>1.05626602039297E-3</v>
      </c>
      <c r="AQ42">
        <v>1.05626602039297E-3</v>
      </c>
      <c r="AR42">
        <v>1.05626602039297E-3</v>
      </c>
      <c r="AS42">
        <v>1.05626602039297E-3</v>
      </c>
      <c r="AT42">
        <v>1.05626602039297E-3</v>
      </c>
      <c r="AU42">
        <v>1.05626602039297E-3</v>
      </c>
      <c r="AV42">
        <v>1.05626602039297E-3</v>
      </c>
      <c r="AW42">
        <v>1.05626602039297E-3</v>
      </c>
      <c r="AX42">
        <v>1.05626602039297E-3</v>
      </c>
      <c r="AY42">
        <v>1.05626602039297E-3</v>
      </c>
      <c r="AZ42">
        <v>1.05626602039297E-3</v>
      </c>
      <c r="BA42">
        <v>1.05626602039297E-3</v>
      </c>
      <c r="BB42">
        <v>1.05626602039297E-3</v>
      </c>
      <c r="BC42">
        <v>1.05626602039297E-3</v>
      </c>
      <c r="BD42">
        <v>1.05626602039297E-3</v>
      </c>
      <c r="BE42">
        <v>1.05626602039297E-3</v>
      </c>
      <c r="BF42">
        <v>1.05626602039297E-3</v>
      </c>
      <c r="BG42">
        <v>1.05626602039297E-3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1108</v>
      </c>
      <c r="B43">
        <v>1438.7071742291723</v>
      </c>
      <c r="C43">
        <v>1.4465816592458172E-3</v>
      </c>
      <c r="D43">
        <v>10</v>
      </c>
      <c r="E43">
        <v>544</v>
      </c>
      <c r="F43">
        <v>-564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1.4465816592458172E-3</v>
      </c>
      <c r="S43">
        <v>1.4465816592458172E-3</v>
      </c>
      <c r="T43">
        <v>1.4465816592458172E-3</v>
      </c>
      <c r="U43">
        <v>1.4465816592458172E-3</v>
      </c>
      <c r="V43">
        <v>1.4465816592458172E-3</v>
      </c>
      <c r="W43">
        <v>1.4465816592458172E-3</v>
      </c>
      <c r="X43">
        <v>1.4465816592458172E-3</v>
      </c>
      <c r="Y43">
        <v>1.4465816592458172E-3</v>
      </c>
      <c r="Z43">
        <v>1.4465816592458172E-3</v>
      </c>
      <c r="AA43">
        <v>1.4465816592458172E-3</v>
      </c>
      <c r="AB43">
        <v>1.4465816592458172E-3</v>
      </c>
      <c r="AC43">
        <v>1.4465816592458172E-3</v>
      </c>
      <c r="AD43">
        <v>1.4465816592458172E-3</v>
      </c>
      <c r="AE43">
        <v>1.4465816592458172E-3</v>
      </c>
      <c r="AF43">
        <v>1.4465816592458172E-3</v>
      </c>
      <c r="AG43">
        <v>1.4465816592458172E-3</v>
      </c>
      <c r="AH43">
        <v>1.4465816592458172E-3</v>
      </c>
      <c r="AI43">
        <v>1.4465816592458172E-3</v>
      </c>
      <c r="AJ43">
        <v>1.4465816592458172E-3</v>
      </c>
      <c r="AK43">
        <v>1.4465816592458172E-3</v>
      </c>
      <c r="AL43">
        <v>1.4465816592458172E-3</v>
      </c>
      <c r="AM43">
        <v>1.4465816592458172E-3</v>
      </c>
      <c r="AN43">
        <v>1.4465816592458172E-3</v>
      </c>
      <c r="AO43">
        <v>1.4465816592458172E-3</v>
      </c>
      <c r="AP43">
        <v>1.4465816592458172E-3</v>
      </c>
      <c r="AQ43">
        <v>1.4465816592458172E-3</v>
      </c>
      <c r="AR43">
        <v>1.4465816592458172E-3</v>
      </c>
      <c r="AS43">
        <v>1.4465816592458172E-3</v>
      </c>
      <c r="AT43">
        <v>1.4465816592458172E-3</v>
      </c>
      <c r="AU43">
        <v>1.4465816592458172E-3</v>
      </c>
      <c r="AV43">
        <v>1.4465816592458172E-3</v>
      </c>
      <c r="AW43">
        <v>1.4465816592458172E-3</v>
      </c>
      <c r="AX43">
        <v>1.4465816592458172E-3</v>
      </c>
      <c r="AY43">
        <v>1.4465816592458172E-3</v>
      </c>
      <c r="AZ43">
        <v>1.4465816592458172E-3</v>
      </c>
      <c r="BA43">
        <v>1.4465816592458172E-3</v>
      </c>
      <c r="BB43">
        <v>1.4465816592458172E-3</v>
      </c>
      <c r="BC43">
        <v>1.4465816592458172E-3</v>
      </c>
      <c r="BD43">
        <v>1.4465816592458172E-3</v>
      </c>
      <c r="BE43">
        <v>1.4465816592458172E-3</v>
      </c>
      <c r="BF43">
        <v>1.4465816592458172E-3</v>
      </c>
      <c r="BG43">
        <v>1.4465816592458172E-3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1073</v>
      </c>
      <c r="B44">
        <v>1164.0633816450772</v>
      </c>
      <c r="C44">
        <v>1.1704346570660818E-3</v>
      </c>
      <c r="D44">
        <v>10</v>
      </c>
      <c r="E44">
        <v>526.5</v>
      </c>
      <c r="F44">
        <v>-546.5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1.1704346570660818E-3</v>
      </c>
      <c r="T44">
        <v>1.1704346570660818E-3</v>
      </c>
      <c r="U44">
        <v>1.1704346570660818E-3</v>
      </c>
      <c r="V44">
        <v>1.1704346570660818E-3</v>
      </c>
      <c r="W44">
        <v>1.1704346570660818E-3</v>
      </c>
      <c r="X44">
        <v>1.1704346570660818E-3</v>
      </c>
      <c r="Y44">
        <v>1.1704346570660818E-3</v>
      </c>
      <c r="Z44">
        <v>1.1704346570660818E-3</v>
      </c>
      <c r="AA44">
        <v>1.1704346570660818E-3</v>
      </c>
      <c r="AB44">
        <v>1.1704346570660818E-3</v>
      </c>
      <c r="AC44">
        <v>1.1704346570660818E-3</v>
      </c>
      <c r="AD44">
        <v>1.1704346570660818E-3</v>
      </c>
      <c r="AE44">
        <v>1.1704346570660818E-3</v>
      </c>
      <c r="AF44">
        <v>1.1704346570660818E-3</v>
      </c>
      <c r="AG44">
        <v>1.1704346570660818E-3</v>
      </c>
      <c r="AH44">
        <v>1.1704346570660818E-3</v>
      </c>
      <c r="AI44">
        <v>1.1704346570660818E-3</v>
      </c>
      <c r="AJ44">
        <v>1.1704346570660818E-3</v>
      </c>
      <c r="AK44">
        <v>1.1704346570660818E-3</v>
      </c>
      <c r="AL44">
        <v>1.1704346570660818E-3</v>
      </c>
      <c r="AM44">
        <v>1.1704346570660818E-3</v>
      </c>
      <c r="AN44">
        <v>1.1704346570660818E-3</v>
      </c>
      <c r="AO44">
        <v>1.1704346570660818E-3</v>
      </c>
      <c r="AP44">
        <v>1.1704346570660818E-3</v>
      </c>
      <c r="AQ44">
        <v>1.1704346570660818E-3</v>
      </c>
      <c r="AR44">
        <v>1.1704346570660818E-3</v>
      </c>
      <c r="AS44">
        <v>1.1704346570660818E-3</v>
      </c>
      <c r="AT44">
        <v>1.1704346570660818E-3</v>
      </c>
      <c r="AU44">
        <v>1.1704346570660818E-3</v>
      </c>
      <c r="AV44">
        <v>1.1704346570660818E-3</v>
      </c>
      <c r="AW44">
        <v>1.1704346570660818E-3</v>
      </c>
      <c r="AX44">
        <v>1.1704346570660818E-3</v>
      </c>
      <c r="AY44">
        <v>1.1704346570660818E-3</v>
      </c>
      <c r="AZ44">
        <v>1.1704346570660818E-3</v>
      </c>
      <c r="BA44">
        <v>1.1704346570660818E-3</v>
      </c>
      <c r="BB44">
        <v>1.1704346570660818E-3</v>
      </c>
      <c r="BC44">
        <v>1.1704346570660818E-3</v>
      </c>
      <c r="BD44">
        <v>1.1704346570660818E-3</v>
      </c>
      <c r="BE44">
        <v>1.1704346570660818E-3</v>
      </c>
      <c r="BF44">
        <v>1.1704346570660818E-3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1073</v>
      </c>
      <c r="B45">
        <v>1154.8391746413602</v>
      </c>
      <c r="C45">
        <v>1.161159963152212E-3</v>
      </c>
      <c r="D45">
        <v>10</v>
      </c>
      <c r="E45">
        <v>526.5</v>
      </c>
      <c r="F45">
        <v>-546.5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1.161159963152212E-3</v>
      </c>
      <c r="T45">
        <v>1.161159963152212E-3</v>
      </c>
      <c r="U45">
        <v>1.161159963152212E-3</v>
      </c>
      <c r="V45">
        <v>1.161159963152212E-3</v>
      </c>
      <c r="W45">
        <v>1.161159963152212E-3</v>
      </c>
      <c r="X45">
        <v>1.161159963152212E-3</v>
      </c>
      <c r="Y45">
        <v>1.161159963152212E-3</v>
      </c>
      <c r="Z45">
        <v>1.161159963152212E-3</v>
      </c>
      <c r="AA45">
        <v>1.161159963152212E-3</v>
      </c>
      <c r="AB45">
        <v>1.161159963152212E-3</v>
      </c>
      <c r="AC45">
        <v>1.161159963152212E-3</v>
      </c>
      <c r="AD45">
        <v>1.161159963152212E-3</v>
      </c>
      <c r="AE45">
        <v>1.161159963152212E-3</v>
      </c>
      <c r="AF45">
        <v>1.161159963152212E-3</v>
      </c>
      <c r="AG45">
        <v>1.161159963152212E-3</v>
      </c>
      <c r="AH45">
        <v>1.161159963152212E-3</v>
      </c>
      <c r="AI45">
        <v>1.161159963152212E-3</v>
      </c>
      <c r="AJ45">
        <v>1.161159963152212E-3</v>
      </c>
      <c r="AK45">
        <v>1.161159963152212E-3</v>
      </c>
      <c r="AL45">
        <v>1.161159963152212E-3</v>
      </c>
      <c r="AM45">
        <v>1.161159963152212E-3</v>
      </c>
      <c r="AN45">
        <v>1.161159963152212E-3</v>
      </c>
      <c r="AO45">
        <v>1.161159963152212E-3</v>
      </c>
      <c r="AP45">
        <v>1.161159963152212E-3</v>
      </c>
      <c r="AQ45">
        <v>1.161159963152212E-3</v>
      </c>
      <c r="AR45">
        <v>1.161159963152212E-3</v>
      </c>
      <c r="AS45">
        <v>1.161159963152212E-3</v>
      </c>
      <c r="AT45">
        <v>1.161159963152212E-3</v>
      </c>
      <c r="AU45">
        <v>1.161159963152212E-3</v>
      </c>
      <c r="AV45">
        <v>1.161159963152212E-3</v>
      </c>
      <c r="AW45">
        <v>1.161159963152212E-3</v>
      </c>
      <c r="AX45">
        <v>1.161159963152212E-3</v>
      </c>
      <c r="AY45">
        <v>1.161159963152212E-3</v>
      </c>
      <c r="AZ45">
        <v>1.161159963152212E-3</v>
      </c>
      <c r="BA45">
        <v>1.161159963152212E-3</v>
      </c>
      <c r="BB45">
        <v>1.161159963152212E-3</v>
      </c>
      <c r="BC45">
        <v>1.161159963152212E-3</v>
      </c>
      <c r="BD45">
        <v>1.161159963152212E-3</v>
      </c>
      <c r="BE45">
        <v>1.161159963152212E-3</v>
      </c>
      <c r="BF45">
        <v>1.161159963152212E-3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1076</v>
      </c>
      <c r="B46">
        <v>1671.0502057875065</v>
      </c>
      <c r="C46">
        <v>1.6801963753786779E-3</v>
      </c>
      <c r="D46">
        <v>10</v>
      </c>
      <c r="E46">
        <v>528</v>
      </c>
      <c r="F46">
        <v>-548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1.6801963753786779E-3</v>
      </c>
      <c r="T46">
        <v>1.6801963753786779E-3</v>
      </c>
      <c r="U46">
        <v>1.6801963753786779E-3</v>
      </c>
      <c r="V46">
        <v>1.6801963753786779E-3</v>
      </c>
      <c r="W46">
        <v>1.6801963753786779E-3</v>
      </c>
      <c r="X46">
        <v>1.6801963753786779E-3</v>
      </c>
      <c r="Y46">
        <v>1.6801963753786779E-3</v>
      </c>
      <c r="Z46">
        <v>1.6801963753786779E-3</v>
      </c>
      <c r="AA46">
        <v>1.6801963753786779E-3</v>
      </c>
      <c r="AB46">
        <v>1.6801963753786779E-3</v>
      </c>
      <c r="AC46">
        <v>1.6801963753786779E-3</v>
      </c>
      <c r="AD46">
        <v>1.6801963753786779E-3</v>
      </c>
      <c r="AE46">
        <v>1.6801963753786779E-3</v>
      </c>
      <c r="AF46">
        <v>1.6801963753786779E-3</v>
      </c>
      <c r="AG46">
        <v>1.6801963753786779E-3</v>
      </c>
      <c r="AH46">
        <v>1.6801963753786779E-3</v>
      </c>
      <c r="AI46">
        <v>1.6801963753786779E-3</v>
      </c>
      <c r="AJ46">
        <v>1.6801963753786779E-3</v>
      </c>
      <c r="AK46">
        <v>1.6801963753786779E-3</v>
      </c>
      <c r="AL46">
        <v>1.6801963753786779E-3</v>
      </c>
      <c r="AM46">
        <v>1.6801963753786779E-3</v>
      </c>
      <c r="AN46">
        <v>1.6801963753786779E-3</v>
      </c>
      <c r="AO46">
        <v>1.6801963753786779E-3</v>
      </c>
      <c r="AP46">
        <v>1.6801963753786779E-3</v>
      </c>
      <c r="AQ46">
        <v>1.6801963753786779E-3</v>
      </c>
      <c r="AR46">
        <v>1.6801963753786779E-3</v>
      </c>
      <c r="AS46">
        <v>1.6801963753786779E-3</v>
      </c>
      <c r="AT46">
        <v>1.6801963753786779E-3</v>
      </c>
      <c r="AU46">
        <v>1.6801963753786779E-3</v>
      </c>
      <c r="AV46">
        <v>1.6801963753786779E-3</v>
      </c>
      <c r="AW46">
        <v>1.6801963753786779E-3</v>
      </c>
      <c r="AX46">
        <v>1.6801963753786779E-3</v>
      </c>
      <c r="AY46">
        <v>1.6801963753786779E-3</v>
      </c>
      <c r="AZ46">
        <v>1.6801963753786779E-3</v>
      </c>
      <c r="BA46">
        <v>1.6801963753786779E-3</v>
      </c>
      <c r="BB46">
        <v>1.6801963753786779E-3</v>
      </c>
      <c r="BC46">
        <v>1.6801963753786779E-3</v>
      </c>
      <c r="BD46">
        <v>1.6801963753786779E-3</v>
      </c>
      <c r="BE46">
        <v>1.6801963753786779E-3</v>
      </c>
      <c r="BF46">
        <v>1.6801963753786779E-3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1076</v>
      </c>
      <c r="B47">
        <v>1602.1962184683446</v>
      </c>
      <c r="C47">
        <v>1.6109655290980865E-3</v>
      </c>
      <c r="D47">
        <v>10</v>
      </c>
      <c r="E47">
        <v>528</v>
      </c>
      <c r="F47">
        <v>-548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1.6109655290980865E-3</v>
      </c>
      <c r="T47">
        <v>1.6109655290980865E-3</v>
      </c>
      <c r="U47">
        <v>1.6109655290980865E-3</v>
      </c>
      <c r="V47">
        <v>1.6109655290980865E-3</v>
      </c>
      <c r="W47">
        <v>1.6109655290980865E-3</v>
      </c>
      <c r="X47">
        <v>1.6109655290980865E-3</v>
      </c>
      <c r="Y47">
        <v>1.6109655290980865E-3</v>
      </c>
      <c r="Z47">
        <v>1.6109655290980865E-3</v>
      </c>
      <c r="AA47">
        <v>1.6109655290980865E-3</v>
      </c>
      <c r="AB47">
        <v>1.6109655290980865E-3</v>
      </c>
      <c r="AC47">
        <v>1.6109655290980865E-3</v>
      </c>
      <c r="AD47">
        <v>1.6109655290980865E-3</v>
      </c>
      <c r="AE47">
        <v>1.6109655290980865E-3</v>
      </c>
      <c r="AF47">
        <v>1.6109655290980865E-3</v>
      </c>
      <c r="AG47">
        <v>1.6109655290980865E-3</v>
      </c>
      <c r="AH47">
        <v>1.6109655290980865E-3</v>
      </c>
      <c r="AI47">
        <v>1.6109655290980865E-3</v>
      </c>
      <c r="AJ47">
        <v>1.6109655290980865E-3</v>
      </c>
      <c r="AK47">
        <v>1.6109655290980865E-3</v>
      </c>
      <c r="AL47">
        <v>1.6109655290980865E-3</v>
      </c>
      <c r="AM47">
        <v>1.6109655290980865E-3</v>
      </c>
      <c r="AN47">
        <v>1.6109655290980865E-3</v>
      </c>
      <c r="AO47">
        <v>1.6109655290980865E-3</v>
      </c>
      <c r="AP47">
        <v>1.6109655290980865E-3</v>
      </c>
      <c r="AQ47">
        <v>1.6109655290980865E-3</v>
      </c>
      <c r="AR47">
        <v>1.6109655290980865E-3</v>
      </c>
      <c r="AS47">
        <v>1.6109655290980865E-3</v>
      </c>
      <c r="AT47">
        <v>1.6109655290980865E-3</v>
      </c>
      <c r="AU47">
        <v>1.6109655290980865E-3</v>
      </c>
      <c r="AV47">
        <v>1.6109655290980865E-3</v>
      </c>
      <c r="AW47">
        <v>1.6109655290980865E-3</v>
      </c>
      <c r="AX47">
        <v>1.6109655290980865E-3</v>
      </c>
      <c r="AY47">
        <v>1.6109655290980865E-3</v>
      </c>
      <c r="AZ47">
        <v>1.6109655290980865E-3</v>
      </c>
      <c r="BA47">
        <v>1.6109655290980865E-3</v>
      </c>
      <c r="BB47">
        <v>1.6109655290980865E-3</v>
      </c>
      <c r="BC47">
        <v>1.6109655290980865E-3</v>
      </c>
      <c r="BD47">
        <v>1.6109655290980865E-3</v>
      </c>
      <c r="BE47">
        <v>1.6109655290980865E-3</v>
      </c>
      <c r="BF47">
        <v>1.6109655290980865E-3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1073</v>
      </c>
      <c r="B48">
        <v>1139.5823830432773</v>
      </c>
      <c r="C48">
        <v>1.1458196664608112E-3</v>
      </c>
      <c r="D48">
        <v>10</v>
      </c>
      <c r="E48">
        <v>526.5</v>
      </c>
      <c r="F48">
        <v>-546.5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1.1458196664608112E-3</v>
      </c>
      <c r="T48">
        <v>1.1458196664608112E-3</v>
      </c>
      <c r="U48">
        <v>1.1458196664608112E-3</v>
      </c>
      <c r="V48">
        <v>1.1458196664608112E-3</v>
      </c>
      <c r="W48">
        <v>1.1458196664608112E-3</v>
      </c>
      <c r="X48">
        <v>1.1458196664608112E-3</v>
      </c>
      <c r="Y48">
        <v>1.1458196664608112E-3</v>
      </c>
      <c r="Z48">
        <v>1.1458196664608112E-3</v>
      </c>
      <c r="AA48">
        <v>1.1458196664608112E-3</v>
      </c>
      <c r="AB48">
        <v>1.1458196664608112E-3</v>
      </c>
      <c r="AC48">
        <v>1.1458196664608112E-3</v>
      </c>
      <c r="AD48">
        <v>1.1458196664608112E-3</v>
      </c>
      <c r="AE48">
        <v>1.1458196664608112E-3</v>
      </c>
      <c r="AF48">
        <v>1.1458196664608112E-3</v>
      </c>
      <c r="AG48">
        <v>1.1458196664608112E-3</v>
      </c>
      <c r="AH48">
        <v>1.1458196664608112E-3</v>
      </c>
      <c r="AI48">
        <v>1.1458196664608112E-3</v>
      </c>
      <c r="AJ48">
        <v>1.1458196664608112E-3</v>
      </c>
      <c r="AK48">
        <v>1.1458196664608112E-3</v>
      </c>
      <c r="AL48">
        <v>1.1458196664608112E-3</v>
      </c>
      <c r="AM48">
        <v>1.1458196664608112E-3</v>
      </c>
      <c r="AN48">
        <v>1.1458196664608112E-3</v>
      </c>
      <c r="AO48">
        <v>1.1458196664608112E-3</v>
      </c>
      <c r="AP48">
        <v>1.1458196664608112E-3</v>
      </c>
      <c r="AQ48">
        <v>1.1458196664608112E-3</v>
      </c>
      <c r="AR48">
        <v>1.1458196664608112E-3</v>
      </c>
      <c r="AS48">
        <v>1.1458196664608112E-3</v>
      </c>
      <c r="AT48">
        <v>1.1458196664608112E-3</v>
      </c>
      <c r="AU48">
        <v>1.1458196664608112E-3</v>
      </c>
      <c r="AV48">
        <v>1.1458196664608112E-3</v>
      </c>
      <c r="AW48">
        <v>1.1458196664608112E-3</v>
      </c>
      <c r="AX48">
        <v>1.1458196664608112E-3</v>
      </c>
      <c r="AY48">
        <v>1.1458196664608112E-3</v>
      </c>
      <c r="AZ48">
        <v>1.1458196664608112E-3</v>
      </c>
      <c r="BA48">
        <v>1.1458196664608112E-3</v>
      </c>
      <c r="BB48">
        <v>1.1458196664608112E-3</v>
      </c>
      <c r="BC48">
        <v>1.1458196664608112E-3</v>
      </c>
      <c r="BD48">
        <v>1.1458196664608112E-3</v>
      </c>
      <c r="BE48">
        <v>1.1458196664608112E-3</v>
      </c>
      <c r="BF48">
        <v>1.1458196664608112E-3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1073</v>
      </c>
      <c r="B49">
        <v>1096.4454313434387</v>
      </c>
      <c r="C49">
        <v>1.1024466130121883E-3</v>
      </c>
      <c r="D49">
        <v>10</v>
      </c>
      <c r="E49">
        <v>526.5</v>
      </c>
      <c r="F49">
        <v>-546.5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1.1024466130121883E-3</v>
      </c>
      <c r="T49">
        <v>1.1024466130121883E-3</v>
      </c>
      <c r="U49">
        <v>1.1024466130121883E-3</v>
      </c>
      <c r="V49">
        <v>1.1024466130121883E-3</v>
      </c>
      <c r="W49">
        <v>1.1024466130121883E-3</v>
      </c>
      <c r="X49">
        <v>1.1024466130121883E-3</v>
      </c>
      <c r="Y49">
        <v>1.1024466130121883E-3</v>
      </c>
      <c r="Z49">
        <v>1.1024466130121883E-3</v>
      </c>
      <c r="AA49">
        <v>1.1024466130121883E-3</v>
      </c>
      <c r="AB49">
        <v>1.1024466130121883E-3</v>
      </c>
      <c r="AC49">
        <v>1.1024466130121883E-3</v>
      </c>
      <c r="AD49">
        <v>1.1024466130121883E-3</v>
      </c>
      <c r="AE49">
        <v>1.1024466130121883E-3</v>
      </c>
      <c r="AF49">
        <v>1.1024466130121883E-3</v>
      </c>
      <c r="AG49">
        <v>1.1024466130121883E-3</v>
      </c>
      <c r="AH49">
        <v>1.1024466130121883E-3</v>
      </c>
      <c r="AI49">
        <v>1.1024466130121883E-3</v>
      </c>
      <c r="AJ49">
        <v>1.1024466130121883E-3</v>
      </c>
      <c r="AK49">
        <v>1.1024466130121883E-3</v>
      </c>
      <c r="AL49">
        <v>1.1024466130121883E-3</v>
      </c>
      <c r="AM49">
        <v>1.1024466130121883E-3</v>
      </c>
      <c r="AN49">
        <v>1.1024466130121883E-3</v>
      </c>
      <c r="AO49">
        <v>1.1024466130121883E-3</v>
      </c>
      <c r="AP49">
        <v>1.1024466130121883E-3</v>
      </c>
      <c r="AQ49">
        <v>1.1024466130121883E-3</v>
      </c>
      <c r="AR49">
        <v>1.1024466130121883E-3</v>
      </c>
      <c r="AS49">
        <v>1.1024466130121883E-3</v>
      </c>
      <c r="AT49">
        <v>1.1024466130121883E-3</v>
      </c>
      <c r="AU49">
        <v>1.1024466130121883E-3</v>
      </c>
      <c r="AV49">
        <v>1.1024466130121883E-3</v>
      </c>
      <c r="AW49">
        <v>1.1024466130121883E-3</v>
      </c>
      <c r="AX49">
        <v>1.1024466130121883E-3</v>
      </c>
      <c r="AY49">
        <v>1.1024466130121883E-3</v>
      </c>
      <c r="AZ49">
        <v>1.1024466130121883E-3</v>
      </c>
      <c r="BA49">
        <v>1.1024466130121883E-3</v>
      </c>
      <c r="BB49">
        <v>1.1024466130121883E-3</v>
      </c>
      <c r="BC49">
        <v>1.1024466130121883E-3</v>
      </c>
      <c r="BD49">
        <v>1.1024466130121883E-3</v>
      </c>
      <c r="BE49">
        <v>1.1024466130121883E-3</v>
      </c>
      <c r="BF49">
        <v>1.1024466130121883E-3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1073</v>
      </c>
      <c r="B50">
        <v>1146.660944118152</v>
      </c>
      <c r="C50">
        <v>1.1529369706684944E-3</v>
      </c>
      <c r="D50">
        <v>10</v>
      </c>
      <c r="E50">
        <v>526.5</v>
      </c>
      <c r="F50">
        <v>-546.5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1.1529369706684944E-3</v>
      </c>
      <c r="T50">
        <v>1.1529369706684944E-3</v>
      </c>
      <c r="U50">
        <v>1.1529369706684944E-3</v>
      </c>
      <c r="V50">
        <v>1.1529369706684944E-3</v>
      </c>
      <c r="W50">
        <v>1.1529369706684944E-3</v>
      </c>
      <c r="X50">
        <v>1.1529369706684944E-3</v>
      </c>
      <c r="Y50">
        <v>1.1529369706684944E-3</v>
      </c>
      <c r="Z50">
        <v>1.1529369706684944E-3</v>
      </c>
      <c r="AA50">
        <v>1.1529369706684944E-3</v>
      </c>
      <c r="AB50">
        <v>1.1529369706684944E-3</v>
      </c>
      <c r="AC50">
        <v>1.1529369706684944E-3</v>
      </c>
      <c r="AD50">
        <v>1.1529369706684944E-3</v>
      </c>
      <c r="AE50">
        <v>1.1529369706684944E-3</v>
      </c>
      <c r="AF50">
        <v>1.1529369706684944E-3</v>
      </c>
      <c r="AG50">
        <v>1.1529369706684944E-3</v>
      </c>
      <c r="AH50">
        <v>1.1529369706684944E-3</v>
      </c>
      <c r="AI50">
        <v>1.1529369706684944E-3</v>
      </c>
      <c r="AJ50">
        <v>1.1529369706684944E-3</v>
      </c>
      <c r="AK50">
        <v>1.1529369706684944E-3</v>
      </c>
      <c r="AL50">
        <v>1.1529369706684944E-3</v>
      </c>
      <c r="AM50">
        <v>1.1529369706684944E-3</v>
      </c>
      <c r="AN50">
        <v>1.1529369706684944E-3</v>
      </c>
      <c r="AO50">
        <v>1.1529369706684944E-3</v>
      </c>
      <c r="AP50">
        <v>1.1529369706684944E-3</v>
      </c>
      <c r="AQ50">
        <v>1.1529369706684944E-3</v>
      </c>
      <c r="AR50">
        <v>1.1529369706684944E-3</v>
      </c>
      <c r="AS50">
        <v>1.1529369706684944E-3</v>
      </c>
      <c r="AT50">
        <v>1.1529369706684944E-3</v>
      </c>
      <c r="AU50">
        <v>1.1529369706684944E-3</v>
      </c>
      <c r="AV50">
        <v>1.1529369706684944E-3</v>
      </c>
      <c r="AW50">
        <v>1.1529369706684944E-3</v>
      </c>
      <c r="AX50">
        <v>1.1529369706684944E-3</v>
      </c>
      <c r="AY50">
        <v>1.1529369706684944E-3</v>
      </c>
      <c r="AZ50">
        <v>1.1529369706684944E-3</v>
      </c>
      <c r="BA50">
        <v>1.1529369706684944E-3</v>
      </c>
      <c r="BB50">
        <v>1.1529369706684944E-3</v>
      </c>
      <c r="BC50">
        <v>1.1529369706684944E-3</v>
      </c>
      <c r="BD50">
        <v>1.1529369706684944E-3</v>
      </c>
      <c r="BE50">
        <v>1.1529369706684944E-3</v>
      </c>
      <c r="BF50">
        <v>1.1529369706684944E-3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1073</v>
      </c>
      <c r="B51">
        <v>1121.2523591420684</v>
      </c>
      <c r="C51">
        <v>1.1273893167246093E-3</v>
      </c>
      <c r="D51">
        <v>10</v>
      </c>
      <c r="E51">
        <v>526.5</v>
      </c>
      <c r="F51">
        <v>-546.5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1.1273893167246093E-3</v>
      </c>
      <c r="T51">
        <v>1.1273893167246093E-3</v>
      </c>
      <c r="U51">
        <v>1.1273893167246093E-3</v>
      </c>
      <c r="V51">
        <v>1.1273893167246093E-3</v>
      </c>
      <c r="W51">
        <v>1.1273893167246093E-3</v>
      </c>
      <c r="X51">
        <v>1.1273893167246093E-3</v>
      </c>
      <c r="Y51">
        <v>1.1273893167246093E-3</v>
      </c>
      <c r="Z51">
        <v>1.1273893167246093E-3</v>
      </c>
      <c r="AA51">
        <v>1.1273893167246093E-3</v>
      </c>
      <c r="AB51">
        <v>1.1273893167246093E-3</v>
      </c>
      <c r="AC51">
        <v>1.1273893167246093E-3</v>
      </c>
      <c r="AD51">
        <v>1.1273893167246093E-3</v>
      </c>
      <c r="AE51">
        <v>1.1273893167246093E-3</v>
      </c>
      <c r="AF51">
        <v>1.1273893167246093E-3</v>
      </c>
      <c r="AG51">
        <v>1.1273893167246093E-3</v>
      </c>
      <c r="AH51">
        <v>1.1273893167246093E-3</v>
      </c>
      <c r="AI51">
        <v>1.1273893167246093E-3</v>
      </c>
      <c r="AJ51">
        <v>1.1273893167246093E-3</v>
      </c>
      <c r="AK51">
        <v>1.1273893167246093E-3</v>
      </c>
      <c r="AL51">
        <v>1.1273893167246093E-3</v>
      </c>
      <c r="AM51">
        <v>1.1273893167246093E-3</v>
      </c>
      <c r="AN51">
        <v>1.1273893167246093E-3</v>
      </c>
      <c r="AO51">
        <v>1.1273893167246093E-3</v>
      </c>
      <c r="AP51">
        <v>1.1273893167246093E-3</v>
      </c>
      <c r="AQ51">
        <v>1.1273893167246093E-3</v>
      </c>
      <c r="AR51">
        <v>1.1273893167246093E-3</v>
      </c>
      <c r="AS51">
        <v>1.1273893167246093E-3</v>
      </c>
      <c r="AT51">
        <v>1.1273893167246093E-3</v>
      </c>
      <c r="AU51">
        <v>1.1273893167246093E-3</v>
      </c>
      <c r="AV51">
        <v>1.1273893167246093E-3</v>
      </c>
      <c r="AW51">
        <v>1.1273893167246093E-3</v>
      </c>
      <c r="AX51">
        <v>1.1273893167246093E-3</v>
      </c>
      <c r="AY51">
        <v>1.1273893167246093E-3</v>
      </c>
      <c r="AZ51">
        <v>1.1273893167246093E-3</v>
      </c>
      <c r="BA51">
        <v>1.1273893167246093E-3</v>
      </c>
      <c r="BB51">
        <v>1.1273893167246093E-3</v>
      </c>
      <c r="BC51">
        <v>1.1273893167246093E-3</v>
      </c>
      <c r="BD51">
        <v>1.1273893167246093E-3</v>
      </c>
      <c r="BE51">
        <v>1.1273893167246093E-3</v>
      </c>
      <c r="BF51">
        <v>1.1273893167246093E-3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1052</v>
      </c>
      <c r="B52">
        <v>1184.1249263457225</v>
      </c>
      <c r="C52">
        <v>1.1906060047453912E-3</v>
      </c>
      <c r="D52">
        <v>10</v>
      </c>
      <c r="E52">
        <v>516</v>
      </c>
      <c r="F52">
        <v>-536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1.1906060047453912E-3</v>
      </c>
      <c r="T52">
        <v>1.1906060047453912E-3</v>
      </c>
      <c r="U52">
        <v>1.1906060047453912E-3</v>
      </c>
      <c r="V52">
        <v>1.1906060047453912E-3</v>
      </c>
      <c r="W52">
        <v>1.1906060047453912E-3</v>
      </c>
      <c r="X52">
        <v>1.1906060047453912E-3</v>
      </c>
      <c r="Y52">
        <v>1.1906060047453912E-3</v>
      </c>
      <c r="Z52">
        <v>1.1906060047453912E-3</v>
      </c>
      <c r="AA52">
        <v>1.1906060047453912E-3</v>
      </c>
      <c r="AB52">
        <v>1.1906060047453912E-3</v>
      </c>
      <c r="AC52">
        <v>1.1906060047453912E-3</v>
      </c>
      <c r="AD52">
        <v>1.1906060047453912E-3</v>
      </c>
      <c r="AE52">
        <v>1.1906060047453912E-3</v>
      </c>
      <c r="AF52">
        <v>1.1906060047453912E-3</v>
      </c>
      <c r="AG52">
        <v>1.1906060047453912E-3</v>
      </c>
      <c r="AH52">
        <v>1.1906060047453912E-3</v>
      </c>
      <c r="AI52">
        <v>1.1906060047453912E-3</v>
      </c>
      <c r="AJ52">
        <v>1.1906060047453912E-3</v>
      </c>
      <c r="AK52">
        <v>1.1906060047453912E-3</v>
      </c>
      <c r="AL52">
        <v>1.1906060047453912E-3</v>
      </c>
      <c r="AM52">
        <v>1.1906060047453912E-3</v>
      </c>
      <c r="AN52">
        <v>1.1906060047453912E-3</v>
      </c>
      <c r="AO52">
        <v>1.1906060047453912E-3</v>
      </c>
      <c r="AP52">
        <v>1.1906060047453912E-3</v>
      </c>
      <c r="AQ52">
        <v>1.1906060047453912E-3</v>
      </c>
      <c r="AR52">
        <v>1.1906060047453912E-3</v>
      </c>
      <c r="AS52">
        <v>1.1906060047453912E-3</v>
      </c>
      <c r="AT52">
        <v>1.1906060047453912E-3</v>
      </c>
      <c r="AU52">
        <v>1.1906060047453912E-3</v>
      </c>
      <c r="AV52">
        <v>1.1906060047453912E-3</v>
      </c>
      <c r="AW52">
        <v>1.1906060047453912E-3</v>
      </c>
      <c r="AX52">
        <v>1.1906060047453912E-3</v>
      </c>
      <c r="AY52">
        <v>1.1906060047453912E-3</v>
      </c>
      <c r="AZ52">
        <v>1.1906060047453912E-3</v>
      </c>
      <c r="BA52">
        <v>1.1906060047453912E-3</v>
      </c>
      <c r="BB52">
        <v>1.1906060047453912E-3</v>
      </c>
      <c r="BC52">
        <v>1.1906060047453912E-3</v>
      </c>
      <c r="BD52">
        <v>1.1906060047453912E-3</v>
      </c>
      <c r="BE52">
        <v>1.1906060047453912E-3</v>
      </c>
      <c r="BF52">
        <v>1.1906060047453912E-3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1052</v>
      </c>
      <c r="B53">
        <v>1203.5202599319423</v>
      </c>
      <c r="C53">
        <v>1.2101074949327965E-3</v>
      </c>
      <c r="D53">
        <v>10</v>
      </c>
      <c r="E53">
        <v>516</v>
      </c>
      <c r="F53">
        <v>-536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1.2101074949327965E-3</v>
      </c>
      <c r="T53">
        <v>1.2101074949327965E-3</v>
      </c>
      <c r="U53">
        <v>1.2101074949327965E-3</v>
      </c>
      <c r="V53">
        <v>1.2101074949327965E-3</v>
      </c>
      <c r="W53">
        <v>1.2101074949327965E-3</v>
      </c>
      <c r="X53">
        <v>1.2101074949327965E-3</v>
      </c>
      <c r="Y53">
        <v>1.2101074949327965E-3</v>
      </c>
      <c r="Z53">
        <v>1.2101074949327965E-3</v>
      </c>
      <c r="AA53">
        <v>1.2101074949327965E-3</v>
      </c>
      <c r="AB53">
        <v>1.2101074949327965E-3</v>
      </c>
      <c r="AC53">
        <v>1.2101074949327965E-3</v>
      </c>
      <c r="AD53">
        <v>1.2101074949327965E-3</v>
      </c>
      <c r="AE53">
        <v>1.2101074949327965E-3</v>
      </c>
      <c r="AF53">
        <v>1.2101074949327965E-3</v>
      </c>
      <c r="AG53">
        <v>1.2101074949327965E-3</v>
      </c>
      <c r="AH53">
        <v>1.2101074949327965E-3</v>
      </c>
      <c r="AI53">
        <v>1.2101074949327965E-3</v>
      </c>
      <c r="AJ53">
        <v>1.2101074949327965E-3</v>
      </c>
      <c r="AK53">
        <v>1.2101074949327965E-3</v>
      </c>
      <c r="AL53">
        <v>1.2101074949327965E-3</v>
      </c>
      <c r="AM53">
        <v>1.2101074949327965E-3</v>
      </c>
      <c r="AN53">
        <v>1.2101074949327965E-3</v>
      </c>
      <c r="AO53">
        <v>1.2101074949327965E-3</v>
      </c>
      <c r="AP53">
        <v>1.2101074949327965E-3</v>
      </c>
      <c r="AQ53">
        <v>1.2101074949327965E-3</v>
      </c>
      <c r="AR53">
        <v>1.2101074949327965E-3</v>
      </c>
      <c r="AS53">
        <v>1.2101074949327965E-3</v>
      </c>
      <c r="AT53">
        <v>1.2101074949327965E-3</v>
      </c>
      <c r="AU53">
        <v>1.2101074949327965E-3</v>
      </c>
      <c r="AV53">
        <v>1.2101074949327965E-3</v>
      </c>
      <c r="AW53">
        <v>1.2101074949327965E-3</v>
      </c>
      <c r="AX53">
        <v>1.2101074949327965E-3</v>
      </c>
      <c r="AY53">
        <v>1.2101074949327965E-3</v>
      </c>
      <c r="AZ53">
        <v>1.2101074949327965E-3</v>
      </c>
      <c r="BA53">
        <v>1.2101074949327965E-3</v>
      </c>
      <c r="BB53">
        <v>1.2101074949327965E-3</v>
      </c>
      <c r="BC53">
        <v>1.2101074949327965E-3</v>
      </c>
      <c r="BD53">
        <v>1.2101074949327965E-3</v>
      </c>
      <c r="BE53">
        <v>1.2101074949327965E-3</v>
      </c>
      <c r="BF53">
        <v>1.2101074949327965E-3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1032</v>
      </c>
      <c r="B54">
        <v>1043.4396101332536</v>
      </c>
      <c r="C54">
        <v>1.0491506747077181E-3</v>
      </c>
      <c r="D54">
        <v>10</v>
      </c>
      <c r="E54">
        <v>506</v>
      </c>
      <c r="F54">
        <v>-526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1.0491506747077181E-3</v>
      </c>
      <c r="U54">
        <v>1.0491506747077181E-3</v>
      </c>
      <c r="V54">
        <v>1.0491506747077181E-3</v>
      </c>
      <c r="W54">
        <v>1.0491506747077181E-3</v>
      </c>
      <c r="X54">
        <v>1.0491506747077181E-3</v>
      </c>
      <c r="Y54">
        <v>1.0491506747077181E-3</v>
      </c>
      <c r="Z54">
        <v>1.0491506747077181E-3</v>
      </c>
      <c r="AA54">
        <v>1.0491506747077181E-3</v>
      </c>
      <c r="AB54">
        <v>1.0491506747077181E-3</v>
      </c>
      <c r="AC54">
        <v>1.0491506747077181E-3</v>
      </c>
      <c r="AD54">
        <v>1.0491506747077181E-3</v>
      </c>
      <c r="AE54">
        <v>1.0491506747077181E-3</v>
      </c>
      <c r="AF54">
        <v>1.0491506747077181E-3</v>
      </c>
      <c r="AG54">
        <v>1.0491506747077181E-3</v>
      </c>
      <c r="AH54">
        <v>1.0491506747077181E-3</v>
      </c>
      <c r="AI54">
        <v>1.0491506747077181E-3</v>
      </c>
      <c r="AJ54">
        <v>1.0491506747077181E-3</v>
      </c>
      <c r="AK54">
        <v>1.0491506747077181E-3</v>
      </c>
      <c r="AL54">
        <v>1.0491506747077181E-3</v>
      </c>
      <c r="AM54">
        <v>1.0491506747077181E-3</v>
      </c>
      <c r="AN54">
        <v>1.0491506747077181E-3</v>
      </c>
      <c r="AO54">
        <v>1.0491506747077181E-3</v>
      </c>
      <c r="AP54">
        <v>1.0491506747077181E-3</v>
      </c>
      <c r="AQ54">
        <v>1.0491506747077181E-3</v>
      </c>
      <c r="AR54">
        <v>1.0491506747077181E-3</v>
      </c>
      <c r="AS54">
        <v>1.0491506747077181E-3</v>
      </c>
      <c r="AT54">
        <v>1.0491506747077181E-3</v>
      </c>
      <c r="AU54">
        <v>1.0491506747077181E-3</v>
      </c>
      <c r="AV54">
        <v>1.0491506747077181E-3</v>
      </c>
      <c r="AW54">
        <v>1.0491506747077181E-3</v>
      </c>
      <c r="AX54">
        <v>1.0491506747077181E-3</v>
      </c>
      <c r="AY54">
        <v>1.0491506747077181E-3</v>
      </c>
      <c r="AZ54">
        <v>1.0491506747077181E-3</v>
      </c>
      <c r="BA54">
        <v>1.0491506747077181E-3</v>
      </c>
      <c r="BB54">
        <v>1.0491506747077181E-3</v>
      </c>
      <c r="BC54">
        <v>1.0491506747077181E-3</v>
      </c>
      <c r="BD54">
        <v>1.0491506747077181E-3</v>
      </c>
      <c r="BE54">
        <v>1.0491506747077181E-3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1032</v>
      </c>
      <c r="B55">
        <v>1034.2930306237706</v>
      </c>
      <c r="C55">
        <v>1.0399540331671345E-3</v>
      </c>
      <c r="D55">
        <v>10</v>
      </c>
      <c r="E55">
        <v>506</v>
      </c>
      <c r="F55">
        <v>-526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1.0399540331671345E-3</v>
      </c>
      <c r="U55">
        <v>1.0399540331671345E-3</v>
      </c>
      <c r="V55">
        <v>1.0399540331671345E-3</v>
      </c>
      <c r="W55">
        <v>1.0399540331671345E-3</v>
      </c>
      <c r="X55">
        <v>1.0399540331671345E-3</v>
      </c>
      <c r="Y55">
        <v>1.0399540331671345E-3</v>
      </c>
      <c r="Z55">
        <v>1.0399540331671345E-3</v>
      </c>
      <c r="AA55">
        <v>1.0399540331671345E-3</v>
      </c>
      <c r="AB55">
        <v>1.0399540331671345E-3</v>
      </c>
      <c r="AC55">
        <v>1.0399540331671345E-3</v>
      </c>
      <c r="AD55">
        <v>1.0399540331671345E-3</v>
      </c>
      <c r="AE55">
        <v>1.0399540331671345E-3</v>
      </c>
      <c r="AF55">
        <v>1.0399540331671345E-3</v>
      </c>
      <c r="AG55">
        <v>1.0399540331671345E-3</v>
      </c>
      <c r="AH55">
        <v>1.0399540331671345E-3</v>
      </c>
      <c r="AI55">
        <v>1.0399540331671345E-3</v>
      </c>
      <c r="AJ55">
        <v>1.0399540331671345E-3</v>
      </c>
      <c r="AK55">
        <v>1.0399540331671345E-3</v>
      </c>
      <c r="AL55">
        <v>1.0399540331671345E-3</v>
      </c>
      <c r="AM55">
        <v>1.0399540331671345E-3</v>
      </c>
      <c r="AN55">
        <v>1.0399540331671345E-3</v>
      </c>
      <c r="AO55">
        <v>1.0399540331671345E-3</v>
      </c>
      <c r="AP55">
        <v>1.0399540331671345E-3</v>
      </c>
      <c r="AQ55">
        <v>1.0399540331671345E-3</v>
      </c>
      <c r="AR55">
        <v>1.0399540331671345E-3</v>
      </c>
      <c r="AS55">
        <v>1.0399540331671345E-3</v>
      </c>
      <c r="AT55">
        <v>1.0399540331671345E-3</v>
      </c>
      <c r="AU55">
        <v>1.0399540331671345E-3</v>
      </c>
      <c r="AV55">
        <v>1.0399540331671345E-3</v>
      </c>
      <c r="AW55">
        <v>1.0399540331671345E-3</v>
      </c>
      <c r="AX55">
        <v>1.0399540331671345E-3</v>
      </c>
      <c r="AY55">
        <v>1.0399540331671345E-3</v>
      </c>
      <c r="AZ55">
        <v>1.0399540331671345E-3</v>
      </c>
      <c r="BA55">
        <v>1.0399540331671345E-3</v>
      </c>
      <c r="BB55">
        <v>1.0399540331671345E-3</v>
      </c>
      <c r="BC55">
        <v>1.0399540331671345E-3</v>
      </c>
      <c r="BD55">
        <v>1.0399540331671345E-3</v>
      </c>
      <c r="BE55">
        <v>1.0399540331671345E-3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940</v>
      </c>
      <c r="B56">
        <v>1635.3474624670275</v>
      </c>
      <c r="C56">
        <v>1.6442982200088492E-3</v>
      </c>
      <c r="D56">
        <v>10</v>
      </c>
      <c r="E56">
        <v>460</v>
      </c>
      <c r="F56">
        <v>-480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1.6442982200088492E-3</v>
      </c>
      <c r="W56">
        <v>1.6442982200088492E-3</v>
      </c>
      <c r="X56">
        <v>1.6442982200088492E-3</v>
      </c>
      <c r="Y56">
        <v>1.6442982200088492E-3</v>
      </c>
      <c r="Z56">
        <v>1.6442982200088492E-3</v>
      </c>
      <c r="AA56">
        <v>1.6442982200088492E-3</v>
      </c>
      <c r="AB56">
        <v>1.6442982200088492E-3</v>
      </c>
      <c r="AC56">
        <v>1.6442982200088492E-3</v>
      </c>
      <c r="AD56">
        <v>1.6442982200088492E-3</v>
      </c>
      <c r="AE56">
        <v>1.6442982200088492E-3</v>
      </c>
      <c r="AF56">
        <v>1.6442982200088492E-3</v>
      </c>
      <c r="AG56">
        <v>1.6442982200088492E-3</v>
      </c>
      <c r="AH56">
        <v>1.6442982200088492E-3</v>
      </c>
      <c r="AI56">
        <v>1.6442982200088492E-3</v>
      </c>
      <c r="AJ56">
        <v>1.6442982200088492E-3</v>
      </c>
      <c r="AK56">
        <v>1.6442982200088492E-3</v>
      </c>
      <c r="AL56">
        <v>1.6442982200088492E-3</v>
      </c>
      <c r="AM56">
        <v>1.6442982200088492E-3</v>
      </c>
      <c r="AN56">
        <v>1.6442982200088492E-3</v>
      </c>
      <c r="AO56">
        <v>1.6442982200088492E-3</v>
      </c>
      <c r="AP56">
        <v>1.6442982200088492E-3</v>
      </c>
      <c r="AQ56">
        <v>1.6442982200088492E-3</v>
      </c>
      <c r="AR56">
        <v>1.6442982200088492E-3</v>
      </c>
      <c r="AS56">
        <v>1.6442982200088492E-3</v>
      </c>
      <c r="AT56">
        <v>1.6442982200088492E-3</v>
      </c>
      <c r="AU56">
        <v>1.6442982200088492E-3</v>
      </c>
      <c r="AV56">
        <v>1.6442982200088492E-3</v>
      </c>
      <c r="AW56">
        <v>1.6442982200088492E-3</v>
      </c>
      <c r="AX56">
        <v>1.6442982200088492E-3</v>
      </c>
      <c r="AY56">
        <v>1.6442982200088492E-3</v>
      </c>
      <c r="AZ56">
        <v>1.6442982200088492E-3</v>
      </c>
      <c r="BA56">
        <v>1.6442982200088492E-3</v>
      </c>
      <c r="BB56">
        <v>1.6442982200088492E-3</v>
      </c>
      <c r="BC56">
        <v>1.6442982200088492E-3</v>
      </c>
      <c r="BD56">
        <v>1.6442982200088492E-3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851</v>
      </c>
      <c r="B57">
        <v>922.80374184172285</v>
      </c>
      <c r="C57">
        <v>9.2785452936026687E-4</v>
      </c>
      <c r="D57">
        <v>10</v>
      </c>
      <c r="E57">
        <v>415.5</v>
      </c>
      <c r="F57">
        <v>-435.5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9.2785452936026687E-4</v>
      </c>
      <c r="X57">
        <v>9.2785452936026687E-4</v>
      </c>
      <c r="Y57">
        <v>9.2785452936026687E-4</v>
      </c>
      <c r="Z57">
        <v>9.2785452936026687E-4</v>
      </c>
      <c r="AA57">
        <v>9.2785452936026687E-4</v>
      </c>
      <c r="AB57">
        <v>9.2785452936026687E-4</v>
      </c>
      <c r="AC57">
        <v>9.2785452936026687E-4</v>
      </c>
      <c r="AD57">
        <v>9.2785452936026687E-4</v>
      </c>
      <c r="AE57">
        <v>9.2785452936026687E-4</v>
      </c>
      <c r="AF57">
        <v>9.2785452936026687E-4</v>
      </c>
      <c r="AG57">
        <v>9.2785452936026687E-4</v>
      </c>
      <c r="AH57">
        <v>9.2785452936026687E-4</v>
      </c>
      <c r="AI57">
        <v>9.2785452936026687E-4</v>
      </c>
      <c r="AJ57">
        <v>9.2785452936026687E-4</v>
      </c>
      <c r="AK57">
        <v>9.2785452936026687E-4</v>
      </c>
      <c r="AL57">
        <v>9.2785452936026687E-4</v>
      </c>
      <c r="AM57">
        <v>9.2785452936026687E-4</v>
      </c>
      <c r="AN57">
        <v>9.2785452936026687E-4</v>
      </c>
      <c r="AO57">
        <v>9.2785452936026687E-4</v>
      </c>
      <c r="AP57">
        <v>9.2785452936026687E-4</v>
      </c>
      <c r="AQ57">
        <v>9.2785452936026687E-4</v>
      </c>
      <c r="AR57">
        <v>9.2785452936026687E-4</v>
      </c>
      <c r="AS57">
        <v>9.2785452936026687E-4</v>
      </c>
      <c r="AT57">
        <v>9.2785452936026687E-4</v>
      </c>
      <c r="AU57">
        <v>9.2785452936026687E-4</v>
      </c>
      <c r="AV57">
        <v>9.2785452936026687E-4</v>
      </c>
      <c r="AW57">
        <v>9.2785452936026687E-4</v>
      </c>
      <c r="AX57">
        <v>9.2785452936026687E-4</v>
      </c>
      <c r="AY57">
        <v>9.2785452936026687E-4</v>
      </c>
      <c r="AZ57">
        <v>9.2785452936026687E-4</v>
      </c>
      <c r="BA57">
        <v>9.2785452936026687E-4</v>
      </c>
      <c r="BB57">
        <v>9.2785452936026687E-4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826</v>
      </c>
      <c r="B58">
        <v>950.1439561486651</v>
      </c>
      <c r="C58">
        <v>9.5534438503396414E-4</v>
      </c>
      <c r="D58">
        <v>10</v>
      </c>
      <c r="E58">
        <v>403</v>
      </c>
      <c r="F58">
        <v>-423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9.5534438503396414E-4</v>
      </c>
      <c r="Y58">
        <v>9.5534438503396414E-4</v>
      </c>
      <c r="Z58">
        <v>9.5534438503396414E-4</v>
      </c>
      <c r="AA58">
        <v>9.5534438503396414E-4</v>
      </c>
      <c r="AB58">
        <v>9.5534438503396414E-4</v>
      </c>
      <c r="AC58">
        <v>9.5534438503396414E-4</v>
      </c>
      <c r="AD58">
        <v>9.5534438503396414E-4</v>
      </c>
      <c r="AE58">
        <v>9.5534438503396414E-4</v>
      </c>
      <c r="AF58">
        <v>9.5534438503396414E-4</v>
      </c>
      <c r="AG58">
        <v>9.5534438503396414E-4</v>
      </c>
      <c r="AH58">
        <v>9.5534438503396414E-4</v>
      </c>
      <c r="AI58">
        <v>9.5534438503396414E-4</v>
      </c>
      <c r="AJ58">
        <v>9.5534438503396414E-4</v>
      </c>
      <c r="AK58">
        <v>9.5534438503396414E-4</v>
      </c>
      <c r="AL58">
        <v>9.5534438503396414E-4</v>
      </c>
      <c r="AM58">
        <v>9.5534438503396414E-4</v>
      </c>
      <c r="AN58">
        <v>9.5534438503396414E-4</v>
      </c>
      <c r="AO58">
        <v>9.5534438503396414E-4</v>
      </c>
      <c r="AP58">
        <v>9.5534438503396414E-4</v>
      </c>
      <c r="AQ58">
        <v>9.5534438503396414E-4</v>
      </c>
      <c r="AR58">
        <v>9.5534438503396414E-4</v>
      </c>
      <c r="AS58">
        <v>9.5534438503396414E-4</v>
      </c>
      <c r="AT58">
        <v>9.5534438503396414E-4</v>
      </c>
      <c r="AU58">
        <v>9.5534438503396414E-4</v>
      </c>
      <c r="AV58">
        <v>9.5534438503396414E-4</v>
      </c>
      <c r="AW58">
        <v>9.5534438503396414E-4</v>
      </c>
      <c r="AX58">
        <v>9.5534438503396414E-4</v>
      </c>
      <c r="AY58">
        <v>9.5534438503396414E-4</v>
      </c>
      <c r="AZ58">
        <v>9.5534438503396414E-4</v>
      </c>
      <c r="BA58">
        <v>9.5534438503396414E-4</v>
      </c>
      <c r="BB58">
        <v>9.5534438503396414E-4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800</v>
      </c>
      <c r="B59">
        <v>1158.8254107422599</v>
      </c>
      <c r="C59">
        <v>1.1651680171442099E-3</v>
      </c>
      <c r="D59">
        <v>10</v>
      </c>
      <c r="E59">
        <v>390</v>
      </c>
      <c r="F59">
        <v>-410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1.1651680171442099E-3</v>
      </c>
      <c r="Y59">
        <v>1.1651680171442099E-3</v>
      </c>
      <c r="Z59">
        <v>1.1651680171442099E-3</v>
      </c>
      <c r="AA59">
        <v>1.1651680171442099E-3</v>
      </c>
      <c r="AB59">
        <v>1.1651680171442099E-3</v>
      </c>
      <c r="AC59">
        <v>1.1651680171442099E-3</v>
      </c>
      <c r="AD59">
        <v>1.1651680171442099E-3</v>
      </c>
      <c r="AE59">
        <v>1.1651680171442099E-3</v>
      </c>
      <c r="AF59">
        <v>1.1651680171442099E-3</v>
      </c>
      <c r="AG59">
        <v>1.1651680171442099E-3</v>
      </c>
      <c r="AH59">
        <v>1.1651680171442099E-3</v>
      </c>
      <c r="AI59">
        <v>1.1651680171442099E-3</v>
      </c>
      <c r="AJ59">
        <v>1.1651680171442099E-3</v>
      </c>
      <c r="AK59">
        <v>1.1651680171442099E-3</v>
      </c>
      <c r="AL59">
        <v>1.1651680171442099E-3</v>
      </c>
      <c r="AM59">
        <v>1.1651680171442099E-3</v>
      </c>
      <c r="AN59">
        <v>1.1651680171442099E-3</v>
      </c>
      <c r="AO59">
        <v>1.1651680171442099E-3</v>
      </c>
      <c r="AP59">
        <v>1.1651680171442099E-3</v>
      </c>
      <c r="AQ59">
        <v>1.1651680171442099E-3</v>
      </c>
      <c r="AR59">
        <v>1.1651680171442099E-3</v>
      </c>
      <c r="AS59">
        <v>1.1651680171442099E-3</v>
      </c>
      <c r="AT59">
        <v>1.1651680171442099E-3</v>
      </c>
      <c r="AU59">
        <v>1.1651680171442099E-3</v>
      </c>
      <c r="AV59">
        <v>1.1651680171442099E-3</v>
      </c>
      <c r="AW59">
        <v>1.1651680171442099E-3</v>
      </c>
      <c r="AX59">
        <v>1.1651680171442099E-3</v>
      </c>
      <c r="AY59">
        <v>1.1651680171442099E-3</v>
      </c>
      <c r="AZ59">
        <v>1.1651680171442099E-3</v>
      </c>
      <c r="BA59">
        <v>1.1651680171442099E-3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724</v>
      </c>
      <c r="B60">
        <v>1669.4807531458482</v>
      </c>
      <c r="C60">
        <v>1.6786183326420146E-3</v>
      </c>
      <c r="D60">
        <v>10</v>
      </c>
      <c r="E60">
        <v>352</v>
      </c>
      <c r="F60">
        <v>-372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1.6786183326420146E-3</v>
      </c>
      <c r="AA60">
        <v>1.6786183326420146E-3</v>
      </c>
      <c r="AB60">
        <v>1.6786183326420146E-3</v>
      </c>
      <c r="AC60">
        <v>1.6786183326420146E-3</v>
      </c>
      <c r="AD60">
        <v>1.6786183326420146E-3</v>
      </c>
      <c r="AE60">
        <v>1.6786183326420146E-3</v>
      </c>
      <c r="AF60">
        <v>1.6786183326420146E-3</v>
      </c>
      <c r="AG60">
        <v>1.6786183326420146E-3</v>
      </c>
      <c r="AH60">
        <v>1.6786183326420146E-3</v>
      </c>
      <c r="AI60">
        <v>1.6786183326420146E-3</v>
      </c>
      <c r="AJ60">
        <v>1.6786183326420146E-3</v>
      </c>
      <c r="AK60">
        <v>1.6786183326420146E-3</v>
      </c>
      <c r="AL60">
        <v>1.6786183326420146E-3</v>
      </c>
      <c r="AM60">
        <v>1.6786183326420146E-3</v>
      </c>
      <c r="AN60">
        <v>1.6786183326420146E-3</v>
      </c>
      <c r="AO60">
        <v>1.6786183326420146E-3</v>
      </c>
      <c r="AP60">
        <v>1.6786183326420146E-3</v>
      </c>
      <c r="AQ60">
        <v>1.6786183326420146E-3</v>
      </c>
      <c r="AR60">
        <v>1.6786183326420146E-3</v>
      </c>
      <c r="AS60">
        <v>1.6786183326420146E-3</v>
      </c>
      <c r="AT60">
        <v>1.6786183326420146E-3</v>
      </c>
      <c r="AU60">
        <v>1.6786183326420146E-3</v>
      </c>
      <c r="AV60">
        <v>1.6786183326420146E-3</v>
      </c>
      <c r="AW60">
        <v>1.6786183326420146E-3</v>
      </c>
      <c r="AX60">
        <v>1.6786183326420146E-3</v>
      </c>
      <c r="AY60">
        <v>1.6786183326420146E-3</v>
      </c>
      <c r="AZ60">
        <v>1.6786183326420146E-3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724</v>
      </c>
      <c r="B61">
        <v>1623.8371320377973</v>
      </c>
      <c r="C61">
        <v>1.6327248900157572E-3</v>
      </c>
      <c r="D61">
        <v>10</v>
      </c>
      <c r="E61">
        <v>352</v>
      </c>
      <c r="F61">
        <v>-372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1.6327248900157572E-3</v>
      </c>
      <c r="AA61">
        <v>1.6327248900157572E-3</v>
      </c>
      <c r="AB61">
        <v>1.6327248900157572E-3</v>
      </c>
      <c r="AC61">
        <v>1.6327248900157572E-3</v>
      </c>
      <c r="AD61">
        <v>1.6327248900157572E-3</v>
      </c>
      <c r="AE61">
        <v>1.6327248900157572E-3</v>
      </c>
      <c r="AF61">
        <v>1.6327248900157572E-3</v>
      </c>
      <c r="AG61">
        <v>1.6327248900157572E-3</v>
      </c>
      <c r="AH61">
        <v>1.6327248900157572E-3</v>
      </c>
      <c r="AI61">
        <v>1.6327248900157572E-3</v>
      </c>
      <c r="AJ61">
        <v>1.6327248900157572E-3</v>
      </c>
      <c r="AK61">
        <v>1.6327248900157572E-3</v>
      </c>
      <c r="AL61">
        <v>1.6327248900157572E-3</v>
      </c>
      <c r="AM61">
        <v>1.6327248900157572E-3</v>
      </c>
      <c r="AN61">
        <v>1.6327248900157572E-3</v>
      </c>
      <c r="AO61">
        <v>1.6327248900157572E-3</v>
      </c>
      <c r="AP61">
        <v>1.6327248900157572E-3</v>
      </c>
      <c r="AQ61">
        <v>1.6327248900157572E-3</v>
      </c>
      <c r="AR61">
        <v>1.6327248900157572E-3</v>
      </c>
      <c r="AS61">
        <v>1.6327248900157572E-3</v>
      </c>
      <c r="AT61">
        <v>1.6327248900157572E-3</v>
      </c>
      <c r="AU61">
        <v>1.6327248900157572E-3</v>
      </c>
      <c r="AV61">
        <v>1.6327248900157572E-3</v>
      </c>
      <c r="AW61">
        <v>1.6327248900157572E-3</v>
      </c>
      <c r="AX61">
        <v>1.6327248900157572E-3</v>
      </c>
      <c r="AY61">
        <v>1.6327248900157572E-3</v>
      </c>
      <c r="AZ61">
        <v>1.6327248900157572E-3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724</v>
      </c>
      <c r="B62">
        <v>1634.8076152238025</v>
      </c>
      <c r="C62">
        <v>1.6437554180163158E-3</v>
      </c>
      <c r="D62">
        <v>10</v>
      </c>
      <c r="E62">
        <v>352</v>
      </c>
      <c r="F62">
        <v>-372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1.6437554180163158E-3</v>
      </c>
      <c r="AA62">
        <v>1.6437554180163158E-3</v>
      </c>
      <c r="AB62">
        <v>1.6437554180163158E-3</v>
      </c>
      <c r="AC62">
        <v>1.6437554180163158E-3</v>
      </c>
      <c r="AD62">
        <v>1.6437554180163158E-3</v>
      </c>
      <c r="AE62">
        <v>1.6437554180163158E-3</v>
      </c>
      <c r="AF62">
        <v>1.6437554180163158E-3</v>
      </c>
      <c r="AG62">
        <v>1.6437554180163158E-3</v>
      </c>
      <c r="AH62">
        <v>1.6437554180163158E-3</v>
      </c>
      <c r="AI62">
        <v>1.6437554180163158E-3</v>
      </c>
      <c r="AJ62">
        <v>1.6437554180163158E-3</v>
      </c>
      <c r="AK62">
        <v>1.6437554180163158E-3</v>
      </c>
      <c r="AL62">
        <v>1.6437554180163158E-3</v>
      </c>
      <c r="AM62">
        <v>1.6437554180163158E-3</v>
      </c>
      <c r="AN62">
        <v>1.6437554180163158E-3</v>
      </c>
      <c r="AO62">
        <v>1.6437554180163158E-3</v>
      </c>
      <c r="AP62">
        <v>1.6437554180163158E-3</v>
      </c>
      <c r="AQ62">
        <v>1.6437554180163158E-3</v>
      </c>
      <c r="AR62">
        <v>1.6437554180163158E-3</v>
      </c>
      <c r="AS62">
        <v>1.6437554180163158E-3</v>
      </c>
      <c r="AT62">
        <v>1.6437554180163158E-3</v>
      </c>
      <c r="AU62">
        <v>1.6437554180163158E-3</v>
      </c>
      <c r="AV62">
        <v>1.6437554180163158E-3</v>
      </c>
      <c r="AW62">
        <v>1.6437554180163158E-3</v>
      </c>
      <c r="AX62">
        <v>1.6437554180163158E-3</v>
      </c>
      <c r="AY62">
        <v>1.6437554180163158E-3</v>
      </c>
      <c r="AZ62">
        <v>1.6437554180163158E-3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724</v>
      </c>
      <c r="B63">
        <v>1600.6509934168989</v>
      </c>
      <c r="C63">
        <v>1.6094118465566577E-3</v>
      </c>
      <c r="D63">
        <v>20</v>
      </c>
      <c r="E63">
        <v>342</v>
      </c>
      <c r="F63">
        <v>-382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1.6094118465566577E-3</v>
      </c>
      <c r="Z63">
        <v>1.6094118465566577E-3</v>
      </c>
      <c r="AA63">
        <v>1.6094118465566577E-3</v>
      </c>
      <c r="AB63">
        <v>1.6094118465566577E-3</v>
      </c>
      <c r="AC63">
        <v>1.6094118465566577E-3</v>
      </c>
      <c r="AD63">
        <v>1.6094118465566577E-3</v>
      </c>
      <c r="AE63">
        <v>1.6094118465566577E-3</v>
      </c>
      <c r="AF63">
        <v>1.6094118465566577E-3</v>
      </c>
      <c r="AG63">
        <v>1.6094118465566577E-3</v>
      </c>
      <c r="AH63">
        <v>1.6094118465566577E-3</v>
      </c>
      <c r="AI63">
        <v>1.6094118465566577E-3</v>
      </c>
      <c r="AJ63">
        <v>1.6094118465566577E-3</v>
      </c>
      <c r="AK63">
        <v>1.6094118465566577E-3</v>
      </c>
      <c r="AL63">
        <v>1.6094118465566577E-3</v>
      </c>
      <c r="AM63">
        <v>1.6094118465566577E-3</v>
      </c>
      <c r="AN63">
        <v>1.6094118465566577E-3</v>
      </c>
      <c r="AO63">
        <v>1.6094118465566577E-3</v>
      </c>
      <c r="AP63">
        <v>1.6094118465566577E-3</v>
      </c>
      <c r="AQ63">
        <v>1.6094118465566577E-3</v>
      </c>
      <c r="AR63">
        <v>1.6094118465566577E-3</v>
      </c>
      <c r="AS63">
        <v>1.6094118465566577E-3</v>
      </c>
      <c r="AT63">
        <v>1.6094118465566577E-3</v>
      </c>
      <c r="AU63">
        <v>1.6094118465566577E-3</v>
      </c>
      <c r="AV63">
        <v>1.6094118465566577E-3</v>
      </c>
      <c r="AW63">
        <v>1.6094118465566577E-3</v>
      </c>
      <c r="AX63">
        <v>1.6094118465566577E-3</v>
      </c>
      <c r="AY63">
        <v>1.6094118465566577E-3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S63"/>
  <sheetViews>
    <sheetView workbookViewId="0">
      <selection activeCell="A3" sqref="A3:BS63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1163</v>
      </c>
      <c r="B3">
        <v>423.72854531704212</v>
      </c>
      <c r="C3">
        <v>8.5534826349639508E-4</v>
      </c>
      <c r="D3">
        <v>0</v>
      </c>
      <c r="E3">
        <v>581.5</v>
      </c>
      <c r="F3">
        <v>-581.5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8.5534826349639508E-4</v>
      </c>
      <c r="S3">
        <v>8.5534826349639508E-4</v>
      </c>
      <c r="T3">
        <v>8.5534826349639508E-4</v>
      </c>
      <c r="U3">
        <v>8.5534826349639508E-4</v>
      </c>
      <c r="V3">
        <v>8.5534826349639508E-4</v>
      </c>
      <c r="W3">
        <v>8.5534826349639508E-4</v>
      </c>
      <c r="X3">
        <v>8.5534826349639508E-4</v>
      </c>
      <c r="Y3">
        <v>8.5534826349639508E-4</v>
      </c>
      <c r="Z3">
        <v>8.5534826349639508E-4</v>
      </c>
      <c r="AA3">
        <v>8.5534826349639508E-4</v>
      </c>
      <c r="AB3">
        <v>8.5534826349639508E-4</v>
      </c>
      <c r="AC3">
        <v>8.5534826349639508E-4</v>
      </c>
      <c r="AD3">
        <v>8.5534826349639508E-4</v>
      </c>
      <c r="AE3">
        <v>8.5534826349639508E-4</v>
      </c>
      <c r="AF3">
        <v>8.5534826349639508E-4</v>
      </c>
      <c r="AG3">
        <v>8.5534826349639508E-4</v>
      </c>
      <c r="AH3">
        <v>8.5534826349639508E-4</v>
      </c>
      <c r="AI3">
        <v>8.5534826349639508E-4</v>
      </c>
      <c r="AJ3">
        <v>8.5534826349639508E-4</v>
      </c>
      <c r="AK3">
        <v>8.5534826349639508E-4</v>
      </c>
      <c r="AL3">
        <v>8.5534826349639508E-4</v>
      </c>
      <c r="AM3">
        <v>8.5534826349639508E-4</v>
      </c>
      <c r="AN3">
        <v>8.5534826349639508E-4</v>
      </c>
      <c r="AO3">
        <v>8.5534826349639508E-4</v>
      </c>
      <c r="AP3">
        <v>8.5534826349639508E-4</v>
      </c>
      <c r="AQ3">
        <v>8.5534826349639508E-4</v>
      </c>
      <c r="AR3">
        <v>8.5534826349639508E-4</v>
      </c>
      <c r="AS3">
        <v>8.5534826349639508E-4</v>
      </c>
      <c r="AT3">
        <v>8.5534826349639508E-4</v>
      </c>
      <c r="AU3">
        <v>8.5534826349639508E-4</v>
      </c>
      <c r="AV3">
        <v>8.5534826349639508E-4</v>
      </c>
      <c r="AW3">
        <v>8.5534826349639508E-4</v>
      </c>
      <c r="AX3">
        <v>8.5534826349639508E-4</v>
      </c>
      <c r="AY3">
        <v>8.5534826349639508E-4</v>
      </c>
      <c r="AZ3">
        <v>8.5534826349639508E-4</v>
      </c>
      <c r="BA3">
        <v>8.5534826349639508E-4</v>
      </c>
      <c r="BB3">
        <v>8.5534826349639508E-4</v>
      </c>
      <c r="BC3">
        <v>8.5534826349639508E-4</v>
      </c>
      <c r="BD3">
        <v>8.5534826349639508E-4</v>
      </c>
      <c r="BE3">
        <v>8.5534826349639508E-4</v>
      </c>
      <c r="BF3">
        <v>8.5534826349639508E-4</v>
      </c>
      <c r="BG3">
        <v>8.5534826349639508E-4</v>
      </c>
      <c r="BH3">
        <v>8.5534826349639508E-4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1266</v>
      </c>
      <c r="B4">
        <v>585.97437758287515</v>
      </c>
      <c r="C4">
        <v>1.1828614613251423E-3</v>
      </c>
      <c r="D4">
        <v>0</v>
      </c>
      <c r="E4">
        <v>633</v>
      </c>
      <c r="F4">
        <v>-633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1.1828614613251423E-3</v>
      </c>
      <c r="Q4">
        <v>1.1828614613251423E-3</v>
      </c>
      <c r="R4">
        <v>1.1828614613251423E-3</v>
      </c>
      <c r="S4">
        <v>1.1828614613251423E-3</v>
      </c>
      <c r="T4">
        <v>1.1828614613251423E-3</v>
      </c>
      <c r="U4">
        <v>1.1828614613251423E-3</v>
      </c>
      <c r="V4">
        <v>1.1828614613251423E-3</v>
      </c>
      <c r="W4">
        <v>1.1828614613251423E-3</v>
      </c>
      <c r="X4">
        <v>1.1828614613251423E-3</v>
      </c>
      <c r="Y4">
        <v>1.1828614613251423E-3</v>
      </c>
      <c r="Z4">
        <v>1.1828614613251423E-3</v>
      </c>
      <c r="AA4">
        <v>1.1828614613251423E-3</v>
      </c>
      <c r="AB4">
        <v>1.1828614613251423E-3</v>
      </c>
      <c r="AC4">
        <v>1.1828614613251423E-3</v>
      </c>
      <c r="AD4">
        <v>1.1828614613251423E-3</v>
      </c>
      <c r="AE4">
        <v>1.1828614613251423E-3</v>
      </c>
      <c r="AF4">
        <v>1.1828614613251423E-3</v>
      </c>
      <c r="AG4">
        <v>1.1828614613251423E-3</v>
      </c>
      <c r="AH4">
        <v>1.1828614613251423E-3</v>
      </c>
      <c r="AI4">
        <v>1.1828614613251423E-3</v>
      </c>
      <c r="AJ4">
        <v>1.1828614613251423E-3</v>
      </c>
      <c r="AK4">
        <v>1.1828614613251423E-3</v>
      </c>
      <c r="AL4">
        <v>1.1828614613251423E-3</v>
      </c>
      <c r="AM4">
        <v>1.1828614613251423E-3</v>
      </c>
      <c r="AN4">
        <v>1.1828614613251423E-3</v>
      </c>
      <c r="AO4">
        <v>1.1828614613251423E-3</v>
      </c>
      <c r="AP4">
        <v>1.1828614613251423E-3</v>
      </c>
      <c r="AQ4">
        <v>1.1828614613251423E-3</v>
      </c>
      <c r="AR4">
        <v>1.1828614613251423E-3</v>
      </c>
      <c r="AS4">
        <v>1.1828614613251423E-3</v>
      </c>
      <c r="AT4">
        <v>1.1828614613251423E-3</v>
      </c>
      <c r="AU4">
        <v>1.1828614613251423E-3</v>
      </c>
      <c r="AV4">
        <v>1.1828614613251423E-3</v>
      </c>
      <c r="AW4">
        <v>1.1828614613251423E-3</v>
      </c>
      <c r="AX4">
        <v>1.1828614613251423E-3</v>
      </c>
      <c r="AY4">
        <v>1.1828614613251423E-3</v>
      </c>
      <c r="AZ4">
        <v>1.1828614613251423E-3</v>
      </c>
      <c r="BA4">
        <v>1.1828614613251423E-3</v>
      </c>
      <c r="BB4">
        <v>1.1828614613251423E-3</v>
      </c>
      <c r="BC4">
        <v>1.1828614613251423E-3</v>
      </c>
      <c r="BD4">
        <v>1.1828614613251423E-3</v>
      </c>
      <c r="BE4">
        <v>1.1828614613251423E-3</v>
      </c>
      <c r="BF4">
        <v>1.1828614613251423E-3</v>
      </c>
      <c r="BG4">
        <v>1.1828614613251423E-3</v>
      </c>
      <c r="BH4">
        <v>1.1828614613251423E-3</v>
      </c>
      <c r="BI4">
        <v>1.1828614613251423E-3</v>
      </c>
      <c r="BJ4">
        <v>1.1828614613251423E-3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1253</v>
      </c>
      <c r="B5">
        <v>430.81937188793296</v>
      </c>
      <c r="C5">
        <v>8.6966197037594342E-4</v>
      </c>
      <c r="D5">
        <v>0</v>
      </c>
      <c r="E5">
        <v>626.5</v>
      </c>
      <c r="F5">
        <v>-626.5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8.6966197037594342E-4</v>
      </c>
      <c r="Q5">
        <v>8.6966197037594342E-4</v>
      </c>
      <c r="R5">
        <v>8.6966197037594342E-4</v>
      </c>
      <c r="S5">
        <v>8.6966197037594342E-4</v>
      </c>
      <c r="T5">
        <v>8.6966197037594342E-4</v>
      </c>
      <c r="U5">
        <v>8.6966197037594342E-4</v>
      </c>
      <c r="V5">
        <v>8.6966197037594342E-4</v>
      </c>
      <c r="W5">
        <v>8.6966197037594342E-4</v>
      </c>
      <c r="X5">
        <v>8.6966197037594342E-4</v>
      </c>
      <c r="Y5">
        <v>8.6966197037594342E-4</v>
      </c>
      <c r="Z5">
        <v>8.6966197037594342E-4</v>
      </c>
      <c r="AA5">
        <v>8.6966197037594342E-4</v>
      </c>
      <c r="AB5">
        <v>8.6966197037594342E-4</v>
      </c>
      <c r="AC5">
        <v>8.6966197037594342E-4</v>
      </c>
      <c r="AD5">
        <v>8.6966197037594342E-4</v>
      </c>
      <c r="AE5">
        <v>8.6966197037594342E-4</v>
      </c>
      <c r="AF5">
        <v>8.6966197037594342E-4</v>
      </c>
      <c r="AG5">
        <v>8.6966197037594342E-4</v>
      </c>
      <c r="AH5">
        <v>8.6966197037594342E-4</v>
      </c>
      <c r="AI5">
        <v>8.6966197037594342E-4</v>
      </c>
      <c r="AJ5">
        <v>8.6966197037594342E-4</v>
      </c>
      <c r="AK5">
        <v>8.6966197037594342E-4</v>
      </c>
      <c r="AL5">
        <v>8.6966197037594342E-4</v>
      </c>
      <c r="AM5">
        <v>8.6966197037594342E-4</v>
      </c>
      <c r="AN5">
        <v>8.6966197037594342E-4</v>
      </c>
      <c r="AO5">
        <v>8.6966197037594342E-4</v>
      </c>
      <c r="AP5">
        <v>8.6966197037594342E-4</v>
      </c>
      <c r="AQ5">
        <v>8.6966197037594342E-4</v>
      </c>
      <c r="AR5">
        <v>8.6966197037594342E-4</v>
      </c>
      <c r="AS5">
        <v>8.6966197037594342E-4</v>
      </c>
      <c r="AT5">
        <v>8.6966197037594342E-4</v>
      </c>
      <c r="AU5">
        <v>8.6966197037594342E-4</v>
      </c>
      <c r="AV5">
        <v>8.6966197037594342E-4</v>
      </c>
      <c r="AW5">
        <v>8.6966197037594342E-4</v>
      </c>
      <c r="AX5">
        <v>8.6966197037594342E-4</v>
      </c>
      <c r="AY5">
        <v>8.6966197037594342E-4</v>
      </c>
      <c r="AZ5">
        <v>8.6966197037594342E-4</v>
      </c>
      <c r="BA5">
        <v>8.6966197037594342E-4</v>
      </c>
      <c r="BB5">
        <v>8.6966197037594342E-4</v>
      </c>
      <c r="BC5">
        <v>8.6966197037594342E-4</v>
      </c>
      <c r="BD5">
        <v>8.6966197037594342E-4</v>
      </c>
      <c r="BE5">
        <v>8.6966197037594342E-4</v>
      </c>
      <c r="BF5">
        <v>8.6966197037594342E-4</v>
      </c>
      <c r="BG5">
        <v>8.6966197037594342E-4</v>
      </c>
      <c r="BH5">
        <v>8.6966197037594342E-4</v>
      </c>
      <c r="BI5">
        <v>8.6966197037594342E-4</v>
      </c>
      <c r="BJ5">
        <v>8.6966197037594342E-4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1253</v>
      </c>
      <c r="B6">
        <v>449.77350271011176</v>
      </c>
      <c r="C6">
        <v>9.0792321820550308E-4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9.0792321820550308E-4</v>
      </c>
      <c r="Q6">
        <v>9.0792321820550308E-4</v>
      </c>
      <c r="R6">
        <v>9.0792321820550308E-4</v>
      </c>
      <c r="S6">
        <v>9.0792321820550308E-4</v>
      </c>
      <c r="T6">
        <v>9.0792321820550308E-4</v>
      </c>
      <c r="U6">
        <v>9.0792321820550308E-4</v>
      </c>
      <c r="V6">
        <v>9.0792321820550308E-4</v>
      </c>
      <c r="W6">
        <v>9.0792321820550308E-4</v>
      </c>
      <c r="X6">
        <v>9.0792321820550308E-4</v>
      </c>
      <c r="Y6">
        <v>9.0792321820550308E-4</v>
      </c>
      <c r="Z6">
        <v>9.0792321820550308E-4</v>
      </c>
      <c r="AA6">
        <v>9.0792321820550308E-4</v>
      </c>
      <c r="AB6">
        <v>9.0792321820550308E-4</v>
      </c>
      <c r="AC6">
        <v>9.0792321820550308E-4</v>
      </c>
      <c r="AD6">
        <v>9.0792321820550308E-4</v>
      </c>
      <c r="AE6">
        <v>9.0792321820550308E-4</v>
      </c>
      <c r="AF6">
        <v>9.0792321820550308E-4</v>
      </c>
      <c r="AG6">
        <v>9.0792321820550308E-4</v>
      </c>
      <c r="AH6">
        <v>9.0792321820550308E-4</v>
      </c>
      <c r="AI6">
        <v>9.0792321820550308E-4</v>
      </c>
      <c r="AJ6">
        <v>9.0792321820550308E-4</v>
      </c>
      <c r="AK6">
        <v>9.0792321820550308E-4</v>
      </c>
      <c r="AL6">
        <v>9.0792321820550308E-4</v>
      </c>
      <c r="AM6">
        <v>9.0792321820550308E-4</v>
      </c>
      <c r="AN6">
        <v>9.0792321820550308E-4</v>
      </c>
      <c r="AO6">
        <v>9.0792321820550308E-4</v>
      </c>
      <c r="AP6">
        <v>9.0792321820550308E-4</v>
      </c>
      <c r="AQ6">
        <v>9.0792321820550308E-4</v>
      </c>
      <c r="AR6">
        <v>9.0792321820550308E-4</v>
      </c>
      <c r="AS6">
        <v>9.0792321820550308E-4</v>
      </c>
      <c r="AT6">
        <v>9.0792321820550308E-4</v>
      </c>
      <c r="AU6">
        <v>9.0792321820550308E-4</v>
      </c>
      <c r="AV6">
        <v>9.0792321820550308E-4</v>
      </c>
      <c r="AW6">
        <v>9.0792321820550308E-4</v>
      </c>
      <c r="AX6">
        <v>9.0792321820550308E-4</v>
      </c>
      <c r="AY6">
        <v>9.0792321820550308E-4</v>
      </c>
      <c r="AZ6">
        <v>9.0792321820550308E-4</v>
      </c>
      <c r="BA6">
        <v>9.0792321820550308E-4</v>
      </c>
      <c r="BB6">
        <v>9.0792321820550308E-4</v>
      </c>
      <c r="BC6">
        <v>9.0792321820550308E-4</v>
      </c>
      <c r="BD6">
        <v>9.0792321820550308E-4</v>
      </c>
      <c r="BE6">
        <v>9.0792321820550308E-4</v>
      </c>
      <c r="BF6">
        <v>9.0792321820550308E-4</v>
      </c>
      <c r="BG6">
        <v>9.0792321820550308E-4</v>
      </c>
      <c r="BH6">
        <v>9.0792321820550308E-4</v>
      </c>
      <c r="BI6">
        <v>9.0792321820550308E-4</v>
      </c>
      <c r="BJ6">
        <v>9.0792321820550308E-4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1294</v>
      </c>
      <c r="B7">
        <v>437.72064766275116</v>
      </c>
      <c r="C7">
        <v>8.835930456248006E-4</v>
      </c>
      <c r="D7">
        <v>0</v>
      </c>
      <c r="E7">
        <v>647</v>
      </c>
      <c r="F7">
        <v>-647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8.835930456248006E-4</v>
      </c>
      <c r="P7">
        <v>8.835930456248006E-4</v>
      </c>
      <c r="Q7">
        <v>8.835930456248006E-4</v>
      </c>
      <c r="R7">
        <v>8.835930456248006E-4</v>
      </c>
      <c r="S7">
        <v>8.835930456248006E-4</v>
      </c>
      <c r="T7">
        <v>8.835930456248006E-4</v>
      </c>
      <c r="U7">
        <v>8.835930456248006E-4</v>
      </c>
      <c r="V7">
        <v>8.835930456248006E-4</v>
      </c>
      <c r="W7">
        <v>8.835930456248006E-4</v>
      </c>
      <c r="X7">
        <v>8.835930456248006E-4</v>
      </c>
      <c r="Y7">
        <v>8.835930456248006E-4</v>
      </c>
      <c r="Z7">
        <v>8.835930456248006E-4</v>
      </c>
      <c r="AA7">
        <v>8.835930456248006E-4</v>
      </c>
      <c r="AB7">
        <v>8.835930456248006E-4</v>
      </c>
      <c r="AC7">
        <v>8.835930456248006E-4</v>
      </c>
      <c r="AD7">
        <v>8.835930456248006E-4</v>
      </c>
      <c r="AE7">
        <v>8.835930456248006E-4</v>
      </c>
      <c r="AF7">
        <v>8.835930456248006E-4</v>
      </c>
      <c r="AG7">
        <v>8.835930456248006E-4</v>
      </c>
      <c r="AH7">
        <v>8.835930456248006E-4</v>
      </c>
      <c r="AI7">
        <v>8.835930456248006E-4</v>
      </c>
      <c r="AJ7">
        <v>8.835930456248006E-4</v>
      </c>
      <c r="AK7">
        <v>8.835930456248006E-4</v>
      </c>
      <c r="AL7">
        <v>8.835930456248006E-4</v>
      </c>
      <c r="AM7">
        <v>8.835930456248006E-4</v>
      </c>
      <c r="AN7">
        <v>8.835930456248006E-4</v>
      </c>
      <c r="AO7">
        <v>8.835930456248006E-4</v>
      </c>
      <c r="AP7">
        <v>8.835930456248006E-4</v>
      </c>
      <c r="AQ7">
        <v>8.835930456248006E-4</v>
      </c>
      <c r="AR7">
        <v>8.835930456248006E-4</v>
      </c>
      <c r="AS7">
        <v>8.835930456248006E-4</v>
      </c>
      <c r="AT7">
        <v>8.835930456248006E-4</v>
      </c>
      <c r="AU7">
        <v>8.835930456248006E-4</v>
      </c>
      <c r="AV7">
        <v>8.835930456248006E-4</v>
      </c>
      <c r="AW7">
        <v>8.835930456248006E-4</v>
      </c>
      <c r="AX7">
        <v>8.835930456248006E-4</v>
      </c>
      <c r="AY7">
        <v>8.835930456248006E-4</v>
      </c>
      <c r="AZ7">
        <v>8.835930456248006E-4</v>
      </c>
      <c r="BA7">
        <v>8.835930456248006E-4</v>
      </c>
      <c r="BB7">
        <v>8.835930456248006E-4</v>
      </c>
      <c r="BC7">
        <v>8.835930456248006E-4</v>
      </c>
      <c r="BD7">
        <v>8.835930456248006E-4</v>
      </c>
      <c r="BE7">
        <v>8.835930456248006E-4</v>
      </c>
      <c r="BF7">
        <v>8.835930456248006E-4</v>
      </c>
      <c r="BG7">
        <v>8.835930456248006E-4</v>
      </c>
      <c r="BH7">
        <v>8.835930456248006E-4</v>
      </c>
      <c r="BI7">
        <v>8.835930456248006E-4</v>
      </c>
      <c r="BJ7">
        <v>8.835930456248006E-4</v>
      </c>
      <c r="BK7">
        <v>8.835930456248006E-4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1292</v>
      </c>
      <c r="B8">
        <v>499.7886468902787</v>
      </c>
      <c r="C8">
        <v>1.0088849475858508E-3</v>
      </c>
      <c r="D8">
        <v>10</v>
      </c>
      <c r="E8">
        <v>656</v>
      </c>
      <c r="F8">
        <v>-636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1.0088849475858508E-3</v>
      </c>
      <c r="Q8">
        <v>1.0088849475858508E-3</v>
      </c>
      <c r="R8">
        <v>1.0088849475858508E-3</v>
      </c>
      <c r="S8">
        <v>1.0088849475858508E-3</v>
      </c>
      <c r="T8">
        <v>1.0088849475858508E-3</v>
      </c>
      <c r="U8">
        <v>1.0088849475858508E-3</v>
      </c>
      <c r="V8">
        <v>1.0088849475858508E-3</v>
      </c>
      <c r="W8">
        <v>1.0088849475858508E-3</v>
      </c>
      <c r="X8">
        <v>1.0088849475858508E-3</v>
      </c>
      <c r="Y8">
        <v>1.0088849475858508E-3</v>
      </c>
      <c r="Z8">
        <v>1.0088849475858508E-3</v>
      </c>
      <c r="AA8">
        <v>1.0088849475858508E-3</v>
      </c>
      <c r="AB8">
        <v>1.0088849475858508E-3</v>
      </c>
      <c r="AC8">
        <v>1.0088849475858508E-3</v>
      </c>
      <c r="AD8">
        <v>1.0088849475858508E-3</v>
      </c>
      <c r="AE8">
        <v>1.0088849475858508E-3</v>
      </c>
      <c r="AF8">
        <v>1.0088849475858508E-3</v>
      </c>
      <c r="AG8">
        <v>1.0088849475858508E-3</v>
      </c>
      <c r="AH8">
        <v>1.0088849475858508E-3</v>
      </c>
      <c r="AI8">
        <v>1.0088849475858508E-3</v>
      </c>
      <c r="AJ8">
        <v>1.0088849475858508E-3</v>
      </c>
      <c r="AK8">
        <v>1.0088849475858508E-3</v>
      </c>
      <c r="AL8">
        <v>1.0088849475858508E-3</v>
      </c>
      <c r="AM8">
        <v>1.0088849475858508E-3</v>
      </c>
      <c r="AN8">
        <v>1.0088849475858508E-3</v>
      </c>
      <c r="AO8">
        <v>1.0088849475858508E-3</v>
      </c>
      <c r="AP8">
        <v>1.0088849475858508E-3</v>
      </c>
      <c r="AQ8">
        <v>1.0088849475858508E-3</v>
      </c>
      <c r="AR8">
        <v>1.0088849475858508E-3</v>
      </c>
      <c r="AS8">
        <v>1.0088849475858508E-3</v>
      </c>
      <c r="AT8">
        <v>1.0088849475858508E-3</v>
      </c>
      <c r="AU8">
        <v>1.0088849475858508E-3</v>
      </c>
      <c r="AV8">
        <v>1.0088849475858508E-3</v>
      </c>
      <c r="AW8">
        <v>1.0088849475858508E-3</v>
      </c>
      <c r="AX8">
        <v>1.0088849475858508E-3</v>
      </c>
      <c r="AY8">
        <v>1.0088849475858508E-3</v>
      </c>
      <c r="AZ8">
        <v>1.0088849475858508E-3</v>
      </c>
      <c r="BA8">
        <v>1.0088849475858508E-3</v>
      </c>
      <c r="BB8">
        <v>1.0088849475858508E-3</v>
      </c>
      <c r="BC8">
        <v>1.0088849475858508E-3</v>
      </c>
      <c r="BD8">
        <v>1.0088849475858508E-3</v>
      </c>
      <c r="BE8">
        <v>1.0088849475858508E-3</v>
      </c>
      <c r="BF8">
        <v>1.0088849475858508E-3</v>
      </c>
      <c r="BG8">
        <v>1.0088849475858508E-3</v>
      </c>
      <c r="BH8">
        <v>1.0088849475858508E-3</v>
      </c>
      <c r="BI8">
        <v>1.0088849475858508E-3</v>
      </c>
      <c r="BJ8">
        <v>1.0088849475858508E-3</v>
      </c>
      <c r="BK8">
        <v>1.0088849475858508E-3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1292</v>
      </c>
      <c r="B9">
        <v>505.62018293732973</v>
      </c>
      <c r="C9">
        <v>1.0206566214239435E-3</v>
      </c>
      <c r="D9">
        <v>20</v>
      </c>
      <c r="E9">
        <v>666</v>
      </c>
      <c r="F9">
        <v>-626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1.0206566214239435E-3</v>
      </c>
      <c r="Q9">
        <v>1.0206566214239435E-3</v>
      </c>
      <c r="R9">
        <v>1.0206566214239435E-3</v>
      </c>
      <c r="S9">
        <v>1.0206566214239435E-3</v>
      </c>
      <c r="T9">
        <v>1.0206566214239435E-3</v>
      </c>
      <c r="U9">
        <v>1.0206566214239435E-3</v>
      </c>
      <c r="V9">
        <v>1.0206566214239435E-3</v>
      </c>
      <c r="W9">
        <v>1.0206566214239435E-3</v>
      </c>
      <c r="X9">
        <v>1.0206566214239435E-3</v>
      </c>
      <c r="Y9">
        <v>1.0206566214239435E-3</v>
      </c>
      <c r="Z9">
        <v>1.0206566214239435E-3</v>
      </c>
      <c r="AA9">
        <v>1.0206566214239435E-3</v>
      </c>
      <c r="AB9">
        <v>1.0206566214239435E-3</v>
      </c>
      <c r="AC9">
        <v>1.0206566214239435E-3</v>
      </c>
      <c r="AD9">
        <v>1.0206566214239435E-3</v>
      </c>
      <c r="AE9">
        <v>1.0206566214239435E-3</v>
      </c>
      <c r="AF9">
        <v>1.0206566214239435E-3</v>
      </c>
      <c r="AG9">
        <v>1.0206566214239435E-3</v>
      </c>
      <c r="AH9">
        <v>1.0206566214239435E-3</v>
      </c>
      <c r="AI9">
        <v>1.0206566214239435E-3</v>
      </c>
      <c r="AJ9">
        <v>1.0206566214239435E-3</v>
      </c>
      <c r="AK9">
        <v>1.0206566214239435E-3</v>
      </c>
      <c r="AL9">
        <v>1.0206566214239435E-3</v>
      </c>
      <c r="AM9">
        <v>1.0206566214239435E-3</v>
      </c>
      <c r="AN9">
        <v>1.0206566214239435E-3</v>
      </c>
      <c r="AO9">
        <v>1.0206566214239435E-3</v>
      </c>
      <c r="AP9">
        <v>1.0206566214239435E-3</v>
      </c>
      <c r="AQ9">
        <v>1.0206566214239435E-3</v>
      </c>
      <c r="AR9">
        <v>1.0206566214239435E-3</v>
      </c>
      <c r="AS9">
        <v>1.0206566214239435E-3</v>
      </c>
      <c r="AT9">
        <v>1.0206566214239435E-3</v>
      </c>
      <c r="AU9">
        <v>1.0206566214239435E-3</v>
      </c>
      <c r="AV9">
        <v>1.0206566214239435E-3</v>
      </c>
      <c r="AW9">
        <v>1.0206566214239435E-3</v>
      </c>
      <c r="AX9">
        <v>1.0206566214239435E-3</v>
      </c>
      <c r="AY9">
        <v>1.0206566214239435E-3</v>
      </c>
      <c r="AZ9">
        <v>1.0206566214239435E-3</v>
      </c>
      <c r="BA9">
        <v>1.0206566214239435E-3</v>
      </c>
      <c r="BB9">
        <v>1.0206566214239435E-3</v>
      </c>
      <c r="BC9">
        <v>1.0206566214239435E-3</v>
      </c>
      <c r="BD9">
        <v>1.0206566214239435E-3</v>
      </c>
      <c r="BE9">
        <v>1.0206566214239435E-3</v>
      </c>
      <c r="BF9">
        <v>1.0206566214239435E-3</v>
      </c>
      <c r="BG9">
        <v>1.0206566214239435E-3</v>
      </c>
      <c r="BH9">
        <v>1.0206566214239435E-3</v>
      </c>
      <c r="BI9">
        <v>1.0206566214239435E-3</v>
      </c>
      <c r="BJ9">
        <v>1.0206566214239435E-3</v>
      </c>
      <c r="BK9">
        <v>1.0206566214239435E-3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1296</v>
      </c>
      <c r="B10">
        <v>504.89230972222219</v>
      </c>
      <c r="C10">
        <v>1.0191873196800125E-3</v>
      </c>
      <c r="D10">
        <v>30</v>
      </c>
      <c r="E10">
        <v>678</v>
      </c>
      <c r="F10">
        <v>-618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1.0191873196800125E-3</v>
      </c>
      <c r="Q10">
        <v>1.0191873196800125E-3</v>
      </c>
      <c r="R10">
        <v>1.0191873196800125E-3</v>
      </c>
      <c r="S10">
        <v>1.0191873196800125E-3</v>
      </c>
      <c r="T10">
        <v>1.0191873196800125E-3</v>
      </c>
      <c r="U10">
        <v>1.0191873196800125E-3</v>
      </c>
      <c r="V10">
        <v>1.0191873196800125E-3</v>
      </c>
      <c r="W10">
        <v>1.0191873196800125E-3</v>
      </c>
      <c r="X10">
        <v>1.0191873196800125E-3</v>
      </c>
      <c r="Y10">
        <v>1.0191873196800125E-3</v>
      </c>
      <c r="Z10">
        <v>1.0191873196800125E-3</v>
      </c>
      <c r="AA10">
        <v>1.0191873196800125E-3</v>
      </c>
      <c r="AB10">
        <v>1.0191873196800125E-3</v>
      </c>
      <c r="AC10">
        <v>1.0191873196800125E-3</v>
      </c>
      <c r="AD10">
        <v>1.0191873196800125E-3</v>
      </c>
      <c r="AE10">
        <v>1.0191873196800125E-3</v>
      </c>
      <c r="AF10">
        <v>1.0191873196800125E-3</v>
      </c>
      <c r="AG10">
        <v>1.0191873196800125E-3</v>
      </c>
      <c r="AH10">
        <v>1.0191873196800125E-3</v>
      </c>
      <c r="AI10">
        <v>1.0191873196800125E-3</v>
      </c>
      <c r="AJ10">
        <v>1.0191873196800125E-3</v>
      </c>
      <c r="AK10">
        <v>1.0191873196800125E-3</v>
      </c>
      <c r="AL10">
        <v>1.0191873196800125E-3</v>
      </c>
      <c r="AM10">
        <v>1.0191873196800125E-3</v>
      </c>
      <c r="AN10">
        <v>1.0191873196800125E-3</v>
      </c>
      <c r="AO10">
        <v>1.0191873196800125E-3</v>
      </c>
      <c r="AP10">
        <v>1.0191873196800125E-3</v>
      </c>
      <c r="AQ10">
        <v>1.0191873196800125E-3</v>
      </c>
      <c r="AR10">
        <v>1.0191873196800125E-3</v>
      </c>
      <c r="AS10">
        <v>1.0191873196800125E-3</v>
      </c>
      <c r="AT10">
        <v>1.0191873196800125E-3</v>
      </c>
      <c r="AU10">
        <v>1.0191873196800125E-3</v>
      </c>
      <c r="AV10">
        <v>1.0191873196800125E-3</v>
      </c>
      <c r="AW10">
        <v>1.0191873196800125E-3</v>
      </c>
      <c r="AX10">
        <v>1.0191873196800125E-3</v>
      </c>
      <c r="AY10">
        <v>1.0191873196800125E-3</v>
      </c>
      <c r="AZ10">
        <v>1.0191873196800125E-3</v>
      </c>
      <c r="BA10">
        <v>1.0191873196800125E-3</v>
      </c>
      <c r="BB10">
        <v>1.0191873196800125E-3</v>
      </c>
      <c r="BC10">
        <v>1.0191873196800125E-3</v>
      </c>
      <c r="BD10">
        <v>1.0191873196800125E-3</v>
      </c>
      <c r="BE10">
        <v>1.0191873196800125E-3</v>
      </c>
      <c r="BF10">
        <v>1.0191873196800125E-3</v>
      </c>
      <c r="BG10">
        <v>1.0191873196800125E-3</v>
      </c>
      <c r="BH10">
        <v>1.0191873196800125E-3</v>
      </c>
      <c r="BI10">
        <v>1.0191873196800125E-3</v>
      </c>
      <c r="BJ10">
        <v>1.0191873196800125E-3</v>
      </c>
      <c r="BK10">
        <v>1.0191873196800125E-3</v>
      </c>
      <c r="BL10">
        <v>1.0191873196800125E-3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1296</v>
      </c>
      <c r="B11">
        <v>591.64614070712958</v>
      </c>
      <c r="C11">
        <v>1.1943106138377823E-3</v>
      </c>
      <c r="D11">
        <v>40</v>
      </c>
      <c r="E11">
        <v>688</v>
      </c>
      <c r="F11">
        <v>-608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1.1943106138377823E-3</v>
      </c>
      <c r="R11">
        <v>1.1943106138377823E-3</v>
      </c>
      <c r="S11">
        <v>1.1943106138377823E-3</v>
      </c>
      <c r="T11">
        <v>1.1943106138377823E-3</v>
      </c>
      <c r="U11">
        <v>1.1943106138377823E-3</v>
      </c>
      <c r="V11">
        <v>1.1943106138377823E-3</v>
      </c>
      <c r="W11">
        <v>1.1943106138377823E-3</v>
      </c>
      <c r="X11">
        <v>1.1943106138377823E-3</v>
      </c>
      <c r="Y11">
        <v>1.1943106138377823E-3</v>
      </c>
      <c r="Z11">
        <v>1.1943106138377823E-3</v>
      </c>
      <c r="AA11">
        <v>1.1943106138377823E-3</v>
      </c>
      <c r="AB11">
        <v>1.1943106138377823E-3</v>
      </c>
      <c r="AC11">
        <v>1.1943106138377823E-3</v>
      </c>
      <c r="AD11">
        <v>1.1943106138377823E-3</v>
      </c>
      <c r="AE11">
        <v>1.1943106138377823E-3</v>
      </c>
      <c r="AF11">
        <v>1.1943106138377823E-3</v>
      </c>
      <c r="AG11">
        <v>1.1943106138377823E-3</v>
      </c>
      <c r="AH11">
        <v>1.1943106138377823E-3</v>
      </c>
      <c r="AI11">
        <v>1.1943106138377823E-3</v>
      </c>
      <c r="AJ11">
        <v>1.1943106138377823E-3</v>
      </c>
      <c r="AK11">
        <v>1.1943106138377823E-3</v>
      </c>
      <c r="AL11">
        <v>1.1943106138377823E-3</v>
      </c>
      <c r="AM11">
        <v>1.1943106138377823E-3</v>
      </c>
      <c r="AN11">
        <v>1.1943106138377823E-3</v>
      </c>
      <c r="AO11">
        <v>1.1943106138377823E-3</v>
      </c>
      <c r="AP11">
        <v>1.1943106138377823E-3</v>
      </c>
      <c r="AQ11">
        <v>1.1943106138377823E-3</v>
      </c>
      <c r="AR11">
        <v>1.1943106138377823E-3</v>
      </c>
      <c r="AS11">
        <v>1.1943106138377823E-3</v>
      </c>
      <c r="AT11">
        <v>1.1943106138377823E-3</v>
      </c>
      <c r="AU11">
        <v>1.1943106138377823E-3</v>
      </c>
      <c r="AV11">
        <v>1.1943106138377823E-3</v>
      </c>
      <c r="AW11">
        <v>1.1943106138377823E-3</v>
      </c>
      <c r="AX11">
        <v>1.1943106138377823E-3</v>
      </c>
      <c r="AY11">
        <v>1.1943106138377823E-3</v>
      </c>
      <c r="AZ11">
        <v>1.1943106138377823E-3</v>
      </c>
      <c r="BA11">
        <v>1.1943106138377823E-3</v>
      </c>
      <c r="BB11">
        <v>1.1943106138377823E-3</v>
      </c>
      <c r="BC11">
        <v>1.1943106138377823E-3</v>
      </c>
      <c r="BD11">
        <v>1.1943106138377823E-3</v>
      </c>
      <c r="BE11">
        <v>1.1943106138377823E-3</v>
      </c>
      <c r="BF11">
        <v>1.1943106138377823E-3</v>
      </c>
      <c r="BG11">
        <v>1.1943106138377823E-3</v>
      </c>
      <c r="BH11">
        <v>1.1943106138377823E-3</v>
      </c>
      <c r="BI11">
        <v>1.1943106138377823E-3</v>
      </c>
      <c r="BJ11">
        <v>1.1943106138377823E-3</v>
      </c>
      <c r="BK11">
        <v>1.1943106138377823E-3</v>
      </c>
      <c r="BL11">
        <v>1.1943106138377823E-3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1296</v>
      </c>
      <c r="B12">
        <v>539.64718680555552</v>
      </c>
      <c r="C12">
        <v>1.0893443201695997E-3</v>
      </c>
      <c r="D12">
        <v>30</v>
      </c>
      <c r="E12">
        <v>678</v>
      </c>
      <c r="F12">
        <v>-618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1.0893443201695997E-3</v>
      </c>
      <c r="Q12">
        <v>1.0893443201695997E-3</v>
      </c>
      <c r="R12">
        <v>1.0893443201695997E-3</v>
      </c>
      <c r="S12">
        <v>1.0893443201695997E-3</v>
      </c>
      <c r="T12">
        <v>1.0893443201695997E-3</v>
      </c>
      <c r="U12">
        <v>1.0893443201695997E-3</v>
      </c>
      <c r="V12">
        <v>1.0893443201695997E-3</v>
      </c>
      <c r="W12">
        <v>1.0893443201695997E-3</v>
      </c>
      <c r="X12">
        <v>1.0893443201695997E-3</v>
      </c>
      <c r="Y12">
        <v>1.0893443201695997E-3</v>
      </c>
      <c r="Z12">
        <v>1.0893443201695997E-3</v>
      </c>
      <c r="AA12">
        <v>1.0893443201695997E-3</v>
      </c>
      <c r="AB12">
        <v>1.0893443201695997E-3</v>
      </c>
      <c r="AC12">
        <v>1.0893443201695997E-3</v>
      </c>
      <c r="AD12">
        <v>1.0893443201695997E-3</v>
      </c>
      <c r="AE12">
        <v>1.0893443201695997E-3</v>
      </c>
      <c r="AF12">
        <v>1.0893443201695997E-3</v>
      </c>
      <c r="AG12">
        <v>1.0893443201695997E-3</v>
      </c>
      <c r="AH12">
        <v>1.0893443201695997E-3</v>
      </c>
      <c r="AI12">
        <v>1.0893443201695997E-3</v>
      </c>
      <c r="AJ12">
        <v>1.0893443201695997E-3</v>
      </c>
      <c r="AK12">
        <v>1.0893443201695997E-3</v>
      </c>
      <c r="AL12">
        <v>1.0893443201695997E-3</v>
      </c>
      <c r="AM12">
        <v>1.0893443201695997E-3</v>
      </c>
      <c r="AN12">
        <v>1.0893443201695997E-3</v>
      </c>
      <c r="AO12">
        <v>1.0893443201695997E-3</v>
      </c>
      <c r="AP12">
        <v>1.0893443201695997E-3</v>
      </c>
      <c r="AQ12">
        <v>1.0893443201695997E-3</v>
      </c>
      <c r="AR12">
        <v>1.0893443201695997E-3</v>
      </c>
      <c r="AS12">
        <v>1.0893443201695997E-3</v>
      </c>
      <c r="AT12">
        <v>1.0893443201695997E-3</v>
      </c>
      <c r="AU12">
        <v>1.0893443201695997E-3</v>
      </c>
      <c r="AV12">
        <v>1.0893443201695997E-3</v>
      </c>
      <c r="AW12">
        <v>1.0893443201695997E-3</v>
      </c>
      <c r="AX12">
        <v>1.0893443201695997E-3</v>
      </c>
      <c r="AY12">
        <v>1.0893443201695997E-3</v>
      </c>
      <c r="AZ12">
        <v>1.0893443201695997E-3</v>
      </c>
      <c r="BA12">
        <v>1.0893443201695997E-3</v>
      </c>
      <c r="BB12">
        <v>1.0893443201695997E-3</v>
      </c>
      <c r="BC12">
        <v>1.0893443201695997E-3</v>
      </c>
      <c r="BD12">
        <v>1.0893443201695997E-3</v>
      </c>
      <c r="BE12">
        <v>1.0893443201695997E-3</v>
      </c>
      <c r="BF12">
        <v>1.0893443201695997E-3</v>
      </c>
      <c r="BG12">
        <v>1.0893443201695997E-3</v>
      </c>
      <c r="BH12">
        <v>1.0893443201695997E-3</v>
      </c>
      <c r="BI12">
        <v>1.0893443201695997E-3</v>
      </c>
      <c r="BJ12">
        <v>1.0893443201695997E-3</v>
      </c>
      <c r="BK12">
        <v>1.0893443201695997E-3</v>
      </c>
      <c r="BL12">
        <v>1.0893443201695997E-3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1296</v>
      </c>
      <c r="B13">
        <v>730.28565318811741</v>
      </c>
      <c r="C13">
        <v>1.4741715473603799E-3</v>
      </c>
      <c r="D13">
        <v>20</v>
      </c>
      <c r="E13">
        <v>668</v>
      </c>
      <c r="F13">
        <v>-628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1.4741715473603799E-3</v>
      </c>
      <c r="Q13">
        <v>1.4741715473603799E-3</v>
      </c>
      <c r="R13">
        <v>1.4741715473603799E-3</v>
      </c>
      <c r="S13">
        <v>1.4741715473603799E-3</v>
      </c>
      <c r="T13">
        <v>1.4741715473603799E-3</v>
      </c>
      <c r="U13">
        <v>1.4741715473603799E-3</v>
      </c>
      <c r="V13">
        <v>1.4741715473603799E-3</v>
      </c>
      <c r="W13">
        <v>1.4741715473603799E-3</v>
      </c>
      <c r="X13">
        <v>1.4741715473603799E-3</v>
      </c>
      <c r="Y13">
        <v>1.4741715473603799E-3</v>
      </c>
      <c r="Z13">
        <v>1.4741715473603799E-3</v>
      </c>
      <c r="AA13">
        <v>1.4741715473603799E-3</v>
      </c>
      <c r="AB13">
        <v>1.4741715473603799E-3</v>
      </c>
      <c r="AC13">
        <v>1.4741715473603799E-3</v>
      </c>
      <c r="AD13">
        <v>1.4741715473603799E-3</v>
      </c>
      <c r="AE13">
        <v>1.4741715473603799E-3</v>
      </c>
      <c r="AF13">
        <v>1.4741715473603799E-3</v>
      </c>
      <c r="AG13">
        <v>1.4741715473603799E-3</v>
      </c>
      <c r="AH13">
        <v>1.4741715473603799E-3</v>
      </c>
      <c r="AI13">
        <v>1.4741715473603799E-3</v>
      </c>
      <c r="AJ13">
        <v>1.4741715473603799E-3</v>
      </c>
      <c r="AK13">
        <v>1.4741715473603799E-3</v>
      </c>
      <c r="AL13">
        <v>1.4741715473603799E-3</v>
      </c>
      <c r="AM13">
        <v>1.4741715473603799E-3</v>
      </c>
      <c r="AN13">
        <v>1.4741715473603799E-3</v>
      </c>
      <c r="AO13">
        <v>1.4741715473603799E-3</v>
      </c>
      <c r="AP13">
        <v>1.4741715473603799E-3</v>
      </c>
      <c r="AQ13">
        <v>1.4741715473603799E-3</v>
      </c>
      <c r="AR13">
        <v>1.4741715473603799E-3</v>
      </c>
      <c r="AS13">
        <v>1.4741715473603799E-3</v>
      </c>
      <c r="AT13">
        <v>1.4741715473603799E-3</v>
      </c>
      <c r="AU13">
        <v>1.4741715473603799E-3</v>
      </c>
      <c r="AV13">
        <v>1.4741715473603799E-3</v>
      </c>
      <c r="AW13">
        <v>1.4741715473603799E-3</v>
      </c>
      <c r="AX13">
        <v>1.4741715473603799E-3</v>
      </c>
      <c r="AY13">
        <v>1.4741715473603799E-3</v>
      </c>
      <c r="AZ13">
        <v>1.4741715473603799E-3</v>
      </c>
      <c r="BA13">
        <v>1.4741715473603799E-3</v>
      </c>
      <c r="BB13">
        <v>1.4741715473603799E-3</v>
      </c>
      <c r="BC13">
        <v>1.4741715473603799E-3</v>
      </c>
      <c r="BD13">
        <v>1.4741715473603799E-3</v>
      </c>
      <c r="BE13">
        <v>1.4741715473603799E-3</v>
      </c>
      <c r="BF13">
        <v>1.4741715473603799E-3</v>
      </c>
      <c r="BG13">
        <v>1.4741715473603799E-3</v>
      </c>
      <c r="BH13">
        <v>1.4741715473603799E-3</v>
      </c>
      <c r="BI13">
        <v>1.4741715473603799E-3</v>
      </c>
      <c r="BJ13">
        <v>1.4741715473603799E-3</v>
      </c>
      <c r="BK13">
        <v>1.4741715473603799E-3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1296</v>
      </c>
      <c r="B14">
        <v>705.83865258890421</v>
      </c>
      <c r="C14">
        <v>1.4248222652755806E-3</v>
      </c>
      <c r="D14">
        <v>10</v>
      </c>
      <c r="E14">
        <v>658</v>
      </c>
      <c r="F14">
        <v>-638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1.4248222652755806E-3</v>
      </c>
      <c r="Q14">
        <v>1.4248222652755806E-3</v>
      </c>
      <c r="R14">
        <v>1.4248222652755806E-3</v>
      </c>
      <c r="S14">
        <v>1.4248222652755806E-3</v>
      </c>
      <c r="T14">
        <v>1.4248222652755806E-3</v>
      </c>
      <c r="U14">
        <v>1.4248222652755806E-3</v>
      </c>
      <c r="V14">
        <v>1.4248222652755806E-3</v>
      </c>
      <c r="W14">
        <v>1.4248222652755806E-3</v>
      </c>
      <c r="X14">
        <v>1.4248222652755806E-3</v>
      </c>
      <c r="Y14">
        <v>1.4248222652755806E-3</v>
      </c>
      <c r="Z14">
        <v>1.4248222652755806E-3</v>
      </c>
      <c r="AA14">
        <v>1.4248222652755806E-3</v>
      </c>
      <c r="AB14">
        <v>1.4248222652755806E-3</v>
      </c>
      <c r="AC14">
        <v>1.4248222652755806E-3</v>
      </c>
      <c r="AD14">
        <v>1.4248222652755806E-3</v>
      </c>
      <c r="AE14">
        <v>1.4248222652755806E-3</v>
      </c>
      <c r="AF14">
        <v>1.4248222652755806E-3</v>
      </c>
      <c r="AG14">
        <v>1.4248222652755806E-3</v>
      </c>
      <c r="AH14">
        <v>1.4248222652755806E-3</v>
      </c>
      <c r="AI14">
        <v>1.4248222652755806E-3</v>
      </c>
      <c r="AJ14">
        <v>1.4248222652755806E-3</v>
      </c>
      <c r="AK14">
        <v>1.4248222652755806E-3</v>
      </c>
      <c r="AL14">
        <v>1.4248222652755806E-3</v>
      </c>
      <c r="AM14">
        <v>1.4248222652755806E-3</v>
      </c>
      <c r="AN14">
        <v>1.4248222652755806E-3</v>
      </c>
      <c r="AO14">
        <v>1.4248222652755806E-3</v>
      </c>
      <c r="AP14">
        <v>1.4248222652755806E-3</v>
      </c>
      <c r="AQ14">
        <v>1.4248222652755806E-3</v>
      </c>
      <c r="AR14">
        <v>1.4248222652755806E-3</v>
      </c>
      <c r="AS14">
        <v>1.4248222652755806E-3</v>
      </c>
      <c r="AT14">
        <v>1.4248222652755806E-3</v>
      </c>
      <c r="AU14">
        <v>1.4248222652755806E-3</v>
      </c>
      <c r="AV14">
        <v>1.4248222652755806E-3</v>
      </c>
      <c r="AW14">
        <v>1.4248222652755806E-3</v>
      </c>
      <c r="AX14">
        <v>1.4248222652755806E-3</v>
      </c>
      <c r="AY14">
        <v>1.4248222652755806E-3</v>
      </c>
      <c r="AZ14">
        <v>1.4248222652755806E-3</v>
      </c>
      <c r="BA14">
        <v>1.4248222652755806E-3</v>
      </c>
      <c r="BB14">
        <v>1.4248222652755806E-3</v>
      </c>
      <c r="BC14">
        <v>1.4248222652755806E-3</v>
      </c>
      <c r="BD14">
        <v>1.4248222652755806E-3</v>
      </c>
      <c r="BE14">
        <v>1.4248222652755806E-3</v>
      </c>
      <c r="BF14">
        <v>1.4248222652755806E-3</v>
      </c>
      <c r="BG14">
        <v>1.4248222652755806E-3</v>
      </c>
      <c r="BH14">
        <v>1.4248222652755806E-3</v>
      </c>
      <c r="BI14">
        <v>1.4248222652755806E-3</v>
      </c>
      <c r="BJ14">
        <v>1.4248222652755806E-3</v>
      </c>
      <c r="BK14">
        <v>1.4248222652755806E-3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1356</v>
      </c>
      <c r="B15">
        <v>658.60989872070797</v>
      </c>
      <c r="C15">
        <v>1.3294852079667925E-3</v>
      </c>
      <c r="D15">
        <v>0</v>
      </c>
      <c r="E15">
        <v>678</v>
      </c>
      <c r="F15">
        <v>-678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1.3294852079667925E-3</v>
      </c>
      <c r="O15">
        <v>1.3294852079667925E-3</v>
      </c>
      <c r="P15">
        <v>1.3294852079667925E-3</v>
      </c>
      <c r="Q15">
        <v>1.3294852079667925E-3</v>
      </c>
      <c r="R15">
        <v>1.3294852079667925E-3</v>
      </c>
      <c r="S15">
        <v>1.3294852079667925E-3</v>
      </c>
      <c r="T15">
        <v>1.3294852079667925E-3</v>
      </c>
      <c r="U15">
        <v>1.3294852079667925E-3</v>
      </c>
      <c r="V15">
        <v>1.3294852079667925E-3</v>
      </c>
      <c r="W15">
        <v>1.3294852079667925E-3</v>
      </c>
      <c r="X15">
        <v>1.3294852079667925E-3</v>
      </c>
      <c r="Y15">
        <v>1.3294852079667925E-3</v>
      </c>
      <c r="Z15">
        <v>1.3294852079667925E-3</v>
      </c>
      <c r="AA15">
        <v>1.3294852079667925E-3</v>
      </c>
      <c r="AB15">
        <v>1.3294852079667925E-3</v>
      </c>
      <c r="AC15">
        <v>1.3294852079667925E-3</v>
      </c>
      <c r="AD15">
        <v>1.3294852079667925E-3</v>
      </c>
      <c r="AE15">
        <v>1.3294852079667925E-3</v>
      </c>
      <c r="AF15">
        <v>1.3294852079667925E-3</v>
      </c>
      <c r="AG15">
        <v>1.3294852079667925E-3</v>
      </c>
      <c r="AH15">
        <v>1.3294852079667925E-3</v>
      </c>
      <c r="AI15">
        <v>1.3294852079667925E-3</v>
      </c>
      <c r="AJ15">
        <v>1.3294852079667925E-3</v>
      </c>
      <c r="AK15">
        <v>1.3294852079667925E-3</v>
      </c>
      <c r="AL15">
        <v>1.3294852079667925E-3</v>
      </c>
      <c r="AM15">
        <v>1.3294852079667925E-3</v>
      </c>
      <c r="AN15">
        <v>1.3294852079667925E-3</v>
      </c>
      <c r="AO15">
        <v>1.3294852079667925E-3</v>
      </c>
      <c r="AP15">
        <v>1.3294852079667925E-3</v>
      </c>
      <c r="AQ15">
        <v>1.3294852079667925E-3</v>
      </c>
      <c r="AR15">
        <v>1.3294852079667925E-3</v>
      </c>
      <c r="AS15">
        <v>1.3294852079667925E-3</v>
      </c>
      <c r="AT15">
        <v>1.3294852079667925E-3</v>
      </c>
      <c r="AU15">
        <v>1.3294852079667925E-3</v>
      </c>
      <c r="AV15">
        <v>1.3294852079667925E-3</v>
      </c>
      <c r="AW15">
        <v>1.3294852079667925E-3</v>
      </c>
      <c r="AX15">
        <v>1.3294852079667925E-3</v>
      </c>
      <c r="AY15">
        <v>1.3294852079667925E-3</v>
      </c>
      <c r="AZ15">
        <v>1.3294852079667925E-3</v>
      </c>
      <c r="BA15">
        <v>1.3294852079667925E-3</v>
      </c>
      <c r="BB15">
        <v>1.3294852079667925E-3</v>
      </c>
      <c r="BC15">
        <v>1.3294852079667925E-3</v>
      </c>
      <c r="BD15">
        <v>1.3294852079667925E-3</v>
      </c>
      <c r="BE15">
        <v>1.3294852079667925E-3</v>
      </c>
      <c r="BF15">
        <v>1.3294852079667925E-3</v>
      </c>
      <c r="BG15">
        <v>1.3294852079667925E-3</v>
      </c>
      <c r="BH15">
        <v>1.3294852079667925E-3</v>
      </c>
      <c r="BI15">
        <v>1.3294852079667925E-3</v>
      </c>
      <c r="BJ15">
        <v>1.3294852079667925E-3</v>
      </c>
      <c r="BK15">
        <v>1.3294852079667925E-3</v>
      </c>
      <c r="BL15">
        <v>1.3294852079667925E-3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1404</v>
      </c>
      <c r="B16">
        <v>776.52399214264972</v>
      </c>
      <c r="C16">
        <v>1.5675093301668814E-3</v>
      </c>
      <c r="D16">
        <v>-10</v>
      </c>
      <c r="E16">
        <v>692</v>
      </c>
      <c r="F16">
        <v>-712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1.5675093301668814E-3</v>
      </c>
      <c r="N16">
        <v>1.5675093301668814E-3</v>
      </c>
      <c r="O16">
        <v>1.5675093301668814E-3</v>
      </c>
      <c r="P16">
        <v>1.5675093301668814E-3</v>
      </c>
      <c r="Q16">
        <v>1.5675093301668814E-3</v>
      </c>
      <c r="R16">
        <v>1.5675093301668814E-3</v>
      </c>
      <c r="S16">
        <v>1.5675093301668814E-3</v>
      </c>
      <c r="T16">
        <v>1.5675093301668814E-3</v>
      </c>
      <c r="U16">
        <v>1.5675093301668814E-3</v>
      </c>
      <c r="V16">
        <v>1.5675093301668814E-3</v>
      </c>
      <c r="W16">
        <v>1.5675093301668814E-3</v>
      </c>
      <c r="X16">
        <v>1.5675093301668814E-3</v>
      </c>
      <c r="Y16">
        <v>1.5675093301668814E-3</v>
      </c>
      <c r="Z16">
        <v>1.5675093301668814E-3</v>
      </c>
      <c r="AA16">
        <v>1.5675093301668814E-3</v>
      </c>
      <c r="AB16">
        <v>1.5675093301668814E-3</v>
      </c>
      <c r="AC16">
        <v>1.5675093301668814E-3</v>
      </c>
      <c r="AD16">
        <v>1.5675093301668814E-3</v>
      </c>
      <c r="AE16">
        <v>1.5675093301668814E-3</v>
      </c>
      <c r="AF16">
        <v>1.5675093301668814E-3</v>
      </c>
      <c r="AG16">
        <v>1.5675093301668814E-3</v>
      </c>
      <c r="AH16">
        <v>1.5675093301668814E-3</v>
      </c>
      <c r="AI16">
        <v>1.5675093301668814E-3</v>
      </c>
      <c r="AJ16">
        <v>1.5675093301668814E-3</v>
      </c>
      <c r="AK16">
        <v>1.5675093301668814E-3</v>
      </c>
      <c r="AL16">
        <v>1.5675093301668814E-3</v>
      </c>
      <c r="AM16">
        <v>1.5675093301668814E-3</v>
      </c>
      <c r="AN16">
        <v>1.5675093301668814E-3</v>
      </c>
      <c r="AO16">
        <v>1.5675093301668814E-3</v>
      </c>
      <c r="AP16">
        <v>1.5675093301668814E-3</v>
      </c>
      <c r="AQ16">
        <v>1.5675093301668814E-3</v>
      </c>
      <c r="AR16">
        <v>1.5675093301668814E-3</v>
      </c>
      <c r="AS16">
        <v>1.5675093301668814E-3</v>
      </c>
      <c r="AT16">
        <v>1.5675093301668814E-3</v>
      </c>
      <c r="AU16">
        <v>1.5675093301668814E-3</v>
      </c>
      <c r="AV16">
        <v>1.5675093301668814E-3</v>
      </c>
      <c r="AW16">
        <v>1.5675093301668814E-3</v>
      </c>
      <c r="AX16">
        <v>1.5675093301668814E-3</v>
      </c>
      <c r="AY16">
        <v>1.5675093301668814E-3</v>
      </c>
      <c r="AZ16">
        <v>1.5675093301668814E-3</v>
      </c>
      <c r="BA16">
        <v>1.5675093301668814E-3</v>
      </c>
      <c r="BB16">
        <v>1.5675093301668814E-3</v>
      </c>
      <c r="BC16">
        <v>1.5675093301668814E-3</v>
      </c>
      <c r="BD16">
        <v>1.5675093301668814E-3</v>
      </c>
      <c r="BE16">
        <v>1.5675093301668814E-3</v>
      </c>
      <c r="BF16">
        <v>1.5675093301668814E-3</v>
      </c>
      <c r="BG16">
        <v>1.5675093301668814E-3</v>
      </c>
      <c r="BH16">
        <v>1.5675093301668814E-3</v>
      </c>
      <c r="BI16">
        <v>1.5675093301668814E-3</v>
      </c>
      <c r="BJ16">
        <v>1.5675093301668814E-3</v>
      </c>
      <c r="BK16">
        <v>1.5675093301668814E-3</v>
      </c>
      <c r="BL16">
        <v>1.5675093301668814E-3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1407</v>
      </c>
      <c r="B17">
        <v>693.89119465739873</v>
      </c>
      <c r="C17">
        <v>1.4007048497560216E-3</v>
      </c>
      <c r="D17">
        <v>-10</v>
      </c>
      <c r="E17">
        <v>693.5</v>
      </c>
      <c r="F17">
        <v>-713.5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1.4007048497560216E-3</v>
      </c>
      <c r="N17">
        <v>1.4007048497560216E-3</v>
      </c>
      <c r="O17">
        <v>1.4007048497560216E-3</v>
      </c>
      <c r="P17">
        <v>1.4007048497560216E-3</v>
      </c>
      <c r="Q17">
        <v>1.4007048497560216E-3</v>
      </c>
      <c r="R17">
        <v>1.4007048497560216E-3</v>
      </c>
      <c r="S17">
        <v>1.4007048497560216E-3</v>
      </c>
      <c r="T17">
        <v>1.4007048497560216E-3</v>
      </c>
      <c r="U17">
        <v>1.4007048497560216E-3</v>
      </c>
      <c r="V17">
        <v>1.4007048497560216E-3</v>
      </c>
      <c r="W17">
        <v>1.4007048497560216E-3</v>
      </c>
      <c r="X17">
        <v>1.4007048497560216E-3</v>
      </c>
      <c r="Y17">
        <v>1.4007048497560216E-3</v>
      </c>
      <c r="Z17">
        <v>1.4007048497560216E-3</v>
      </c>
      <c r="AA17">
        <v>1.4007048497560216E-3</v>
      </c>
      <c r="AB17">
        <v>1.4007048497560216E-3</v>
      </c>
      <c r="AC17">
        <v>1.4007048497560216E-3</v>
      </c>
      <c r="AD17">
        <v>1.4007048497560216E-3</v>
      </c>
      <c r="AE17">
        <v>1.4007048497560216E-3</v>
      </c>
      <c r="AF17">
        <v>1.4007048497560216E-3</v>
      </c>
      <c r="AG17">
        <v>1.4007048497560216E-3</v>
      </c>
      <c r="AH17">
        <v>1.4007048497560216E-3</v>
      </c>
      <c r="AI17">
        <v>1.4007048497560216E-3</v>
      </c>
      <c r="AJ17">
        <v>1.4007048497560216E-3</v>
      </c>
      <c r="AK17">
        <v>1.4007048497560216E-3</v>
      </c>
      <c r="AL17">
        <v>1.4007048497560216E-3</v>
      </c>
      <c r="AM17">
        <v>1.4007048497560216E-3</v>
      </c>
      <c r="AN17">
        <v>1.4007048497560216E-3</v>
      </c>
      <c r="AO17">
        <v>1.4007048497560216E-3</v>
      </c>
      <c r="AP17">
        <v>1.4007048497560216E-3</v>
      </c>
      <c r="AQ17">
        <v>1.4007048497560216E-3</v>
      </c>
      <c r="AR17">
        <v>1.4007048497560216E-3</v>
      </c>
      <c r="AS17">
        <v>1.4007048497560216E-3</v>
      </c>
      <c r="AT17">
        <v>1.4007048497560216E-3</v>
      </c>
      <c r="AU17">
        <v>1.4007048497560216E-3</v>
      </c>
      <c r="AV17">
        <v>1.4007048497560216E-3</v>
      </c>
      <c r="AW17">
        <v>1.4007048497560216E-3</v>
      </c>
      <c r="AX17">
        <v>1.4007048497560216E-3</v>
      </c>
      <c r="AY17">
        <v>1.4007048497560216E-3</v>
      </c>
      <c r="AZ17">
        <v>1.4007048497560216E-3</v>
      </c>
      <c r="BA17">
        <v>1.4007048497560216E-3</v>
      </c>
      <c r="BB17">
        <v>1.4007048497560216E-3</v>
      </c>
      <c r="BC17">
        <v>1.4007048497560216E-3</v>
      </c>
      <c r="BD17">
        <v>1.4007048497560216E-3</v>
      </c>
      <c r="BE17">
        <v>1.4007048497560216E-3</v>
      </c>
      <c r="BF17">
        <v>1.4007048497560216E-3</v>
      </c>
      <c r="BG17">
        <v>1.4007048497560216E-3</v>
      </c>
      <c r="BH17">
        <v>1.4007048497560216E-3</v>
      </c>
      <c r="BI17">
        <v>1.4007048497560216E-3</v>
      </c>
      <c r="BJ17">
        <v>1.4007048497560216E-3</v>
      </c>
      <c r="BK17">
        <v>1.4007048497560216E-3</v>
      </c>
      <c r="BL17">
        <v>1.4007048497560216E-3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1407</v>
      </c>
      <c r="B18">
        <v>754.94130301026291</v>
      </c>
      <c r="C18">
        <v>1.523942013603026E-3</v>
      </c>
      <c r="D18">
        <v>-10</v>
      </c>
      <c r="E18">
        <v>693.5</v>
      </c>
      <c r="F18">
        <v>-713.5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1.523942013603026E-3</v>
      </c>
      <c r="N18">
        <v>1.523942013603026E-3</v>
      </c>
      <c r="O18">
        <v>1.523942013603026E-3</v>
      </c>
      <c r="P18">
        <v>1.523942013603026E-3</v>
      </c>
      <c r="Q18">
        <v>1.523942013603026E-3</v>
      </c>
      <c r="R18">
        <v>1.523942013603026E-3</v>
      </c>
      <c r="S18">
        <v>1.523942013603026E-3</v>
      </c>
      <c r="T18">
        <v>1.523942013603026E-3</v>
      </c>
      <c r="U18">
        <v>1.523942013603026E-3</v>
      </c>
      <c r="V18">
        <v>1.523942013603026E-3</v>
      </c>
      <c r="W18">
        <v>1.523942013603026E-3</v>
      </c>
      <c r="X18">
        <v>1.523942013603026E-3</v>
      </c>
      <c r="Y18">
        <v>1.523942013603026E-3</v>
      </c>
      <c r="Z18">
        <v>1.523942013603026E-3</v>
      </c>
      <c r="AA18">
        <v>1.523942013603026E-3</v>
      </c>
      <c r="AB18">
        <v>1.523942013603026E-3</v>
      </c>
      <c r="AC18">
        <v>1.523942013603026E-3</v>
      </c>
      <c r="AD18">
        <v>1.523942013603026E-3</v>
      </c>
      <c r="AE18">
        <v>1.523942013603026E-3</v>
      </c>
      <c r="AF18">
        <v>1.523942013603026E-3</v>
      </c>
      <c r="AG18">
        <v>1.523942013603026E-3</v>
      </c>
      <c r="AH18">
        <v>1.523942013603026E-3</v>
      </c>
      <c r="AI18">
        <v>1.523942013603026E-3</v>
      </c>
      <c r="AJ18">
        <v>1.523942013603026E-3</v>
      </c>
      <c r="AK18">
        <v>1.523942013603026E-3</v>
      </c>
      <c r="AL18">
        <v>1.523942013603026E-3</v>
      </c>
      <c r="AM18">
        <v>1.523942013603026E-3</v>
      </c>
      <c r="AN18">
        <v>1.523942013603026E-3</v>
      </c>
      <c r="AO18">
        <v>1.523942013603026E-3</v>
      </c>
      <c r="AP18">
        <v>1.523942013603026E-3</v>
      </c>
      <c r="AQ18">
        <v>1.523942013603026E-3</v>
      </c>
      <c r="AR18">
        <v>1.523942013603026E-3</v>
      </c>
      <c r="AS18">
        <v>1.523942013603026E-3</v>
      </c>
      <c r="AT18">
        <v>1.523942013603026E-3</v>
      </c>
      <c r="AU18">
        <v>1.523942013603026E-3</v>
      </c>
      <c r="AV18">
        <v>1.523942013603026E-3</v>
      </c>
      <c r="AW18">
        <v>1.523942013603026E-3</v>
      </c>
      <c r="AX18">
        <v>1.523942013603026E-3</v>
      </c>
      <c r="AY18">
        <v>1.523942013603026E-3</v>
      </c>
      <c r="AZ18">
        <v>1.523942013603026E-3</v>
      </c>
      <c r="BA18">
        <v>1.523942013603026E-3</v>
      </c>
      <c r="BB18">
        <v>1.523942013603026E-3</v>
      </c>
      <c r="BC18">
        <v>1.523942013603026E-3</v>
      </c>
      <c r="BD18">
        <v>1.523942013603026E-3</v>
      </c>
      <c r="BE18">
        <v>1.523942013603026E-3</v>
      </c>
      <c r="BF18">
        <v>1.523942013603026E-3</v>
      </c>
      <c r="BG18">
        <v>1.523942013603026E-3</v>
      </c>
      <c r="BH18">
        <v>1.523942013603026E-3</v>
      </c>
      <c r="BI18">
        <v>1.523942013603026E-3</v>
      </c>
      <c r="BJ18">
        <v>1.523942013603026E-3</v>
      </c>
      <c r="BK18">
        <v>1.523942013603026E-3</v>
      </c>
      <c r="BL18">
        <v>1.523942013603026E-3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1407</v>
      </c>
      <c r="B19">
        <v>816.21888568573559</v>
      </c>
      <c r="C19">
        <v>1.6476383623904446E-3</v>
      </c>
      <c r="D19">
        <v>-10</v>
      </c>
      <c r="E19">
        <v>693.5</v>
      </c>
      <c r="F19">
        <v>-713.5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1.6476383623904446E-3</v>
      </c>
      <c r="N19">
        <v>1.6476383623904446E-3</v>
      </c>
      <c r="O19">
        <v>1.6476383623904446E-3</v>
      </c>
      <c r="P19">
        <v>1.6476383623904446E-3</v>
      </c>
      <c r="Q19">
        <v>1.6476383623904446E-3</v>
      </c>
      <c r="R19">
        <v>1.6476383623904446E-3</v>
      </c>
      <c r="S19">
        <v>1.6476383623904446E-3</v>
      </c>
      <c r="T19">
        <v>1.6476383623904446E-3</v>
      </c>
      <c r="U19">
        <v>1.6476383623904446E-3</v>
      </c>
      <c r="V19">
        <v>1.6476383623904446E-3</v>
      </c>
      <c r="W19">
        <v>1.6476383623904446E-3</v>
      </c>
      <c r="X19">
        <v>1.6476383623904446E-3</v>
      </c>
      <c r="Y19">
        <v>1.6476383623904446E-3</v>
      </c>
      <c r="Z19">
        <v>1.6476383623904446E-3</v>
      </c>
      <c r="AA19">
        <v>1.6476383623904446E-3</v>
      </c>
      <c r="AB19">
        <v>1.6476383623904446E-3</v>
      </c>
      <c r="AC19">
        <v>1.6476383623904446E-3</v>
      </c>
      <c r="AD19">
        <v>1.6476383623904446E-3</v>
      </c>
      <c r="AE19">
        <v>1.6476383623904446E-3</v>
      </c>
      <c r="AF19">
        <v>1.6476383623904446E-3</v>
      </c>
      <c r="AG19">
        <v>1.6476383623904446E-3</v>
      </c>
      <c r="AH19">
        <v>1.6476383623904446E-3</v>
      </c>
      <c r="AI19">
        <v>1.6476383623904446E-3</v>
      </c>
      <c r="AJ19">
        <v>1.6476383623904446E-3</v>
      </c>
      <c r="AK19">
        <v>1.6476383623904446E-3</v>
      </c>
      <c r="AL19">
        <v>1.6476383623904446E-3</v>
      </c>
      <c r="AM19">
        <v>1.6476383623904446E-3</v>
      </c>
      <c r="AN19">
        <v>1.6476383623904446E-3</v>
      </c>
      <c r="AO19">
        <v>1.6476383623904446E-3</v>
      </c>
      <c r="AP19">
        <v>1.6476383623904446E-3</v>
      </c>
      <c r="AQ19">
        <v>1.6476383623904446E-3</v>
      </c>
      <c r="AR19">
        <v>1.6476383623904446E-3</v>
      </c>
      <c r="AS19">
        <v>1.6476383623904446E-3</v>
      </c>
      <c r="AT19">
        <v>1.6476383623904446E-3</v>
      </c>
      <c r="AU19">
        <v>1.6476383623904446E-3</v>
      </c>
      <c r="AV19">
        <v>1.6476383623904446E-3</v>
      </c>
      <c r="AW19">
        <v>1.6476383623904446E-3</v>
      </c>
      <c r="AX19">
        <v>1.6476383623904446E-3</v>
      </c>
      <c r="AY19">
        <v>1.6476383623904446E-3</v>
      </c>
      <c r="AZ19">
        <v>1.6476383623904446E-3</v>
      </c>
      <c r="BA19">
        <v>1.6476383623904446E-3</v>
      </c>
      <c r="BB19">
        <v>1.6476383623904446E-3</v>
      </c>
      <c r="BC19">
        <v>1.6476383623904446E-3</v>
      </c>
      <c r="BD19">
        <v>1.6476383623904446E-3</v>
      </c>
      <c r="BE19">
        <v>1.6476383623904446E-3</v>
      </c>
      <c r="BF19">
        <v>1.6476383623904446E-3</v>
      </c>
      <c r="BG19">
        <v>1.6476383623904446E-3</v>
      </c>
      <c r="BH19">
        <v>1.6476383623904446E-3</v>
      </c>
      <c r="BI19">
        <v>1.6476383623904446E-3</v>
      </c>
      <c r="BJ19">
        <v>1.6476383623904446E-3</v>
      </c>
      <c r="BK19">
        <v>1.6476383623904446E-3</v>
      </c>
      <c r="BL19">
        <v>1.6476383623904446E-3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1456</v>
      </c>
      <c r="B20">
        <v>769.5607032504671</v>
      </c>
      <c r="C20">
        <v>1.5534530738018644E-3</v>
      </c>
      <c r="D20">
        <v>-10</v>
      </c>
      <c r="E20">
        <v>718</v>
      </c>
      <c r="F20">
        <v>-738</v>
      </c>
      <c r="G20">
        <v>0</v>
      </c>
      <c r="H20">
        <v>0</v>
      </c>
      <c r="I20">
        <v>0</v>
      </c>
      <c r="J20">
        <v>0</v>
      </c>
      <c r="K20">
        <v>0</v>
      </c>
      <c r="L20">
        <v>1.5534530738018644E-3</v>
      </c>
      <c r="M20">
        <v>1.5534530738018644E-3</v>
      </c>
      <c r="N20">
        <v>1.5534530738018644E-3</v>
      </c>
      <c r="O20">
        <v>1.5534530738018644E-3</v>
      </c>
      <c r="P20">
        <v>1.5534530738018644E-3</v>
      </c>
      <c r="Q20">
        <v>1.5534530738018644E-3</v>
      </c>
      <c r="R20">
        <v>1.5534530738018644E-3</v>
      </c>
      <c r="S20">
        <v>1.5534530738018644E-3</v>
      </c>
      <c r="T20">
        <v>1.5534530738018644E-3</v>
      </c>
      <c r="U20">
        <v>1.5534530738018644E-3</v>
      </c>
      <c r="V20">
        <v>1.5534530738018644E-3</v>
      </c>
      <c r="W20">
        <v>1.5534530738018644E-3</v>
      </c>
      <c r="X20">
        <v>1.5534530738018644E-3</v>
      </c>
      <c r="Y20">
        <v>1.5534530738018644E-3</v>
      </c>
      <c r="Z20">
        <v>1.5534530738018644E-3</v>
      </c>
      <c r="AA20">
        <v>1.5534530738018644E-3</v>
      </c>
      <c r="AB20">
        <v>1.5534530738018644E-3</v>
      </c>
      <c r="AC20">
        <v>1.5534530738018644E-3</v>
      </c>
      <c r="AD20">
        <v>1.5534530738018644E-3</v>
      </c>
      <c r="AE20">
        <v>1.5534530738018644E-3</v>
      </c>
      <c r="AF20">
        <v>1.5534530738018644E-3</v>
      </c>
      <c r="AG20">
        <v>1.5534530738018644E-3</v>
      </c>
      <c r="AH20">
        <v>1.5534530738018644E-3</v>
      </c>
      <c r="AI20">
        <v>1.5534530738018644E-3</v>
      </c>
      <c r="AJ20">
        <v>1.5534530738018644E-3</v>
      </c>
      <c r="AK20">
        <v>1.5534530738018644E-3</v>
      </c>
      <c r="AL20">
        <v>1.5534530738018644E-3</v>
      </c>
      <c r="AM20">
        <v>1.5534530738018644E-3</v>
      </c>
      <c r="AN20">
        <v>1.5534530738018644E-3</v>
      </c>
      <c r="AO20">
        <v>1.5534530738018644E-3</v>
      </c>
      <c r="AP20">
        <v>1.5534530738018644E-3</v>
      </c>
      <c r="AQ20">
        <v>1.5534530738018644E-3</v>
      </c>
      <c r="AR20">
        <v>1.5534530738018644E-3</v>
      </c>
      <c r="AS20">
        <v>1.5534530738018644E-3</v>
      </c>
      <c r="AT20">
        <v>1.5534530738018644E-3</v>
      </c>
      <c r="AU20">
        <v>1.5534530738018644E-3</v>
      </c>
      <c r="AV20">
        <v>1.5534530738018644E-3</v>
      </c>
      <c r="AW20">
        <v>1.5534530738018644E-3</v>
      </c>
      <c r="AX20">
        <v>1.5534530738018644E-3</v>
      </c>
      <c r="AY20">
        <v>1.5534530738018644E-3</v>
      </c>
      <c r="AZ20">
        <v>1.5534530738018644E-3</v>
      </c>
      <c r="BA20">
        <v>1.5534530738018644E-3</v>
      </c>
      <c r="BB20">
        <v>1.5534530738018644E-3</v>
      </c>
      <c r="BC20">
        <v>1.5534530738018644E-3</v>
      </c>
      <c r="BD20">
        <v>1.5534530738018644E-3</v>
      </c>
      <c r="BE20">
        <v>1.5534530738018644E-3</v>
      </c>
      <c r="BF20">
        <v>1.5534530738018644E-3</v>
      </c>
      <c r="BG20">
        <v>1.5534530738018644E-3</v>
      </c>
      <c r="BH20">
        <v>1.5534530738018644E-3</v>
      </c>
      <c r="BI20">
        <v>1.5534530738018644E-3</v>
      </c>
      <c r="BJ20">
        <v>1.5534530738018644E-3</v>
      </c>
      <c r="BK20">
        <v>1.5534530738018644E-3</v>
      </c>
      <c r="BL20">
        <v>1.5534530738018644E-3</v>
      </c>
      <c r="BM20">
        <v>1.5534530738018644E-3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1456</v>
      </c>
      <c r="B21">
        <v>882.81394595360587</v>
      </c>
      <c r="C21">
        <v>1.7820686947036487E-3</v>
      </c>
      <c r="D21">
        <v>-10</v>
      </c>
      <c r="E21">
        <v>718</v>
      </c>
      <c r="F21">
        <v>-738</v>
      </c>
      <c r="G21">
        <v>0</v>
      </c>
      <c r="H21">
        <v>0</v>
      </c>
      <c r="I21">
        <v>0</v>
      </c>
      <c r="J21">
        <v>0</v>
      </c>
      <c r="K21">
        <v>0</v>
      </c>
      <c r="L21">
        <v>1.7820686947036487E-3</v>
      </c>
      <c r="M21">
        <v>1.7820686947036487E-3</v>
      </c>
      <c r="N21">
        <v>1.7820686947036487E-3</v>
      </c>
      <c r="O21">
        <v>1.7820686947036487E-3</v>
      </c>
      <c r="P21">
        <v>1.7820686947036487E-3</v>
      </c>
      <c r="Q21">
        <v>1.7820686947036487E-3</v>
      </c>
      <c r="R21">
        <v>1.7820686947036487E-3</v>
      </c>
      <c r="S21">
        <v>1.7820686947036487E-3</v>
      </c>
      <c r="T21">
        <v>1.7820686947036487E-3</v>
      </c>
      <c r="U21">
        <v>1.7820686947036487E-3</v>
      </c>
      <c r="V21">
        <v>1.7820686947036487E-3</v>
      </c>
      <c r="W21">
        <v>1.7820686947036487E-3</v>
      </c>
      <c r="X21">
        <v>1.7820686947036487E-3</v>
      </c>
      <c r="Y21">
        <v>1.7820686947036487E-3</v>
      </c>
      <c r="Z21">
        <v>1.7820686947036487E-3</v>
      </c>
      <c r="AA21">
        <v>1.7820686947036487E-3</v>
      </c>
      <c r="AB21">
        <v>1.7820686947036487E-3</v>
      </c>
      <c r="AC21">
        <v>1.7820686947036487E-3</v>
      </c>
      <c r="AD21">
        <v>1.7820686947036487E-3</v>
      </c>
      <c r="AE21">
        <v>1.7820686947036487E-3</v>
      </c>
      <c r="AF21">
        <v>1.7820686947036487E-3</v>
      </c>
      <c r="AG21">
        <v>1.7820686947036487E-3</v>
      </c>
      <c r="AH21">
        <v>1.7820686947036487E-3</v>
      </c>
      <c r="AI21">
        <v>1.7820686947036487E-3</v>
      </c>
      <c r="AJ21">
        <v>1.7820686947036487E-3</v>
      </c>
      <c r="AK21">
        <v>1.7820686947036487E-3</v>
      </c>
      <c r="AL21">
        <v>1.7820686947036487E-3</v>
      </c>
      <c r="AM21">
        <v>1.7820686947036487E-3</v>
      </c>
      <c r="AN21">
        <v>1.7820686947036487E-3</v>
      </c>
      <c r="AO21">
        <v>1.7820686947036487E-3</v>
      </c>
      <c r="AP21">
        <v>1.7820686947036487E-3</v>
      </c>
      <c r="AQ21">
        <v>1.7820686947036487E-3</v>
      </c>
      <c r="AR21">
        <v>1.7820686947036487E-3</v>
      </c>
      <c r="AS21">
        <v>1.7820686947036487E-3</v>
      </c>
      <c r="AT21">
        <v>1.7820686947036487E-3</v>
      </c>
      <c r="AU21">
        <v>1.7820686947036487E-3</v>
      </c>
      <c r="AV21">
        <v>1.7820686947036487E-3</v>
      </c>
      <c r="AW21">
        <v>1.7820686947036487E-3</v>
      </c>
      <c r="AX21">
        <v>1.7820686947036487E-3</v>
      </c>
      <c r="AY21">
        <v>1.7820686947036487E-3</v>
      </c>
      <c r="AZ21">
        <v>1.7820686947036487E-3</v>
      </c>
      <c r="BA21">
        <v>1.7820686947036487E-3</v>
      </c>
      <c r="BB21">
        <v>1.7820686947036487E-3</v>
      </c>
      <c r="BC21">
        <v>1.7820686947036487E-3</v>
      </c>
      <c r="BD21">
        <v>1.7820686947036487E-3</v>
      </c>
      <c r="BE21">
        <v>1.7820686947036487E-3</v>
      </c>
      <c r="BF21">
        <v>1.7820686947036487E-3</v>
      </c>
      <c r="BG21">
        <v>1.7820686947036487E-3</v>
      </c>
      <c r="BH21">
        <v>1.7820686947036487E-3</v>
      </c>
      <c r="BI21">
        <v>1.7820686947036487E-3</v>
      </c>
      <c r="BJ21">
        <v>1.7820686947036487E-3</v>
      </c>
      <c r="BK21">
        <v>1.7820686947036487E-3</v>
      </c>
      <c r="BL21">
        <v>1.7820686947036487E-3</v>
      </c>
      <c r="BM21">
        <v>1.7820686947036487E-3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1386</v>
      </c>
      <c r="B22">
        <v>1106.0826981723376</v>
      </c>
      <c r="C22">
        <v>2.2327641732450098E-3</v>
      </c>
      <c r="D22">
        <v>-10</v>
      </c>
      <c r="E22">
        <v>683</v>
      </c>
      <c r="F22">
        <v>-703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2.2327641732450098E-3</v>
      </c>
      <c r="N22">
        <v>2.2327641732450098E-3</v>
      </c>
      <c r="O22">
        <v>2.2327641732450098E-3</v>
      </c>
      <c r="P22">
        <v>2.2327641732450098E-3</v>
      </c>
      <c r="Q22">
        <v>2.2327641732450098E-3</v>
      </c>
      <c r="R22">
        <v>2.2327641732450098E-3</v>
      </c>
      <c r="S22">
        <v>2.2327641732450098E-3</v>
      </c>
      <c r="T22">
        <v>2.2327641732450098E-3</v>
      </c>
      <c r="U22">
        <v>2.2327641732450098E-3</v>
      </c>
      <c r="V22">
        <v>2.2327641732450098E-3</v>
      </c>
      <c r="W22">
        <v>2.2327641732450098E-3</v>
      </c>
      <c r="X22">
        <v>2.2327641732450098E-3</v>
      </c>
      <c r="Y22">
        <v>2.2327641732450098E-3</v>
      </c>
      <c r="Z22">
        <v>2.2327641732450098E-3</v>
      </c>
      <c r="AA22">
        <v>2.2327641732450098E-3</v>
      </c>
      <c r="AB22">
        <v>2.2327641732450098E-3</v>
      </c>
      <c r="AC22">
        <v>2.2327641732450098E-3</v>
      </c>
      <c r="AD22">
        <v>2.2327641732450098E-3</v>
      </c>
      <c r="AE22">
        <v>2.2327641732450098E-3</v>
      </c>
      <c r="AF22">
        <v>2.2327641732450098E-3</v>
      </c>
      <c r="AG22">
        <v>2.2327641732450098E-3</v>
      </c>
      <c r="AH22">
        <v>2.2327641732450098E-3</v>
      </c>
      <c r="AI22">
        <v>2.2327641732450098E-3</v>
      </c>
      <c r="AJ22">
        <v>2.2327641732450098E-3</v>
      </c>
      <c r="AK22">
        <v>2.2327641732450098E-3</v>
      </c>
      <c r="AL22">
        <v>2.2327641732450098E-3</v>
      </c>
      <c r="AM22">
        <v>2.2327641732450098E-3</v>
      </c>
      <c r="AN22">
        <v>2.2327641732450098E-3</v>
      </c>
      <c r="AO22">
        <v>2.2327641732450098E-3</v>
      </c>
      <c r="AP22">
        <v>2.2327641732450098E-3</v>
      </c>
      <c r="AQ22">
        <v>2.2327641732450098E-3</v>
      </c>
      <c r="AR22">
        <v>2.2327641732450098E-3</v>
      </c>
      <c r="AS22">
        <v>2.2327641732450098E-3</v>
      </c>
      <c r="AT22">
        <v>2.2327641732450098E-3</v>
      </c>
      <c r="AU22">
        <v>2.2327641732450098E-3</v>
      </c>
      <c r="AV22">
        <v>2.2327641732450098E-3</v>
      </c>
      <c r="AW22">
        <v>2.2327641732450098E-3</v>
      </c>
      <c r="AX22">
        <v>2.2327641732450098E-3</v>
      </c>
      <c r="AY22">
        <v>2.2327641732450098E-3</v>
      </c>
      <c r="AZ22">
        <v>2.2327641732450098E-3</v>
      </c>
      <c r="BA22">
        <v>2.2327641732450098E-3</v>
      </c>
      <c r="BB22">
        <v>2.2327641732450098E-3</v>
      </c>
      <c r="BC22">
        <v>2.2327641732450098E-3</v>
      </c>
      <c r="BD22">
        <v>2.2327641732450098E-3</v>
      </c>
      <c r="BE22">
        <v>2.2327641732450098E-3</v>
      </c>
      <c r="BF22">
        <v>2.2327641732450098E-3</v>
      </c>
      <c r="BG22">
        <v>2.2327641732450098E-3</v>
      </c>
      <c r="BH22">
        <v>2.2327641732450098E-3</v>
      </c>
      <c r="BI22">
        <v>2.2327641732450098E-3</v>
      </c>
      <c r="BJ22">
        <v>2.2327641732450098E-3</v>
      </c>
      <c r="BK22">
        <v>2.2327641732450098E-3</v>
      </c>
      <c r="BL22">
        <v>2.2327641732450098E-3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1254</v>
      </c>
      <c r="B23">
        <v>1178.6606358924403</v>
      </c>
      <c r="C23">
        <v>2.3792716806648609E-3</v>
      </c>
      <c r="D23">
        <v>-10</v>
      </c>
      <c r="E23">
        <v>617</v>
      </c>
      <c r="F23">
        <v>-637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2.3792716806648609E-3</v>
      </c>
      <c r="Q23">
        <v>2.3792716806648609E-3</v>
      </c>
      <c r="R23">
        <v>2.3792716806648609E-3</v>
      </c>
      <c r="S23">
        <v>2.3792716806648609E-3</v>
      </c>
      <c r="T23">
        <v>2.3792716806648609E-3</v>
      </c>
      <c r="U23">
        <v>2.3792716806648609E-3</v>
      </c>
      <c r="V23">
        <v>2.3792716806648609E-3</v>
      </c>
      <c r="W23">
        <v>2.3792716806648609E-3</v>
      </c>
      <c r="X23">
        <v>2.3792716806648609E-3</v>
      </c>
      <c r="Y23">
        <v>2.3792716806648609E-3</v>
      </c>
      <c r="Z23">
        <v>2.3792716806648609E-3</v>
      </c>
      <c r="AA23">
        <v>2.3792716806648609E-3</v>
      </c>
      <c r="AB23">
        <v>2.3792716806648609E-3</v>
      </c>
      <c r="AC23">
        <v>2.3792716806648609E-3</v>
      </c>
      <c r="AD23">
        <v>2.3792716806648609E-3</v>
      </c>
      <c r="AE23">
        <v>2.3792716806648609E-3</v>
      </c>
      <c r="AF23">
        <v>2.3792716806648609E-3</v>
      </c>
      <c r="AG23">
        <v>2.3792716806648609E-3</v>
      </c>
      <c r="AH23">
        <v>2.3792716806648609E-3</v>
      </c>
      <c r="AI23">
        <v>2.3792716806648609E-3</v>
      </c>
      <c r="AJ23">
        <v>2.3792716806648609E-3</v>
      </c>
      <c r="AK23">
        <v>2.3792716806648609E-3</v>
      </c>
      <c r="AL23">
        <v>2.3792716806648609E-3</v>
      </c>
      <c r="AM23">
        <v>2.3792716806648609E-3</v>
      </c>
      <c r="AN23">
        <v>2.3792716806648609E-3</v>
      </c>
      <c r="AO23">
        <v>2.3792716806648609E-3</v>
      </c>
      <c r="AP23">
        <v>2.3792716806648609E-3</v>
      </c>
      <c r="AQ23">
        <v>2.3792716806648609E-3</v>
      </c>
      <c r="AR23">
        <v>2.3792716806648609E-3</v>
      </c>
      <c r="AS23">
        <v>2.3792716806648609E-3</v>
      </c>
      <c r="AT23">
        <v>2.3792716806648609E-3</v>
      </c>
      <c r="AU23">
        <v>2.3792716806648609E-3</v>
      </c>
      <c r="AV23">
        <v>2.3792716806648609E-3</v>
      </c>
      <c r="AW23">
        <v>2.3792716806648609E-3</v>
      </c>
      <c r="AX23">
        <v>2.3792716806648609E-3</v>
      </c>
      <c r="AY23">
        <v>2.3792716806648609E-3</v>
      </c>
      <c r="AZ23">
        <v>2.3792716806648609E-3</v>
      </c>
      <c r="BA23">
        <v>2.3792716806648609E-3</v>
      </c>
      <c r="BB23">
        <v>2.3792716806648609E-3</v>
      </c>
      <c r="BC23">
        <v>2.3792716806648609E-3</v>
      </c>
      <c r="BD23">
        <v>2.3792716806648609E-3</v>
      </c>
      <c r="BE23">
        <v>2.3792716806648609E-3</v>
      </c>
      <c r="BF23">
        <v>2.3792716806648609E-3</v>
      </c>
      <c r="BG23">
        <v>2.3792716806648609E-3</v>
      </c>
      <c r="BH23">
        <v>2.3792716806648609E-3</v>
      </c>
      <c r="BI23">
        <v>2.3792716806648609E-3</v>
      </c>
      <c r="BJ23">
        <v>2.3792716806648609E-3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1240</v>
      </c>
      <c r="B24">
        <v>1399.7517382379031</v>
      </c>
      <c r="C24">
        <v>2.8255713046946738E-3</v>
      </c>
      <c r="D24">
        <v>-10</v>
      </c>
      <c r="E24">
        <v>610</v>
      </c>
      <c r="F24">
        <v>-630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2.8255713046946738E-3</v>
      </c>
      <c r="Q24">
        <v>2.8255713046946738E-3</v>
      </c>
      <c r="R24">
        <v>2.8255713046946738E-3</v>
      </c>
      <c r="S24">
        <v>2.8255713046946738E-3</v>
      </c>
      <c r="T24">
        <v>2.8255713046946738E-3</v>
      </c>
      <c r="U24">
        <v>2.8255713046946738E-3</v>
      </c>
      <c r="V24">
        <v>2.8255713046946738E-3</v>
      </c>
      <c r="W24">
        <v>2.8255713046946738E-3</v>
      </c>
      <c r="X24">
        <v>2.8255713046946738E-3</v>
      </c>
      <c r="Y24">
        <v>2.8255713046946738E-3</v>
      </c>
      <c r="Z24">
        <v>2.8255713046946738E-3</v>
      </c>
      <c r="AA24">
        <v>2.8255713046946738E-3</v>
      </c>
      <c r="AB24">
        <v>2.8255713046946738E-3</v>
      </c>
      <c r="AC24">
        <v>2.8255713046946738E-3</v>
      </c>
      <c r="AD24">
        <v>2.8255713046946738E-3</v>
      </c>
      <c r="AE24">
        <v>2.8255713046946738E-3</v>
      </c>
      <c r="AF24">
        <v>2.8255713046946738E-3</v>
      </c>
      <c r="AG24">
        <v>2.8255713046946738E-3</v>
      </c>
      <c r="AH24">
        <v>2.8255713046946738E-3</v>
      </c>
      <c r="AI24">
        <v>2.8255713046946738E-3</v>
      </c>
      <c r="AJ24">
        <v>2.8255713046946738E-3</v>
      </c>
      <c r="AK24">
        <v>2.8255713046946738E-3</v>
      </c>
      <c r="AL24">
        <v>2.8255713046946738E-3</v>
      </c>
      <c r="AM24">
        <v>2.8255713046946738E-3</v>
      </c>
      <c r="AN24">
        <v>2.8255713046946738E-3</v>
      </c>
      <c r="AO24">
        <v>2.8255713046946738E-3</v>
      </c>
      <c r="AP24">
        <v>2.8255713046946738E-3</v>
      </c>
      <c r="AQ24">
        <v>2.8255713046946738E-3</v>
      </c>
      <c r="AR24">
        <v>2.8255713046946738E-3</v>
      </c>
      <c r="AS24">
        <v>2.8255713046946738E-3</v>
      </c>
      <c r="AT24">
        <v>2.8255713046946738E-3</v>
      </c>
      <c r="AU24">
        <v>2.8255713046946738E-3</v>
      </c>
      <c r="AV24">
        <v>2.8255713046946738E-3</v>
      </c>
      <c r="AW24">
        <v>2.8255713046946738E-3</v>
      </c>
      <c r="AX24">
        <v>2.8255713046946738E-3</v>
      </c>
      <c r="AY24">
        <v>2.8255713046946738E-3</v>
      </c>
      <c r="AZ24">
        <v>2.8255713046946738E-3</v>
      </c>
      <c r="BA24">
        <v>2.8255713046946738E-3</v>
      </c>
      <c r="BB24">
        <v>2.8255713046946738E-3</v>
      </c>
      <c r="BC24">
        <v>2.8255713046946738E-3</v>
      </c>
      <c r="BD24">
        <v>2.8255713046946738E-3</v>
      </c>
      <c r="BE24">
        <v>2.8255713046946738E-3</v>
      </c>
      <c r="BF24">
        <v>2.8255713046946738E-3</v>
      </c>
      <c r="BG24">
        <v>2.8255713046946738E-3</v>
      </c>
      <c r="BH24">
        <v>2.8255713046946738E-3</v>
      </c>
      <c r="BI24">
        <v>2.8255713046946738E-3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1229</v>
      </c>
      <c r="B25">
        <v>1056.7551890968266</v>
      </c>
      <c r="C25">
        <v>2.1331905200261264E-3</v>
      </c>
      <c r="D25">
        <v>-10</v>
      </c>
      <c r="E25">
        <v>604.5</v>
      </c>
      <c r="F25">
        <v>-624.5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2.1331905200261264E-3</v>
      </c>
      <c r="Q25">
        <v>2.1331905200261264E-3</v>
      </c>
      <c r="R25">
        <v>2.1331905200261264E-3</v>
      </c>
      <c r="S25">
        <v>2.1331905200261264E-3</v>
      </c>
      <c r="T25">
        <v>2.1331905200261264E-3</v>
      </c>
      <c r="U25">
        <v>2.1331905200261264E-3</v>
      </c>
      <c r="V25">
        <v>2.1331905200261264E-3</v>
      </c>
      <c r="W25">
        <v>2.1331905200261264E-3</v>
      </c>
      <c r="X25">
        <v>2.1331905200261264E-3</v>
      </c>
      <c r="Y25">
        <v>2.1331905200261264E-3</v>
      </c>
      <c r="Z25">
        <v>2.1331905200261264E-3</v>
      </c>
      <c r="AA25">
        <v>2.1331905200261264E-3</v>
      </c>
      <c r="AB25">
        <v>2.1331905200261264E-3</v>
      </c>
      <c r="AC25">
        <v>2.1331905200261264E-3</v>
      </c>
      <c r="AD25">
        <v>2.1331905200261264E-3</v>
      </c>
      <c r="AE25">
        <v>2.1331905200261264E-3</v>
      </c>
      <c r="AF25">
        <v>2.1331905200261264E-3</v>
      </c>
      <c r="AG25">
        <v>2.1331905200261264E-3</v>
      </c>
      <c r="AH25">
        <v>2.1331905200261264E-3</v>
      </c>
      <c r="AI25">
        <v>2.1331905200261264E-3</v>
      </c>
      <c r="AJ25">
        <v>2.1331905200261264E-3</v>
      </c>
      <c r="AK25">
        <v>2.1331905200261264E-3</v>
      </c>
      <c r="AL25">
        <v>2.1331905200261264E-3</v>
      </c>
      <c r="AM25">
        <v>2.1331905200261264E-3</v>
      </c>
      <c r="AN25">
        <v>2.1331905200261264E-3</v>
      </c>
      <c r="AO25">
        <v>2.1331905200261264E-3</v>
      </c>
      <c r="AP25">
        <v>2.1331905200261264E-3</v>
      </c>
      <c r="AQ25">
        <v>2.1331905200261264E-3</v>
      </c>
      <c r="AR25">
        <v>2.1331905200261264E-3</v>
      </c>
      <c r="AS25">
        <v>2.1331905200261264E-3</v>
      </c>
      <c r="AT25">
        <v>2.1331905200261264E-3</v>
      </c>
      <c r="AU25">
        <v>2.1331905200261264E-3</v>
      </c>
      <c r="AV25">
        <v>2.1331905200261264E-3</v>
      </c>
      <c r="AW25">
        <v>2.1331905200261264E-3</v>
      </c>
      <c r="AX25">
        <v>2.1331905200261264E-3</v>
      </c>
      <c r="AY25">
        <v>2.1331905200261264E-3</v>
      </c>
      <c r="AZ25">
        <v>2.1331905200261264E-3</v>
      </c>
      <c r="BA25">
        <v>2.1331905200261264E-3</v>
      </c>
      <c r="BB25">
        <v>2.1331905200261264E-3</v>
      </c>
      <c r="BC25">
        <v>2.1331905200261264E-3</v>
      </c>
      <c r="BD25">
        <v>2.1331905200261264E-3</v>
      </c>
      <c r="BE25">
        <v>2.1331905200261264E-3</v>
      </c>
      <c r="BF25">
        <v>2.1331905200261264E-3</v>
      </c>
      <c r="BG25">
        <v>2.1331905200261264E-3</v>
      </c>
      <c r="BH25">
        <v>2.1331905200261264E-3</v>
      </c>
      <c r="BI25">
        <v>2.1331905200261264E-3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1229</v>
      </c>
      <c r="B26">
        <v>1203.9381722827663</v>
      </c>
      <c r="C26">
        <v>2.4302975015492081E-3</v>
      </c>
      <c r="D26">
        <v>-10</v>
      </c>
      <c r="E26">
        <v>604.5</v>
      </c>
      <c r="F26">
        <v>-624.5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2.4302975015492081E-3</v>
      </c>
      <c r="Q26">
        <v>2.4302975015492081E-3</v>
      </c>
      <c r="R26">
        <v>2.4302975015492081E-3</v>
      </c>
      <c r="S26">
        <v>2.4302975015492081E-3</v>
      </c>
      <c r="T26">
        <v>2.4302975015492081E-3</v>
      </c>
      <c r="U26">
        <v>2.4302975015492081E-3</v>
      </c>
      <c r="V26">
        <v>2.4302975015492081E-3</v>
      </c>
      <c r="W26">
        <v>2.4302975015492081E-3</v>
      </c>
      <c r="X26">
        <v>2.4302975015492081E-3</v>
      </c>
      <c r="Y26">
        <v>2.4302975015492081E-3</v>
      </c>
      <c r="Z26">
        <v>2.4302975015492081E-3</v>
      </c>
      <c r="AA26">
        <v>2.4302975015492081E-3</v>
      </c>
      <c r="AB26">
        <v>2.4302975015492081E-3</v>
      </c>
      <c r="AC26">
        <v>2.4302975015492081E-3</v>
      </c>
      <c r="AD26">
        <v>2.4302975015492081E-3</v>
      </c>
      <c r="AE26">
        <v>2.4302975015492081E-3</v>
      </c>
      <c r="AF26">
        <v>2.4302975015492081E-3</v>
      </c>
      <c r="AG26">
        <v>2.4302975015492081E-3</v>
      </c>
      <c r="AH26">
        <v>2.4302975015492081E-3</v>
      </c>
      <c r="AI26">
        <v>2.4302975015492081E-3</v>
      </c>
      <c r="AJ26">
        <v>2.4302975015492081E-3</v>
      </c>
      <c r="AK26">
        <v>2.4302975015492081E-3</v>
      </c>
      <c r="AL26">
        <v>2.4302975015492081E-3</v>
      </c>
      <c r="AM26">
        <v>2.4302975015492081E-3</v>
      </c>
      <c r="AN26">
        <v>2.4302975015492081E-3</v>
      </c>
      <c r="AO26">
        <v>2.4302975015492081E-3</v>
      </c>
      <c r="AP26">
        <v>2.4302975015492081E-3</v>
      </c>
      <c r="AQ26">
        <v>2.4302975015492081E-3</v>
      </c>
      <c r="AR26">
        <v>2.4302975015492081E-3</v>
      </c>
      <c r="AS26">
        <v>2.4302975015492081E-3</v>
      </c>
      <c r="AT26">
        <v>2.4302975015492081E-3</v>
      </c>
      <c r="AU26">
        <v>2.4302975015492081E-3</v>
      </c>
      <c r="AV26">
        <v>2.4302975015492081E-3</v>
      </c>
      <c r="AW26">
        <v>2.4302975015492081E-3</v>
      </c>
      <c r="AX26">
        <v>2.4302975015492081E-3</v>
      </c>
      <c r="AY26">
        <v>2.4302975015492081E-3</v>
      </c>
      <c r="AZ26">
        <v>2.4302975015492081E-3</v>
      </c>
      <c r="BA26">
        <v>2.4302975015492081E-3</v>
      </c>
      <c r="BB26">
        <v>2.4302975015492081E-3</v>
      </c>
      <c r="BC26">
        <v>2.4302975015492081E-3</v>
      </c>
      <c r="BD26">
        <v>2.4302975015492081E-3</v>
      </c>
      <c r="BE26">
        <v>2.4302975015492081E-3</v>
      </c>
      <c r="BF26">
        <v>2.4302975015492081E-3</v>
      </c>
      <c r="BG26">
        <v>2.4302975015492081E-3</v>
      </c>
      <c r="BH26">
        <v>2.4302975015492081E-3</v>
      </c>
      <c r="BI26">
        <v>2.4302975015492081E-3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1229</v>
      </c>
      <c r="B27">
        <v>1239.1673679329374</v>
      </c>
      <c r="C27">
        <v>2.5014119724923972E-3</v>
      </c>
      <c r="D27">
        <v>-10</v>
      </c>
      <c r="E27">
        <v>604.5</v>
      </c>
      <c r="F27">
        <v>-624.5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2.5014119724923972E-3</v>
      </c>
      <c r="Q27">
        <v>2.5014119724923972E-3</v>
      </c>
      <c r="R27">
        <v>2.5014119724923972E-3</v>
      </c>
      <c r="S27">
        <v>2.5014119724923972E-3</v>
      </c>
      <c r="T27">
        <v>2.5014119724923972E-3</v>
      </c>
      <c r="U27">
        <v>2.5014119724923972E-3</v>
      </c>
      <c r="V27">
        <v>2.5014119724923972E-3</v>
      </c>
      <c r="W27">
        <v>2.5014119724923972E-3</v>
      </c>
      <c r="X27">
        <v>2.5014119724923972E-3</v>
      </c>
      <c r="Y27">
        <v>2.5014119724923972E-3</v>
      </c>
      <c r="Z27">
        <v>2.5014119724923972E-3</v>
      </c>
      <c r="AA27">
        <v>2.5014119724923972E-3</v>
      </c>
      <c r="AB27">
        <v>2.5014119724923972E-3</v>
      </c>
      <c r="AC27">
        <v>2.5014119724923972E-3</v>
      </c>
      <c r="AD27">
        <v>2.5014119724923972E-3</v>
      </c>
      <c r="AE27">
        <v>2.5014119724923972E-3</v>
      </c>
      <c r="AF27">
        <v>2.5014119724923972E-3</v>
      </c>
      <c r="AG27">
        <v>2.5014119724923972E-3</v>
      </c>
      <c r="AH27">
        <v>2.5014119724923972E-3</v>
      </c>
      <c r="AI27">
        <v>2.5014119724923972E-3</v>
      </c>
      <c r="AJ27">
        <v>2.5014119724923972E-3</v>
      </c>
      <c r="AK27">
        <v>2.5014119724923972E-3</v>
      </c>
      <c r="AL27">
        <v>2.5014119724923972E-3</v>
      </c>
      <c r="AM27">
        <v>2.5014119724923972E-3</v>
      </c>
      <c r="AN27">
        <v>2.5014119724923972E-3</v>
      </c>
      <c r="AO27">
        <v>2.5014119724923972E-3</v>
      </c>
      <c r="AP27">
        <v>2.5014119724923972E-3</v>
      </c>
      <c r="AQ27">
        <v>2.5014119724923972E-3</v>
      </c>
      <c r="AR27">
        <v>2.5014119724923972E-3</v>
      </c>
      <c r="AS27">
        <v>2.5014119724923972E-3</v>
      </c>
      <c r="AT27">
        <v>2.5014119724923972E-3</v>
      </c>
      <c r="AU27">
        <v>2.5014119724923972E-3</v>
      </c>
      <c r="AV27">
        <v>2.5014119724923972E-3</v>
      </c>
      <c r="AW27">
        <v>2.5014119724923972E-3</v>
      </c>
      <c r="AX27">
        <v>2.5014119724923972E-3</v>
      </c>
      <c r="AY27">
        <v>2.5014119724923972E-3</v>
      </c>
      <c r="AZ27">
        <v>2.5014119724923972E-3</v>
      </c>
      <c r="BA27">
        <v>2.5014119724923972E-3</v>
      </c>
      <c r="BB27">
        <v>2.5014119724923972E-3</v>
      </c>
      <c r="BC27">
        <v>2.5014119724923972E-3</v>
      </c>
      <c r="BD27">
        <v>2.5014119724923972E-3</v>
      </c>
      <c r="BE27">
        <v>2.5014119724923972E-3</v>
      </c>
      <c r="BF27">
        <v>2.5014119724923972E-3</v>
      </c>
      <c r="BG27">
        <v>2.5014119724923972E-3</v>
      </c>
      <c r="BH27">
        <v>2.5014119724923972E-3</v>
      </c>
      <c r="BI27">
        <v>2.5014119724923972E-3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1229</v>
      </c>
      <c r="B28">
        <v>1354.486321877014</v>
      </c>
      <c r="C28">
        <v>2.7341974859877976E-3</v>
      </c>
      <c r="D28">
        <v>-10</v>
      </c>
      <c r="E28">
        <v>604.5</v>
      </c>
      <c r="F28">
        <v>-624.5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2.7341974859877976E-3</v>
      </c>
      <c r="Q28">
        <v>2.7341974859877976E-3</v>
      </c>
      <c r="R28">
        <v>2.7341974859877976E-3</v>
      </c>
      <c r="S28">
        <v>2.7341974859877976E-3</v>
      </c>
      <c r="T28">
        <v>2.7341974859877976E-3</v>
      </c>
      <c r="U28">
        <v>2.7341974859877976E-3</v>
      </c>
      <c r="V28">
        <v>2.7341974859877976E-3</v>
      </c>
      <c r="W28">
        <v>2.7341974859877976E-3</v>
      </c>
      <c r="X28">
        <v>2.7341974859877976E-3</v>
      </c>
      <c r="Y28">
        <v>2.7341974859877976E-3</v>
      </c>
      <c r="Z28">
        <v>2.7341974859877976E-3</v>
      </c>
      <c r="AA28">
        <v>2.7341974859877976E-3</v>
      </c>
      <c r="AB28">
        <v>2.7341974859877976E-3</v>
      </c>
      <c r="AC28">
        <v>2.7341974859877976E-3</v>
      </c>
      <c r="AD28">
        <v>2.7341974859877976E-3</v>
      </c>
      <c r="AE28">
        <v>2.7341974859877976E-3</v>
      </c>
      <c r="AF28">
        <v>2.7341974859877976E-3</v>
      </c>
      <c r="AG28">
        <v>2.7341974859877976E-3</v>
      </c>
      <c r="AH28">
        <v>2.7341974859877976E-3</v>
      </c>
      <c r="AI28">
        <v>2.7341974859877976E-3</v>
      </c>
      <c r="AJ28">
        <v>2.7341974859877976E-3</v>
      </c>
      <c r="AK28">
        <v>2.7341974859877976E-3</v>
      </c>
      <c r="AL28">
        <v>2.7341974859877976E-3</v>
      </c>
      <c r="AM28">
        <v>2.7341974859877976E-3</v>
      </c>
      <c r="AN28">
        <v>2.7341974859877976E-3</v>
      </c>
      <c r="AO28">
        <v>2.7341974859877976E-3</v>
      </c>
      <c r="AP28">
        <v>2.7341974859877976E-3</v>
      </c>
      <c r="AQ28">
        <v>2.7341974859877976E-3</v>
      </c>
      <c r="AR28">
        <v>2.7341974859877976E-3</v>
      </c>
      <c r="AS28">
        <v>2.7341974859877976E-3</v>
      </c>
      <c r="AT28">
        <v>2.7341974859877976E-3</v>
      </c>
      <c r="AU28">
        <v>2.7341974859877976E-3</v>
      </c>
      <c r="AV28">
        <v>2.7341974859877976E-3</v>
      </c>
      <c r="AW28">
        <v>2.7341974859877976E-3</v>
      </c>
      <c r="AX28">
        <v>2.7341974859877976E-3</v>
      </c>
      <c r="AY28">
        <v>2.7341974859877976E-3</v>
      </c>
      <c r="AZ28">
        <v>2.7341974859877976E-3</v>
      </c>
      <c r="BA28">
        <v>2.7341974859877976E-3</v>
      </c>
      <c r="BB28">
        <v>2.7341974859877976E-3</v>
      </c>
      <c r="BC28">
        <v>2.7341974859877976E-3</v>
      </c>
      <c r="BD28">
        <v>2.7341974859877976E-3</v>
      </c>
      <c r="BE28">
        <v>2.7341974859877976E-3</v>
      </c>
      <c r="BF28">
        <v>2.7341974859877976E-3</v>
      </c>
      <c r="BG28">
        <v>2.7341974859877976E-3</v>
      </c>
      <c r="BH28">
        <v>2.7341974859877976E-3</v>
      </c>
      <c r="BI28">
        <v>2.7341974859877976E-3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1229</v>
      </c>
      <c r="B29">
        <v>1173.2430166914564</v>
      </c>
      <c r="C29">
        <v>2.3683355489667263E-3</v>
      </c>
      <c r="D29">
        <v>-10</v>
      </c>
      <c r="E29">
        <v>604.5</v>
      </c>
      <c r="F29">
        <v>-624.5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2.3683355489667263E-3</v>
      </c>
      <c r="Q29">
        <v>2.3683355489667263E-3</v>
      </c>
      <c r="R29">
        <v>2.3683355489667263E-3</v>
      </c>
      <c r="S29">
        <v>2.3683355489667263E-3</v>
      </c>
      <c r="T29">
        <v>2.3683355489667263E-3</v>
      </c>
      <c r="U29">
        <v>2.3683355489667263E-3</v>
      </c>
      <c r="V29">
        <v>2.3683355489667263E-3</v>
      </c>
      <c r="W29">
        <v>2.3683355489667263E-3</v>
      </c>
      <c r="X29">
        <v>2.3683355489667263E-3</v>
      </c>
      <c r="Y29">
        <v>2.3683355489667263E-3</v>
      </c>
      <c r="Z29">
        <v>2.3683355489667263E-3</v>
      </c>
      <c r="AA29">
        <v>2.3683355489667263E-3</v>
      </c>
      <c r="AB29">
        <v>2.3683355489667263E-3</v>
      </c>
      <c r="AC29">
        <v>2.3683355489667263E-3</v>
      </c>
      <c r="AD29">
        <v>2.3683355489667263E-3</v>
      </c>
      <c r="AE29">
        <v>2.3683355489667263E-3</v>
      </c>
      <c r="AF29">
        <v>2.3683355489667263E-3</v>
      </c>
      <c r="AG29">
        <v>2.3683355489667263E-3</v>
      </c>
      <c r="AH29">
        <v>2.3683355489667263E-3</v>
      </c>
      <c r="AI29">
        <v>2.3683355489667263E-3</v>
      </c>
      <c r="AJ29">
        <v>2.3683355489667263E-3</v>
      </c>
      <c r="AK29">
        <v>2.3683355489667263E-3</v>
      </c>
      <c r="AL29">
        <v>2.3683355489667263E-3</v>
      </c>
      <c r="AM29">
        <v>2.3683355489667263E-3</v>
      </c>
      <c r="AN29">
        <v>2.3683355489667263E-3</v>
      </c>
      <c r="AO29">
        <v>2.3683355489667263E-3</v>
      </c>
      <c r="AP29">
        <v>2.3683355489667263E-3</v>
      </c>
      <c r="AQ29">
        <v>2.3683355489667263E-3</v>
      </c>
      <c r="AR29">
        <v>2.3683355489667263E-3</v>
      </c>
      <c r="AS29">
        <v>2.3683355489667263E-3</v>
      </c>
      <c r="AT29">
        <v>2.3683355489667263E-3</v>
      </c>
      <c r="AU29">
        <v>2.3683355489667263E-3</v>
      </c>
      <c r="AV29">
        <v>2.3683355489667263E-3</v>
      </c>
      <c r="AW29">
        <v>2.3683355489667263E-3</v>
      </c>
      <c r="AX29">
        <v>2.3683355489667263E-3</v>
      </c>
      <c r="AY29">
        <v>2.3683355489667263E-3</v>
      </c>
      <c r="AZ29">
        <v>2.3683355489667263E-3</v>
      </c>
      <c r="BA29">
        <v>2.3683355489667263E-3</v>
      </c>
      <c r="BB29">
        <v>2.3683355489667263E-3</v>
      </c>
      <c r="BC29">
        <v>2.3683355489667263E-3</v>
      </c>
      <c r="BD29">
        <v>2.3683355489667263E-3</v>
      </c>
      <c r="BE29">
        <v>2.3683355489667263E-3</v>
      </c>
      <c r="BF29">
        <v>2.3683355489667263E-3</v>
      </c>
      <c r="BG29">
        <v>2.3683355489667263E-3</v>
      </c>
      <c r="BH29">
        <v>2.3683355489667263E-3</v>
      </c>
      <c r="BI29">
        <v>2.3683355489667263E-3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1229</v>
      </c>
      <c r="B30">
        <v>1272.3334166109928</v>
      </c>
      <c r="C30">
        <v>2.5683617271344541E-3</v>
      </c>
      <c r="D30">
        <v>-10</v>
      </c>
      <c r="E30">
        <v>604.5</v>
      </c>
      <c r="F30">
        <v>-624.5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2.5683617271344541E-3</v>
      </c>
      <c r="Q30">
        <v>2.5683617271344541E-3</v>
      </c>
      <c r="R30">
        <v>2.5683617271344541E-3</v>
      </c>
      <c r="S30">
        <v>2.5683617271344541E-3</v>
      </c>
      <c r="T30">
        <v>2.5683617271344541E-3</v>
      </c>
      <c r="U30">
        <v>2.5683617271344541E-3</v>
      </c>
      <c r="V30">
        <v>2.5683617271344541E-3</v>
      </c>
      <c r="W30">
        <v>2.5683617271344541E-3</v>
      </c>
      <c r="X30">
        <v>2.5683617271344541E-3</v>
      </c>
      <c r="Y30">
        <v>2.5683617271344541E-3</v>
      </c>
      <c r="Z30">
        <v>2.5683617271344541E-3</v>
      </c>
      <c r="AA30">
        <v>2.5683617271344541E-3</v>
      </c>
      <c r="AB30">
        <v>2.5683617271344541E-3</v>
      </c>
      <c r="AC30">
        <v>2.5683617271344541E-3</v>
      </c>
      <c r="AD30">
        <v>2.5683617271344541E-3</v>
      </c>
      <c r="AE30">
        <v>2.5683617271344541E-3</v>
      </c>
      <c r="AF30">
        <v>2.5683617271344541E-3</v>
      </c>
      <c r="AG30">
        <v>2.5683617271344541E-3</v>
      </c>
      <c r="AH30">
        <v>2.5683617271344541E-3</v>
      </c>
      <c r="AI30">
        <v>2.5683617271344541E-3</v>
      </c>
      <c r="AJ30">
        <v>2.5683617271344541E-3</v>
      </c>
      <c r="AK30">
        <v>2.5683617271344541E-3</v>
      </c>
      <c r="AL30">
        <v>2.5683617271344541E-3</v>
      </c>
      <c r="AM30">
        <v>2.5683617271344541E-3</v>
      </c>
      <c r="AN30">
        <v>2.5683617271344541E-3</v>
      </c>
      <c r="AO30">
        <v>2.5683617271344541E-3</v>
      </c>
      <c r="AP30">
        <v>2.5683617271344541E-3</v>
      </c>
      <c r="AQ30">
        <v>2.5683617271344541E-3</v>
      </c>
      <c r="AR30">
        <v>2.5683617271344541E-3</v>
      </c>
      <c r="AS30">
        <v>2.5683617271344541E-3</v>
      </c>
      <c r="AT30">
        <v>2.5683617271344541E-3</v>
      </c>
      <c r="AU30">
        <v>2.5683617271344541E-3</v>
      </c>
      <c r="AV30">
        <v>2.5683617271344541E-3</v>
      </c>
      <c r="AW30">
        <v>2.5683617271344541E-3</v>
      </c>
      <c r="AX30">
        <v>2.5683617271344541E-3</v>
      </c>
      <c r="AY30">
        <v>2.5683617271344541E-3</v>
      </c>
      <c r="AZ30">
        <v>2.5683617271344541E-3</v>
      </c>
      <c r="BA30">
        <v>2.5683617271344541E-3</v>
      </c>
      <c r="BB30">
        <v>2.5683617271344541E-3</v>
      </c>
      <c r="BC30">
        <v>2.5683617271344541E-3</v>
      </c>
      <c r="BD30">
        <v>2.5683617271344541E-3</v>
      </c>
      <c r="BE30">
        <v>2.5683617271344541E-3</v>
      </c>
      <c r="BF30">
        <v>2.5683617271344541E-3</v>
      </c>
      <c r="BG30">
        <v>2.5683617271344541E-3</v>
      </c>
      <c r="BH30">
        <v>2.5683617271344541E-3</v>
      </c>
      <c r="BI30">
        <v>2.5683617271344541E-3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1229</v>
      </c>
      <c r="B31">
        <v>1261.6323875345811</v>
      </c>
      <c r="C31">
        <v>2.5467603817936895E-3</v>
      </c>
      <c r="D31">
        <v>-10</v>
      </c>
      <c r="E31">
        <v>604.5</v>
      </c>
      <c r="F31">
        <v>-624.5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2.5467603817936895E-3</v>
      </c>
      <c r="Q31">
        <v>2.5467603817936895E-3</v>
      </c>
      <c r="R31">
        <v>2.5467603817936895E-3</v>
      </c>
      <c r="S31">
        <v>2.5467603817936895E-3</v>
      </c>
      <c r="T31">
        <v>2.5467603817936895E-3</v>
      </c>
      <c r="U31">
        <v>2.5467603817936895E-3</v>
      </c>
      <c r="V31">
        <v>2.5467603817936895E-3</v>
      </c>
      <c r="W31">
        <v>2.5467603817936895E-3</v>
      </c>
      <c r="X31">
        <v>2.5467603817936895E-3</v>
      </c>
      <c r="Y31">
        <v>2.5467603817936895E-3</v>
      </c>
      <c r="Z31">
        <v>2.5467603817936895E-3</v>
      </c>
      <c r="AA31">
        <v>2.5467603817936895E-3</v>
      </c>
      <c r="AB31">
        <v>2.5467603817936895E-3</v>
      </c>
      <c r="AC31">
        <v>2.5467603817936895E-3</v>
      </c>
      <c r="AD31">
        <v>2.5467603817936895E-3</v>
      </c>
      <c r="AE31">
        <v>2.5467603817936895E-3</v>
      </c>
      <c r="AF31">
        <v>2.5467603817936895E-3</v>
      </c>
      <c r="AG31">
        <v>2.5467603817936895E-3</v>
      </c>
      <c r="AH31">
        <v>2.5467603817936895E-3</v>
      </c>
      <c r="AI31">
        <v>2.5467603817936895E-3</v>
      </c>
      <c r="AJ31">
        <v>2.5467603817936895E-3</v>
      </c>
      <c r="AK31">
        <v>2.5467603817936895E-3</v>
      </c>
      <c r="AL31">
        <v>2.5467603817936895E-3</v>
      </c>
      <c r="AM31">
        <v>2.5467603817936895E-3</v>
      </c>
      <c r="AN31">
        <v>2.5467603817936895E-3</v>
      </c>
      <c r="AO31">
        <v>2.5467603817936895E-3</v>
      </c>
      <c r="AP31">
        <v>2.5467603817936895E-3</v>
      </c>
      <c r="AQ31">
        <v>2.5467603817936895E-3</v>
      </c>
      <c r="AR31">
        <v>2.5467603817936895E-3</v>
      </c>
      <c r="AS31">
        <v>2.5467603817936895E-3</v>
      </c>
      <c r="AT31">
        <v>2.5467603817936895E-3</v>
      </c>
      <c r="AU31">
        <v>2.5467603817936895E-3</v>
      </c>
      <c r="AV31">
        <v>2.5467603817936895E-3</v>
      </c>
      <c r="AW31">
        <v>2.5467603817936895E-3</v>
      </c>
      <c r="AX31">
        <v>2.5467603817936895E-3</v>
      </c>
      <c r="AY31">
        <v>2.5467603817936895E-3</v>
      </c>
      <c r="AZ31">
        <v>2.5467603817936895E-3</v>
      </c>
      <c r="BA31">
        <v>2.5467603817936895E-3</v>
      </c>
      <c r="BB31">
        <v>2.5467603817936895E-3</v>
      </c>
      <c r="BC31">
        <v>2.5467603817936895E-3</v>
      </c>
      <c r="BD31">
        <v>2.5467603817936895E-3</v>
      </c>
      <c r="BE31">
        <v>2.5467603817936895E-3</v>
      </c>
      <c r="BF31">
        <v>2.5467603817936895E-3</v>
      </c>
      <c r="BG31">
        <v>2.5467603817936895E-3</v>
      </c>
      <c r="BH31">
        <v>2.5467603817936895E-3</v>
      </c>
      <c r="BI31">
        <v>2.5467603817936895E-3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1229</v>
      </c>
      <c r="B32">
        <v>1203.6717269859885</v>
      </c>
      <c r="C32">
        <v>2.4297596488969983E-3</v>
      </c>
      <c r="D32">
        <v>-10</v>
      </c>
      <c r="E32">
        <v>604.5</v>
      </c>
      <c r="F32">
        <v>-624.5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2.4297596488969983E-3</v>
      </c>
      <c r="Q32">
        <v>2.4297596488969983E-3</v>
      </c>
      <c r="R32">
        <v>2.4297596488969983E-3</v>
      </c>
      <c r="S32">
        <v>2.4297596488969983E-3</v>
      </c>
      <c r="T32">
        <v>2.4297596488969983E-3</v>
      </c>
      <c r="U32">
        <v>2.4297596488969983E-3</v>
      </c>
      <c r="V32">
        <v>2.4297596488969983E-3</v>
      </c>
      <c r="W32">
        <v>2.4297596488969983E-3</v>
      </c>
      <c r="X32">
        <v>2.4297596488969983E-3</v>
      </c>
      <c r="Y32">
        <v>2.4297596488969983E-3</v>
      </c>
      <c r="Z32">
        <v>2.4297596488969983E-3</v>
      </c>
      <c r="AA32">
        <v>2.4297596488969983E-3</v>
      </c>
      <c r="AB32">
        <v>2.4297596488969983E-3</v>
      </c>
      <c r="AC32">
        <v>2.4297596488969983E-3</v>
      </c>
      <c r="AD32">
        <v>2.4297596488969983E-3</v>
      </c>
      <c r="AE32">
        <v>2.4297596488969983E-3</v>
      </c>
      <c r="AF32">
        <v>2.4297596488969983E-3</v>
      </c>
      <c r="AG32">
        <v>2.4297596488969983E-3</v>
      </c>
      <c r="AH32">
        <v>2.4297596488969983E-3</v>
      </c>
      <c r="AI32">
        <v>2.4297596488969983E-3</v>
      </c>
      <c r="AJ32">
        <v>2.4297596488969983E-3</v>
      </c>
      <c r="AK32">
        <v>2.4297596488969983E-3</v>
      </c>
      <c r="AL32">
        <v>2.4297596488969983E-3</v>
      </c>
      <c r="AM32">
        <v>2.4297596488969983E-3</v>
      </c>
      <c r="AN32">
        <v>2.4297596488969983E-3</v>
      </c>
      <c r="AO32">
        <v>2.4297596488969983E-3</v>
      </c>
      <c r="AP32">
        <v>2.4297596488969983E-3</v>
      </c>
      <c r="AQ32">
        <v>2.4297596488969983E-3</v>
      </c>
      <c r="AR32">
        <v>2.4297596488969983E-3</v>
      </c>
      <c r="AS32">
        <v>2.4297596488969983E-3</v>
      </c>
      <c r="AT32">
        <v>2.4297596488969983E-3</v>
      </c>
      <c r="AU32">
        <v>2.4297596488969983E-3</v>
      </c>
      <c r="AV32">
        <v>2.4297596488969983E-3</v>
      </c>
      <c r="AW32">
        <v>2.4297596488969983E-3</v>
      </c>
      <c r="AX32">
        <v>2.4297596488969983E-3</v>
      </c>
      <c r="AY32">
        <v>2.4297596488969983E-3</v>
      </c>
      <c r="AZ32">
        <v>2.4297596488969983E-3</v>
      </c>
      <c r="BA32">
        <v>2.4297596488969983E-3</v>
      </c>
      <c r="BB32">
        <v>2.4297596488969983E-3</v>
      </c>
      <c r="BC32">
        <v>2.4297596488969983E-3</v>
      </c>
      <c r="BD32">
        <v>2.4297596488969983E-3</v>
      </c>
      <c r="BE32">
        <v>2.4297596488969983E-3</v>
      </c>
      <c r="BF32">
        <v>2.4297596488969983E-3</v>
      </c>
      <c r="BG32">
        <v>2.4297596488969983E-3</v>
      </c>
      <c r="BH32">
        <v>2.4297596488969983E-3</v>
      </c>
      <c r="BI32">
        <v>2.4297596488969983E-3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1229</v>
      </c>
      <c r="B33">
        <v>1509.07785315</v>
      </c>
      <c r="C33">
        <v>3.0462595344076427E-3</v>
      </c>
      <c r="D33">
        <v>-10</v>
      </c>
      <c r="E33">
        <v>604.5</v>
      </c>
      <c r="F33">
        <v>-624.5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3.0462595344076427E-3</v>
      </c>
      <c r="Q33">
        <v>3.0462595344076427E-3</v>
      </c>
      <c r="R33">
        <v>3.0462595344076427E-3</v>
      </c>
      <c r="S33">
        <v>3.0462595344076427E-3</v>
      </c>
      <c r="T33">
        <v>3.0462595344076427E-3</v>
      </c>
      <c r="U33">
        <v>3.0462595344076427E-3</v>
      </c>
      <c r="V33">
        <v>3.0462595344076427E-3</v>
      </c>
      <c r="W33">
        <v>3.0462595344076427E-3</v>
      </c>
      <c r="X33">
        <v>3.0462595344076427E-3</v>
      </c>
      <c r="Y33">
        <v>3.0462595344076427E-3</v>
      </c>
      <c r="Z33">
        <v>3.0462595344076427E-3</v>
      </c>
      <c r="AA33">
        <v>3.0462595344076427E-3</v>
      </c>
      <c r="AB33">
        <v>3.0462595344076427E-3</v>
      </c>
      <c r="AC33">
        <v>3.0462595344076427E-3</v>
      </c>
      <c r="AD33">
        <v>3.0462595344076427E-3</v>
      </c>
      <c r="AE33">
        <v>3.0462595344076427E-3</v>
      </c>
      <c r="AF33">
        <v>3.0462595344076427E-3</v>
      </c>
      <c r="AG33">
        <v>3.0462595344076427E-3</v>
      </c>
      <c r="AH33">
        <v>3.0462595344076427E-3</v>
      </c>
      <c r="AI33">
        <v>3.0462595344076427E-3</v>
      </c>
      <c r="AJ33">
        <v>3.0462595344076427E-3</v>
      </c>
      <c r="AK33">
        <v>3.0462595344076427E-3</v>
      </c>
      <c r="AL33">
        <v>3.0462595344076427E-3</v>
      </c>
      <c r="AM33">
        <v>3.0462595344076427E-3</v>
      </c>
      <c r="AN33">
        <v>3.0462595344076427E-3</v>
      </c>
      <c r="AO33">
        <v>3.0462595344076427E-3</v>
      </c>
      <c r="AP33">
        <v>3.0462595344076427E-3</v>
      </c>
      <c r="AQ33">
        <v>3.0462595344076427E-3</v>
      </c>
      <c r="AR33">
        <v>3.0462595344076427E-3</v>
      </c>
      <c r="AS33">
        <v>3.0462595344076427E-3</v>
      </c>
      <c r="AT33">
        <v>3.0462595344076427E-3</v>
      </c>
      <c r="AU33">
        <v>3.0462595344076427E-3</v>
      </c>
      <c r="AV33">
        <v>3.0462595344076427E-3</v>
      </c>
      <c r="AW33">
        <v>3.0462595344076427E-3</v>
      </c>
      <c r="AX33">
        <v>3.0462595344076427E-3</v>
      </c>
      <c r="AY33">
        <v>3.0462595344076427E-3</v>
      </c>
      <c r="AZ33">
        <v>3.0462595344076427E-3</v>
      </c>
      <c r="BA33">
        <v>3.0462595344076427E-3</v>
      </c>
      <c r="BB33">
        <v>3.0462595344076427E-3</v>
      </c>
      <c r="BC33">
        <v>3.0462595344076427E-3</v>
      </c>
      <c r="BD33">
        <v>3.0462595344076427E-3</v>
      </c>
      <c r="BE33">
        <v>3.0462595344076427E-3</v>
      </c>
      <c r="BF33">
        <v>3.0462595344076427E-3</v>
      </c>
      <c r="BG33">
        <v>3.0462595344076427E-3</v>
      </c>
      <c r="BH33">
        <v>3.0462595344076427E-3</v>
      </c>
      <c r="BI33">
        <v>3.0462595344076427E-3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1229</v>
      </c>
      <c r="B34">
        <v>1613.5235452494712</v>
      </c>
      <c r="C34">
        <v>3.2570960295040911E-3</v>
      </c>
      <c r="D34">
        <v>-10</v>
      </c>
      <c r="E34">
        <v>604.5</v>
      </c>
      <c r="F34">
        <v>-624.5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3.2570960295040911E-3</v>
      </c>
      <c r="Q34">
        <v>3.2570960295040911E-3</v>
      </c>
      <c r="R34">
        <v>3.2570960295040911E-3</v>
      </c>
      <c r="S34">
        <v>3.2570960295040911E-3</v>
      </c>
      <c r="T34">
        <v>3.2570960295040911E-3</v>
      </c>
      <c r="U34">
        <v>3.2570960295040911E-3</v>
      </c>
      <c r="V34">
        <v>3.2570960295040911E-3</v>
      </c>
      <c r="W34">
        <v>3.2570960295040911E-3</v>
      </c>
      <c r="X34">
        <v>3.2570960295040911E-3</v>
      </c>
      <c r="Y34">
        <v>3.2570960295040911E-3</v>
      </c>
      <c r="Z34">
        <v>3.2570960295040911E-3</v>
      </c>
      <c r="AA34">
        <v>3.2570960295040911E-3</v>
      </c>
      <c r="AB34">
        <v>3.2570960295040911E-3</v>
      </c>
      <c r="AC34">
        <v>3.2570960295040911E-3</v>
      </c>
      <c r="AD34">
        <v>3.2570960295040911E-3</v>
      </c>
      <c r="AE34">
        <v>3.2570960295040911E-3</v>
      </c>
      <c r="AF34">
        <v>3.2570960295040911E-3</v>
      </c>
      <c r="AG34">
        <v>3.2570960295040911E-3</v>
      </c>
      <c r="AH34">
        <v>3.2570960295040911E-3</v>
      </c>
      <c r="AI34">
        <v>3.2570960295040911E-3</v>
      </c>
      <c r="AJ34">
        <v>3.2570960295040911E-3</v>
      </c>
      <c r="AK34">
        <v>3.2570960295040911E-3</v>
      </c>
      <c r="AL34">
        <v>3.2570960295040911E-3</v>
      </c>
      <c r="AM34">
        <v>3.2570960295040911E-3</v>
      </c>
      <c r="AN34">
        <v>3.2570960295040911E-3</v>
      </c>
      <c r="AO34">
        <v>3.2570960295040911E-3</v>
      </c>
      <c r="AP34">
        <v>3.2570960295040911E-3</v>
      </c>
      <c r="AQ34">
        <v>3.2570960295040911E-3</v>
      </c>
      <c r="AR34">
        <v>3.2570960295040911E-3</v>
      </c>
      <c r="AS34">
        <v>3.2570960295040911E-3</v>
      </c>
      <c r="AT34">
        <v>3.2570960295040911E-3</v>
      </c>
      <c r="AU34">
        <v>3.2570960295040911E-3</v>
      </c>
      <c r="AV34">
        <v>3.2570960295040911E-3</v>
      </c>
      <c r="AW34">
        <v>3.2570960295040911E-3</v>
      </c>
      <c r="AX34">
        <v>3.2570960295040911E-3</v>
      </c>
      <c r="AY34">
        <v>3.2570960295040911E-3</v>
      </c>
      <c r="AZ34">
        <v>3.2570960295040911E-3</v>
      </c>
      <c r="BA34">
        <v>3.2570960295040911E-3</v>
      </c>
      <c r="BB34">
        <v>3.2570960295040911E-3</v>
      </c>
      <c r="BC34">
        <v>3.2570960295040911E-3</v>
      </c>
      <c r="BD34">
        <v>3.2570960295040911E-3</v>
      </c>
      <c r="BE34">
        <v>3.2570960295040911E-3</v>
      </c>
      <c r="BF34">
        <v>3.2570960295040911E-3</v>
      </c>
      <c r="BG34">
        <v>3.2570960295040911E-3</v>
      </c>
      <c r="BH34">
        <v>3.2570960295040911E-3</v>
      </c>
      <c r="BI34">
        <v>3.2570960295040911E-3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1229</v>
      </c>
      <c r="B35">
        <v>1955.7165736901711</v>
      </c>
      <c r="C35">
        <v>3.9478548086614535E-3</v>
      </c>
      <c r="D35">
        <v>-10</v>
      </c>
      <c r="E35">
        <v>604.5</v>
      </c>
      <c r="F35">
        <v>-624.5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3.9478548086614535E-3</v>
      </c>
      <c r="Q35">
        <v>3.9478548086614535E-3</v>
      </c>
      <c r="R35">
        <v>3.9478548086614535E-3</v>
      </c>
      <c r="S35">
        <v>3.9478548086614535E-3</v>
      </c>
      <c r="T35">
        <v>3.9478548086614535E-3</v>
      </c>
      <c r="U35">
        <v>3.9478548086614535E-3</v>
      </c>
      <c r="V35">
        <v>3.9478548086614535E-3</v>
      </c>
      <c r="W35">
        <v>3.9478548086614535E-3</v>
      </c>
      <c r="X35">
        <v>3.9478548086614535E-3</v>
      </c>
      <c r="Y35">
        <v>3.9478548086614535E-3</v>
      </c>
      <c r="Z35">
        <v>3.9478548086614535E-3</v>
      </c>
      <c r="AA35">
        <v>3.9478548086614535E-3</v>
      </c>
      <c r="AB35">
        <v>3.9478548086614535E-3</v>
      </c>
      <c r="AC35">
        <v>3.9478548086614535E-3</v>
      </c>
      <c r="AD35">
        <v>3.9478548086614535E-3</v>
      </c>
      <c r="AE35">
        <v>3.9478548086614535E-3</v>
      </c>
      <c r="AF35">
        <v>3.9478548086614535E-3</v>
      </c>
      <c r="AG35">
        <v>3.9478548086614535E-3</v>
      </c>
      <c r="AH35">
        <v>3.9478548086614535E-3</v>
      </c>
      <c r="AI35">
        <v>3.9478548086614535E-3</v>
      </c>
      <c r="AJ35">
        <v>3.9478548086614535E-3</v>
      </c>
      <c r="AK35">
        <v>3.9478548086614535E-3</v>
      </c>
      <c r="AL35">
        <v>3.9478548086614535E-3</v>
      </c>
      <c r="AM35">
        <v>3.9478548086614535E-3</v>
      </c>
      <c r="AN35">
        <v>3.9478548086614535E-3</v>
      </c>
      <c r="AO35">
        <v>3.9478548086614535E-3</v>
      </c>
      <c r="AP35">
        <v>3.9478548086614535E-3</v>
      </c>
      <c r="AQ35">
        <v>3.9478548086614535E-3</v>
      </c>
      <c r="AR35">
        <v>3.9478548086614535E-3</v>
      </c>
      <c r="AS35">
        <v>3.9478548086614535E-3</v>
      </c>
      <c r="AT35">
        <v>3.9478548086614535E-3</v>
      </c>
      <c r="AU35">
        <v>3.9478548086614535E-3</v>
      </c>
      <c r="AV35">
        <v>3.9478548086614535E-3</v>
      </c>
      <c r="AW35">
        <v>3.9478548086614535E-3</v>
      </c>
      <c r="AX35">
        <v>3.9478548086614535E-3</v>
      </c>
      <c r="AY35">
        <v>3.9478548086614535E-3</v>
      </c>
      <c r="AZ35">
        <v>3.9478548086614535E-3</v>
      </c>
      <c r="BA35">
        <v>3.9478548086614535E-3</v>
      </c>
      <c r="BB35">
        <v>3.9478548086614535E-3</v>
      </c>
      <c r="BC35">
        <v>3.9478548086614535E-3</v>
      </c>
      <c r="BD35">
        <v>3.9478548086614535E-3</v>
      </c>
      <c r="BE35">
        <v>3.9478548086614535E-3</v>
      </c>
      <c r="BF35">
        <v>3.9478548086614535E-3</v>
      </c>
      <c r="BG35">
        <v>3.9478548086614535E-3</v>
      </c>
      <c r="BH35">
        <v>3.9478548086614535E-3</v>
      </c>
      <c r="BI35">
        <v>3.9478548086614535E-3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1229</v>
      </c>
      <c r="B36">
        <v>1730.86012672585</v>
      </c>
      <c r="C36">
        <v>3.4939543727042876E-3</v>
      </c>
      <c r="D36">
        <v>-10</v>
      </c>
      <c r="E36">
        <v>604.5</v>
      </c>
      <c r="F36">
        <v>-624.5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3.4939543727042876E-3</v>
      </c>
      <c r="Q36">
        <v>3.4939543727042876E-3</v>
      </c>
      <c r="R36">
        <v>3.4939543727042876E-3</v>
      </c>
      <c r="S36">
        <v>3.4939543727042876E-3</v>
      </c>
      <c r="T36">
        <v>3.4939543727042876E-3</v>
      </c>
      <c r="U36">
        <v>3.4939543727042876E-3</v>
      </c>
      <c r="V36">
        <v>3.4939543727042876E-3</v>
      </c>
      <c r="W36">
        <v>3.4939543727042876E-3</v>
      </c>
      <c r="X36">
        <v>3.4939543727042876E-3</v>
      </c>
      <c r="Y36">
        <v>3.4939543727042876E-3</v>
      </c>
      <c r="Z36">
        <v>3.4939543727042876E-3</v>
      </c>
      <c r="AA36">
        <v>3.4939543727042876E-3</v>
      </c>
      <c r="AB36">
        <v>3.4939543727042876E-3</v>
      </c>
      <c r="AC36">
        <v>3.4939543727042876E-3</v>
      </c>
      <c r="AD36">
        <v>3.4939543727042876E-3</v>
      </c>
      <c r="AE36">
        <v>3.4939543727042876E-3</v>
      </c>
      <c r="AF36">
        <v>3.4939543727042876E-3</v>
      </c>
      <c r="AG36">
        <v>3.4939543727042876E-3</v>
      </c>
      <c r="AH36">
        <v>3.4939543727042876E-3</v>
      </c>
      <c r="AI36">
        <v>3.4939543727042876E-3</v>
      </c>
      <c r="AJ36">
        <v>3.4939543727042876E-3</v>
      </c>
      <c r="AK36">
        <v>3.4939543727042876E-3</v>
      </c>
      <c r="AL36">
        <v>3.4939543727042876E-3</v>
      </c>
      <c r="AM36">
        <v>3.4939543727042876E-3</v>
      </c>
      <c r="AN36">
        <v>3.4939543727042876E-3</v>
      </c>
      <c r="AO36">
        <v>3.4939543727042876E-3</v>
      </c>
      <c r="AP36">
        <v>3.4939543727042876E-3</v>
      </c>
      <c r="AQ36">
        <v>3.4939543727042876E-3</v>
      </c>
      <c r="AR36">
        <v>3.4939543727042876E-3</v>
      </c>
      <c r="AS36">
        <v>3.4939543727042876E-3</v>
      </c>
      <c r="AT36">
        <v>3.4939543727042876E-3</v>
      </c>
      <c r="AU36">
        <v>3.4939543727042876E-3</v>
      </c>
      <c r="AV36">
        <v>3.4939543727042876E-3</v>
      </c>
      <c r="AW36">
        <v>3.4939543727042876E-3</v>
      </c>
      <c r="AX36">
        <v>3.4939543727042876E-3</v>
      </c>
      <c r="AY36">
        <v>3.4939543727042876E-3</v>
      </c>
      <c r="AZ36">
        <v>3.4939543727042876E-3</v>
      </c>
      <c r="BA36">
        <v>3.4939543727042876E-3</v>
      </c>
      <c r="BB36">
        <v>3.4939543727042876E-3</v>
      </c>
      <c r="BC36">
        <v>3.4939543727042876E-3</v>
      </c>
      <c r="BD36">
        <v>3.4939543727042876E-3</v>
      </c>
      <c r="BE36">
        <v>3.4939543727042876E-3</v>
      </c>
      <c r="BF36">
        <v>3.4939543727042876E-3</v>
      </c>
      <c r="BG36">
        <v>3.4939543727042876E-3</v>
      </c>
      <c r="BH36">
        <v>3.4939543727042876E-3</v>
      </c>
      <c r="BI36">
        <v>3.4939543727042876E-3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1229</v>
      </c>
      <c r="B37">
        <v>1831.5919982083237</v>
      </c>
      <c r="C37">
        <v>3.697294063417852E-3</v>
      </c>
      <c r="D37">
        <v>-10</v>
      </c>
      <c r="E37">
        <v>604.5</v>
      </c>
      <c r="F37">
        <v>-624.5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3.697294063417852E-3</v>
      </c>
      <c r="Q37">
        <v>3.697294063417852E-3</v>
      </c>
      <c r="R37">
        <v>3.697294063417852E-3</v>
      </c>
      <c r="S37">
        <v>3.697294063417852E-3</v>
      </c>
      <c r="T37">
        <v>3.697294063417852E-3</v>
      </c>
      <c r="U37">
        <v>3.697294063417852E-3</v>
      </c>
      <c r="V37">
        <v>3.697294063417852E-3</v>
      </c>
      <c r="W37">
        <v>3.697294063417852E-3</v>
      </c>
      <c r="X37">
        <v>3.697294063417852E-3</v>
      </c>
      <c r="Y37">
        <v>3.697294063417852E-3</v>
      </c>
      <c r="Z37">
        <v>3.697294063417852E-3</v>
      </c>
      <c r="AA37">
        <v>3.697294063417852E-3</v>
      </c>
      <c r="AB37">
        <v>3.697294063417852E-3</v>
      </c>
      <c r="AC37">
        <v>3.697294063417852E-3</v>
      </c>
      <c r="AD37">
        <v>3.697294063417852E-3</v>
      </c>
      <c r="AE37">
        <v>3.697294063417852E-3</v>
      </c>
      <c r="AF37">
        <v>3.697294063417852E-3</v>
      </c>
      <c r="AG37">
        <v>3.697294063417852E-3</v>
      </c>
      <c r="AH37">
        <v>3.697294063417852E-3</v>
      </c>
      <c r="AI37">
        <v>3.697294063417852E-3</v>
      </c>
      <c r="AJ37">
        <v>3.697294063417852E-3</v>
      </c>
      <c r="AK37">
        <v>3.697294063417852E-3</v>
      </c>
      <c r="AL37">
        <v>3.697294063417852E-3</v>
      </c>
      <c r="AM37">
        <v>3.697294063417852E-3</v>
      </c>
      <c r="AN37">
        <v>3.697294063417852E-3</v>
      </c>
      <c r="AO37">
        <v>3.697294063417852E-3</v>
      </c>
      <c r="AP37">
        <v>3.697294063417852E-3</v>
      </c>
      <c r="AQ37">
        <v>3.697294063417852E-3</v>
      </c>
      <c r="AR37">
        <v>3.697294063417852E-3</v>
      </c>
      <c r="AS37">
        <v>3.697294063417852E-3</v>
      </c>
      <c r="AT37">
        <v>3.697294063417852E-3</v>
      </c>
      <c r="AU37">
        <v>3.697294063417852E-3</v>
      </c>
      <c r="AV37">
        <v>3.697294063417852E-3</v>
      </c>
      <c r="AW37">
        <v>3.697294063417852E-3</v>
      </c>
      <c r="AX37">
        <v>3.697294063417852E-3</v>
      </c>
      <c r="AY37">
        <v>3.697294063417852E-3</v>
      </c>
      <c r="AZ37">
        <v>3.697294063417852E-3</v>
      </c>
      <c r="BA37">
        <v>3.697294063417852E-3</v>
      </c>
      <c r="BB37">
        <v>3.697294063417852E-3</v>
      </c>
      <c r="BC37">
        <v>3.697294063417852E-3</v>
      </c>
      <c r="BD37">
        <v>3.697294063417852E-3</v>
      </c>
      <c r="BE37">
        <v>3.697294063417852E-3</v>
      </c>
      <c r="BF37">
        <v>3.697294063417852E-3</v>
      </c>
      <c r="BG37">
        <v>3.697294063417852E-3</v>
      </c>
      <c r="BH37">
        <v>3.697294063417852E-3</v>
      </c>
      <c r="BI37">
        <v>3.697294063417852E-3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1229</v>
      </c>
      <c r="B38">
        <v>1657.8310268800326</v>
      </c>
      <c r="C38">
        <v>3.3465361389596457E-3</v>
      </c>
      <c r="D38">
        <v>-10</v>
      </c>
      <c r="E38">
        <v>604.5</v>
      </c>
      <c r="F38">
        <v>-624.5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3.3465361389596457E-3</v>
      </c>
      <c r="Q38">
        <v>3.3465361389596457E-3</v>
      </c>
      <c r="R38">
        <v>3.3465361389596457E-3</v>
      </c>
      <c r="S38">
        <v>3.3465361389596457E-3</v>
      </c>
      <c r="T38">
        <v>3.3465361389596457E-3</v>
      </c>
      <c r="U38">
        <v>3.3465361389596457E-3</v>
      </c>
      <c r="V38">
        <v>3.3465361389596457E-3</v>
      </c>
      <c r="W38">
        <v>3.3465361389596457E-3</v>
      </c>
      <c r="X38">
        <v>3.3465361389596457E-3</v>
      </c>
      <c r="Y38">
        <v>3.3465361389596457E-3</v>
      </c>
      <c r="Z38">
        <v>3.3465361389596457E-3</v>
      </c>
      <c r="AA38">
        <v>3.3465361389596457E-3</v>
      </c>
      <c r="AB38">
        <v>3.3465361389596457E-3</v>
      </c>
      <c r="AC38">
        <v>3.3465361389596457E-3</v>
      </c>
      <c r="AD38">
        <v>3.3465361389596457E-3</v>
      </c>
      <c r="AE38">
        <v>3.3465361389596457E-3</v>
      </c>
      <c r="AF38">
        <v>3.3465361389596457E-3</v>
      </c>
      <c r="AG38">
        <v>3.3465361389596457E-3</v>
      </c>
      <c r="AH38">
        <v>3.3465361389596457E-3</v>
      </c>
      <c r="AI38">
        <v>3.3465361389596457E-3</v>
      </c>
      <c r="AJ38">
        <v>3.3465361389596457E-3</v>
      </c>
      <c r="AK38">
        <v>3.3465361389596457E-3</v>
      </c>
      <c r="AL38">
        <v>3.3465361389596457E-3</v>
      </c>
      <c r="AM38">
        <v>3.3465361389596457E-3</v>
      </c>
      <c r="AN38">
        <v>3.3465361389596457E-3</v>
      </c>
      <c r="AO38">
        <v>3.3465361389596457E-3</v>
      </c>
      <c r="AP38">
        <v>3.3465361389596457E-3</v>
      </c>
      <c r="AQ38">
        <v>3.3465361389596457E-3</v>
      </c>
      <c r="AR38">
        <v>3.3465361389596457E-3</v>
      </c>
      <c r="AS38">
        <v>3.3465361389596457E-3</v>
      </c>
      <c r="AT38">
        <v>3.3465361389596457E-3</v>
      </c>
      <c r="AU38">
        <v>3.3465361389596457E-3</v>
      </c>
      <c r="AV38">
        <v>3.3465361389596457E-3</v>
      </c>
      <c r="AW38">
        <v>3.3465361389596457E-3</v>
      </c>
      <c r="AX38">
        <v>3.3465361389596457E-3</v>
      </c>
      <c r="AY38">
        <v>3.3465361389596457E-3</v>
      </c>
      <c r="AZ38">
        <v>3.3465361389596457E-3</v>
      </c>
      <c r="BA38">
        <v>3.3465361389596457E-3</v>
      </c>
      <c r="BB38">
        <v>3.3465361389596457E-3</v>
      </c>
      <c r="BC38">
        <v>3.3465361389596457E-3</v>
      </c>
      <c r="BD38">
        <v>3.3465361389596457E-3</v>
      </c>
      <c r="BE38">
        <v>3.3465361389596457E-3</v>
      </c>
      <c r="BF38">
        <v>3.3465361389596457E-3</v>
      </c>
      <c r="BG38">
        <v>3.3465361389596457E-3</v>
      </c>
      <c r="BH38">
        <v>3.3465361389596457E-3</v>
      </c>
      <c r="BI38">
        <v>3.3465361389596457E-3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1229</v>
      </c>
      <c r="B39">
        <v>1789.1258644408215</v>
      </c>
      <c r="C39">
        <v>3.6115709414406417E-3</v>
      </c>
      <c r="D39">
        <v>-10</v>
      </c>
      <c r="E39">
        <v>604.5</v>
      </c>
      <c r="F39">
        <v>-624.5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3.6115709414406417E-3</v>
      </c>
      <c r="Q39">
        <v>3.6115709414406417E-3</v>
      </c>
      <c r="R39">
        <v>3.6115709414406417E-3</v>
      </c>
      <c r="S39">
        <v>3.6115709414406417E-3</v>
      </c>
      <c r="T39">
        <v>3.6115709414406417E-3</v>
      </c>
      <c r="U39">
        <v>3.6115709414406417E-3</v>
      </c>
      <c r="V39">
        <v>3.6115709414406417E-3</v>
      </c>
      <c r="W39">
        <v>3.6115709414406417E-3</v>
      </c>
      <c r="X39">
        <v>3.6115709414406417E-3</v>
      </c>
      <c r="Y39">
        <v>3.6115709414406417E-3</v>
      </c>
      <c r="Z39">
        <v>3.6115709414406417E-3</v>
      </c>
      <c r="AA39">
        <v>3.6115709414406417E-3</v>
      </c>
      <c r="AB39">
        <v>3.6115709414406417E-3</v>
      </c>
      <c r="AC39">
        <v>3.6115709414406417E-3</v>
      </c>
      <c r="AD39">
        <v>3.6115709414406417E-3</v>
      </c>
      <c r="AE39">
        <v>3.6115709414406417E-3</v>
      </c>
      <c r="AF39">
        <v>3.6115709414406417E-3</v>
      </c>
      <c r="AG39">
        <v>3.6115709414406417E-3</v>
      </c>
      <c r="AH39">
        <v>3.6115709414406417E-3</v>
      </c>
      <c r="AI39">
        <v>3.6115709414406417E-3</v>
      </c>
      <c r="AJ39">
        <v>3.6115709414406417E-3</v>
      </c>
      <c r="AK39">
        <v>3.6115709414406417E-3</v>
      </c>
      <c r="AL39">
        <v>3.6115709414406417E-3</v>
      </c>
      <c r="AM39">
        <v>3.6115709414406417E-3</v>
      </c>
      <c r="AN39">
        <v>3.6115709414406417E-3</v>
      </c>
      <c r="AO39">
        <v>3.6115709414406417E-3</v>
      </c>
      <c r="AP39">
        <v>3.6115709414406417E-3</v>
      </c>
      <c r="AQ39">
        <v>3.6115709414406417E-3</v>
      </c>
      <c r="AR39">
        <v>3.6115709414406417E-3</v>
      </c>
      <c r="AS39">
        <v>3.6115709414406417E-3</v>
      </c>
      <c r="AT39">
        <v>3.6115709414406417E-3</v>
      </c>
      <c r="AU39">
        <v>3.6115709414406417E-3</v>
      </c>
      <c r="AV39">
        <v>3.6115709414406417E-3</v>
      </c>
      <c r="AW39">
        <v>3.6115709414406417E-3</v>
      </c>
      <c r="AX39">
        <v>3.6115709414406417E-3</v>
      </c>
      <c r="AY39">
        <v>3.6115709414406417E-3</v>
      </c>
      <c r="AZ39">
        <v>3.6115709414406417E-3</v>
      </c>
      <c r="BA39">
        <v>3.6115709414406417E-3</v>
      </c>
      <c r="BB39">
        <v>3.6115709414406417E-3</v>
      </c>
      <c r="BC39">
        <v>3.6115709414406417E-3</v>
      </c>
      <c r="BD39">
        <v>3.6115709414406417E-3</v>
      </c>
      <c r="BE39">
        <v>3.6115709414406417E-3</v>
      </c>
      <c r="BF39">
        <v>3.6115709414406417E-3</v>
      </c>
      <c r="BG39">
        <v>3.6115709414406417E-3</v>
      </c>
      <c r="BH39">
        <v>3.6115709414406417E-3</v>
      </c>
      <c r="BI39">
        <v>3.6115709414406417E-3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1183</v>
      </c>
      <c r="B40">
        <v>1598.1092373857141</v>
      </c>
      <c r="C40">
        <v>3.2259803503505934E-3</v>
      </c>
      <c r="D40">
        <v>-10</v>
      </c>
      <c r="E40">
        <v>581.5</v>
      </c>
      <c r="F40">
        <v>-601.5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3.2259803503505934E-3</v>
      </c>
      <c r="R40">
        <v>3.2259803503505934E-3</v>
      </c>
      <c r="S40">
        <v>3.2259803503505934E-3</v>
      </c>
      <c r="T40">
        <v>3.2259803503505934E-3</v>
      </c>
      <c r="U40">
        <v>3.2259803503505934E-3</v>
      </c>
      <c r="V40">
        <v>3.2259803503505934E-3</v>
      </c>
      <c r="W40">
        <v>3.2259803503505934E-3</v>
      </c>
      <c r="X40">
        <v>3.2259803503505934E-3</v>
      </c>
      <c r="Y40">
        <v>3.2259803503505934E-3</v>
      </c>
      <c r="Z40">
        <v>3.2259803503505934E-3</v>
      </c>
      <c r="AA40">
        <v>3.2259803503505934E-3</v>
      </c>
      <c r="AB40">
        <v>3.2259803503505934E-3</v>
      </c>
      <c r="AC40">
        <v>3.2259803503505934E-3</v>
      </c>
      <c r="AD40">
        <v>3.2259803503505934E-3</v>
      </c>
      <c r="AE40">
        <v>3.2259803503505934E-3</v>
      </c>
      <c r="AF40">
        <v>3.2259803503505934E-3</v>
      </c>
      <c r="AG40">
        <v>3.2259803503505934E-3</v>
      </c>
      <c r="AH40">
        <v>3.2259803503505934E-3</v>
      </c>
      <c r="AI40">
        <v>3.2259803503505934E-3</v>
      </c>
      <c r="AJ40">
        <v>3.2259803503505934E-3</v>
      </c>
      <c r="AK40">
        <v>3.2259803503505934E-3</v>
      </c>
      <c r="AL40">
        <v>3.2259803503505934E-3</v>
      </c>
      <c r="AM40">
        <v>3.2259803503505934E-3</v>
      </c>
      <c r="AN40">
        <v>3.2259803503505934E-3</v>
      </c>
      <c r="AO40">
        <v>3.2259803503505934E-3</v>
      </c>
      <c r="AP40">
        <v>3.2259803503505934E-3</v>
      </c>
      <c r="AQ40">
        <v>3.2259803503505934E-3</v>
      </c>
      <c r="AR40">
        <v>3.2259803503505934E-3</v>
      </c>
      <c r="AS40">
        <v>3.2259803503505934E-3</v>
      </c>
      <c r="AT40">
        <v>3.2259803503505934E-3</v>
      </c>
      <c r="AU40">
        <v>3.2259803503505934E-3</v>
      </c>
      <c r="AV40">
        <v>3.2259803503505934E-3</v>
      </c>
      <c r="AW40">
        <v>3.2259803503505934E-3</v>
      </c>
      <c r="AX40">
        <v>3.2259803503505934E-3</v>
      </c>
      <c r="AY40">
        <v>3.2259803503505934E-3</v>
      </c>
      <c r="AZ40">
        <v>3.2259803503505934E-3</v>
      </c>
      <c r="BA40">
        <v>3.2259803503505934E-3</v>
      </c>
      <c r="BB40">
        <v>3.2259803503505934E-3</v>
      </c>
      <c r="BC40">
        <v>3.2259803503505934E-3</v>
      </c>
      <c r="BD40">
        <v>3.2259803503505934E-3</v>
      </c>
      <c r="BE40">
        <v>3.2259803503505934E-3</v>
      </c>
      <c r="BF40">
        <v>3.2259803503505934E-3</v>
      </c>
      <c r="BG40">
        <v>3.2259803503505934E-3</v>
      </c>
      <c r="BH40">
        <v>3.2259803503505934E-3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1133</v>
      </c>
      <c r="B41">
        <v>1323.7417830963814</v>
      </c>
      <c r="C41">
        <v>2.6721358473546591E-3</v>
      </c>
      <c r="D41">
        <v>-10</v>
      </c>
      <c r="E41">
        <v>556.5</v>
      </c>
      <c r="F41">
        <v>-576.5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2.6721358473546591E-3</v>
      </c>
      <c r="S41">
        <v>2.6721358473546591E-3</v>
      </c>
      <c r="T41">
        <v>2.6721358473546591E-3</v>
      </c>
      <c r="U41">
        <v>2.6721358473546591E-3</v>
      </c>
      <c r="V41">
        <v>2.6721358473546591E-3</v>
      </c>
      <c r="W41">
        <v>2.6721358473546591E-3</v>
      </c>
      <c r="X41">
        <v>2.6721358473546591E-3</v>
      </c>
      <c r="Y41">
        <v>2.6721358473546591E-3</v>
      </c>
      <c r="Z41">
        <v>2.6721358473546591E-3</v>
      </c>
      <c r="AA41">
        <v>2.6721358473546591E-3</v>
      </c>
      <c r="AB41">
        <v>2.6721358473546591E-3</v>
      </c>
      <c r="AC41">
        <v>2.6721358473546591E-3</v>
      </c>
      <c r="AD41">
        <v>2.6721358473546591E-3</v>
      </c>
      <c r="AE41">
        <v>2.6721358473546591E-3</v>
      </c>
      <c r="AF41">
        <v>2.6721358473546591E-3</v>
      </c>
      <c r="AG41">
        <v>2.6721358473546591E-3</v>
      </c>
      <c r="AH41">
        <v>2.6721358473546591E-3</v>
      </c>
      <c r="AI41">
        <v>2.6721358473546591E-3</v>
      </c>
      <c r="AJ41">
        <v>2.6721358473546591E-3</v>
      </c>
      <c r="AK41">
        <v>2.6721358473546591E-3</v>
      </c>
      <c r="AL41">
        <v>2.6721358473546591E-3</v>
      </c>
      <c r="AM41">
        <v>2.6721358473546591E-3</v>
      </c>
      <c r="AN41">
        <v>2.6721358473546591E-3</v>
      </c>
      <c r="AO41">
        <v>2.6721358473546591E-3</v>
      </c>
      <c r="AP41">
        <v>2.6721358473546591E-3</v>
      </c>
      <c r="AQ41">
        <v>2.6721358473546591E-3</v>
      </c>
      <c r="AR41">
        <v>2.6721358473546591E-3</v>
      </c>
      <c r="AS41">
        <v>2.6721358473546591E-3</v>
      </c>
      <c r="AT41">
        <v>2.6721358473546591E-3</v>
      </c>
      <c r="AU41">
        <v>2.6721358473546591E-3</v>
      </c>
      <c r="AV41">
        <v>2.6721358473546591E-3</v>
      </c>
      <c r="AW41">
        <v>2.6721358473546591E-3</v>
      </c>
      <c r="AX41">
        <v>2.6721358473546591E-3</v>
      </c>
      <c r="AY41">
        <v>2.6721358473546591E-3</v>
      </c>
      <c r="AZ41">
        <v>2.6721358473546591E-3</v>
      </c>
      <c r="BA41">
        <v>2.6721358473546591E-3</v>
      </c>
      <c r="BB41">
        <v>2.6721358473546591E-3</v>
      </c>
      <c r="BC41">
        <v>2.6721358473546591E-3</v>
      </c>
      <c r="BD41">
        <v>2.6721358473546591E-3</v>
      </c>
      <c r="BE41">
        <v>2.6721358473546591E-3</v>
      </c>
      <c r="BF41">
        <v>2.6721358473546591E-3</v>
      </c>
      <c r="BG41">
        <v>2.6721358473546591E-3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1118</v>
      </c>
      <c r="B42">
        <v>1115.2505323901969</v>
      </c>
      <c r="C42">
        <v>2.2512705759052355E-3</v>
      </c>
      <c r="D42">
        <v>-10</v>
      </c>
      <c r="E42">
        <v>549</v>
      </c>
      <c r="F42">
        <v>-569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2.2512705759052355E-3</v>
      </c>
      <c r="S42">
        <v>2.2512705759052355E-3</v>
      </c>
      <c r="T42">
        <v>2.2512705759052355E-3</v>
      </c>
      <c r="U42">
        <v>2.2512705759052355E-3</v>
      </c>
      <c r="V42">
        <v>2.2512705759052355E-3</v>
      </c>
      <c r="W42">
        <v>2.2512705759052355E-3</v>
      </c>
      <c r="X42">
        <v>2.2512705759052355E-3</v>
      </c>
      <c r="Y42">
        <v>2.2512705759052355E-3</v>
      </c>
      <c r="Z42">
        <v>2.2512705759052355E-3</v>
      </c>
      <c r="AA42">
        <v>2.2512705759052355E-3</v>
      </c>
      <c r="AB42">
        <v>2.2512705759052355E-3</v>
      </c>
      <c r="AC42">
        <v>2.2512705759052355E-3</v>
      </c>
      <c r="AD42">
        <v>2.2512705759052355E-3</v>
      </c>
      <c r="AE42">
        <v>2.2512705759052355E-3</v>
      </c>
      <c r="AF42">
        <v>2.2512705759052355E-3</v>
      </c>
      <c r="AG42">
        <v>2.2512705759052355E-3</v>
      </c>
      <c r="AH42">
        <v>2.2512705759052355E-3</v>
      </c>
      <c r="AI42">
        <v>2.2512705759052355E-3</v>
      </c>
      <c r="AJ42">
        <v>2.2512705759052355E-3</v>
      </c>
      <c r="AK42">
        <v>2.2512705759052355E-3</v>
      </c>
      <c r="AL42">
        <v>2.2512705759052355E-3</v>
      </c>
      <c r="AM42">
        <v>2.2512705759052355E-3</v>
      </c>
      <c r="AN42">
        <v>2.2512705759052355E-3</v>
      </c>
      <c r="AO42">
        <v>2.2512705759052355E-3</v>
      </c>
      <c r="AP42">
        <v>2.2512705759052355E-3</v>
      </c>
      <c r="AQ42">
        <v>2.2512705759052355E-3</v>
      </c>
      <c r="AR42">
        <v>2.2512705759052355E-3</v>
      </c>
      <c r="AS42">
        <v>2.2512705759052355E-3</v>
      </c>
      <c r="AT42">
        <v>2.2512705759052355E-3</v>
      </c>
      <c r="AU42">
        <v>2.2512705759052355E-3</v>
      </c>
      <c r="AV42">
        <v>2.2512705759052355E-3</v>
      </c>
      <c r="AW42">
        <v>2.2512705759052355E-3</v>
      </c>
      <c r="AX42">
        <v>2.2512705759052355E-3</v>
      </c>
      <c r="AY42">
        <v>2.2512705759052355E-3</v>
      </c>
      <c r="AZ42">
        <v>2.2512705759052355E-3</v>
      </c>
      <c r="BA42">
        <v>2.2512705759052355E-3</v>
      </c>
      <c r="BB42">
        <v>2.2512705759052355E-3</v>
      </c>
      <c r="BC42">
        <v>2.2512705759052355E-3</v>
      </c>
      <c r="BD42">
        <v>2.2512705759052355E-3</v>
      </c>
      <c r="BE42">
        <v>2.2512705759052355E-3</v>
      </c>
      <c r="BF42">
        <v>2.2512705759052355E-3</v>
      </c>
      <c r="BG42">
        <v>2.2512705759052355E-3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1108</v>
      </c>
      <c r="B43">
        <v>1529.4055790794223</v>
      </c>
      <c r="C43">
        <v>3.0872935531602677E-3</v>
      </c>
      <c r="D43">
        <v>-10</v>
      </c>
      <c r="E43">
        <v>544</v>
      </c>
      <c r="F43">
        <v>-564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3.0872935531602677E-3</v>
      </c>
      <c r="S43">
        <v>3.0872935531602677E-3</v>
      </c>
      <c r="T43">
        <v>3.0872935531602677E-3</v>
      </c>
      <c r="U43">
        <v>3.0872935531602677E-3</v>
      </c>
      <c r="V43">
        <v>3.0872935531602677E-3</v>
      </c>
      <c r="W43">
        <v>3.0872935531602677E-3</v>
      </c>
      <c r="X43">
        <v>3.0872935531602677E-3</v>
      </c>
      <c r="Y43">
        <v>3.0872935531602677E-3</v>
      </c>
      <c r="Z43">
        <v>3.0872935531602677E-3</v>
      </c>
      <c r="AA43">
        <v>3.0872935531602677E-3</v>
      </c>
      <c r="AB43">
        <v>3.0872935531602677E-3</v>
      </c>
      <c r="AC43">
        <v>3.0872935531602677E-3</v>
      </c>
      <c r="AD43">
        <v>3.0872935531602677E-3</v>
      </c>
      <c r="AE43">
        <v>3.0872935531602677E-3</v>
      </c>
      <c r="AF43">
        <v>3.0872935531602677E-3</v>
      </c>
      <c r="AG43">
        <v>3.0872935531602677E-3</v>
      </c>
      <c r="AH43">
        <v>3.0872935531602677E-3</v>
      </c>
      <c r="AI43">
        <v>3.0872935531602677E-3</v>
      </c>
      <c r="AJ43">
        <v>3.0872935531602677E-3</v>
      </c>
      <c r="AK43">
        <v>3.0872935531602677E-3</v>
      </c>
      <c r="AL43">
        <v>3.0872935531602677E-3</v>
      </c>
      <c r="AM43">
        <v>3.0872935531602677E-3</v>
      </c>
      <c r="AN43">
        <v>3.0872935531602677E-3</v>
      </c>
      <c r="AO43">
        <v>3.0872935531602677E-3</v>
      </c>
      <c r="AP43">
        <v>3.0872935531602677E-3</v>
      </c>
      <c r="AQ43">
        <v>3.0872935531602677E-3</v>
      </c>
      <c r="AR43">
        <v>3.0872935531602677E-3</v>
      </c>
      <c r="AS43">
        <v>3.0872935531602677E-3</v>
      </c>
      <c r="AT43">
        <v>3.0872935531602677E-3</v>
      </c>
      <c r="AU43">
        <v>3.0872935531602677E-3</v>
      </c>
      <c r="AV43">
        <v>3.0872935531602677E-3</v>
      </c>
      <c r="AW43">
        <v>3.0872935531602677E-3</v>
      </c>
      <c r="AX43">
        <v>3.0872935531602677E-3</v>
      </c>
      <c r="AY43">
        <v>3.0872935531602677E-3</v>
      </c>
      <c r="AZ43">
        <v>3.0872935531602677E-3</v>
      </c>
      <c r="BA43">
        <v>3.0872935531602677E-3</v>
      </c>
      <c r="BB43">
        <v>3.0872935531602677E-3</v>
      </c>
      <c r="BC43">
        <v>3.0872935531602677E-3</v>
      </c>
      <c r="BD43">
        <v>3.0872935531602677E-3</v>
      </c>
      <c r="BE43">
        <v>3.0872935531602677E-3</v>
      </c>
      <c r="BF43">
        <v>3.0872935531602677E-3</v>
      </c>
      <c r="BG43">
        <v>3.0872935531602677E-3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1073</v>
      </c>
      <c r="B44">
        <v>1184.0483981735788</v>
      </c>
      <c r="C44">
        <v>2.3901475424925205E-3</v>
      </c>
      <c r="D44">
        <v>-10</v>
      </c>
      <c r="E44">
        <v>526.5</v>
      </c>
      <c r="F44">
        <v>-546.5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2.3901475424925205E-3</v>
      </c>
      <c r="T44">
        <v>2.3901475424925205E-3</v>
      </c>
      <c r="U44">
        <v>2.3901475424925205E-3</v>
      </c>
      <c r="V44">
        <v>2.3901475424925205E-3</v>
      </c>
      <c r="W44">
        <v>2.3901475424925205E-3</v>
      </c>
      <c r="X44">
        <v>2.3901475424925205E-3</v>
      </c>
      <c r="Y44">
        <v>2.3901475424925205E-3</v>
      </c>
      <c r="Z44">
        <v>2.3901475424925205E-3</v>
      </c>
      <c r="AA44">
        <v>2.3901475424925205E-3</v>
      </c>
      <c r="AB44">
        <v>2.3901475424925205E-3</v>
      </c>
      <c r="AC44">
        <v>2.3901475424925205E-3</v>
      </c>
      <c r="AD44">
        <v>2.3901475424925205E-3</v>
      </c>
      <c r="AE44">
        <v>2.3901475424925205E-3</v>
      </c>
      <c r="AF44">
        <v>2.3901475424925205E-3</v>
      </c>
      <c r="AG44">
        <v>2.3901475424925205E-3</v>
      </c>
      <c r="AH44">
        <v>2.3901475424925205E-3</v>
      </c>
      <c r="AI44">
        <v>2.3901475424925205E-3</v>
      </c>
      <c r="AJ44">
        <v>2.3901475424925205E-3</v>
      </c>
      <c r="AK44">
        <v>2.3901475424925205E-3</v>
      </c>
      <c r="AL44">
        <v>2.3901475424925205E-3</v>
      </c>
      <c r="AM44">
        <v>2.3901475424925205E-3</v>
      </c>
      <c r="AN44">
        <v>2.3901475424925205E-3</v>
      </c>
      <c r="AO44">
        <v>2.3901475424925205E-3</v>
      </c>
      <c r="AP44">
        <v>2.3901475424925205E-3</v>
      </c>
      <c r="AQ44">
        <v>2.3901475424925205E-3</v>
      </c>
      <c r="AR44">
        <v>2.3901475424925205E-3</v>
      </c>
      <c r="AS44">
        <v>2.3901475424925205E-3</v>
      </c>
      <c r="AT44">
        <v>2.3901475424925205E-3</v>
      </c>
      <c r="AU44">
        <v>2.3901475424925205E-3</v>
      </c>
      <c r="AV44">
        <v>2.3901475424925205E-3</v>
      </c>
      <c r="AW44">
        <v>2.3901475424925205E-3</v>
      </c>
      <c r="AX44">
        <v>2.3901475424925205E-3</v>
      </c>
      <c r="AY44">
        <v>2.3901475424925205E-3</v>
      </c>
      <c r="AZ44">
        <v>2.3901475424925205E-3</v>
      </c>
      <c r="BA44">
        <v>2.3901475424925205E-3</v>
      </c>
      <c r="BB44">
        <v>2.3901475424925205E-3</v>
      </c>
      <c r="BC44">
        <v>2.3901475424925205E-3</v>
      </c>
      <c r="BD44">
        <v>2.3901475424925205E-3</v>
      </c>
      <c r="BE44">
        <v>2.3901475424925205E-3</v>
      </c>
      <c r="BF44">
        <v>2.3901475424925205E-3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1073</v>
      </c>
      <c r="B45">
        <v>1256.6207372170736</v>
      </c>
      <c r="C45">
        <v>2.5366437482939952E-3</v>
      </c>
      <c r="D45">
        <v>-10</v>
      </c>
      <c r="E45">
        <v>526.5</v>
      </c>
      <c r="F45">
        <v>-546.5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2.5366437482939952E-3</v>
      </c>
      <c r="T45">
        <v>2.5366437482939952E-3</v>
      </c>
      <c r="U45">
        <v>2.5366437482939952E-3</v>
      </c>
      <c r="V45">
        <v>2.5366437482939952E-3</v>
      </c>
      <c r="W45">
        <v>2.5366437482939952E-3</v>
      </c>
      <c r="X45">
        <v>2.5366437482939952E-3</v>
      </c>
      <c r="Y45">
        <v>2.5366437482939952E-3</v>
      </c>
      <c r="Z45">
        <v>2.5366437482939952E-3</v>
      </c>
      <c r="AA45">
        <v>2.5366437482939952E-3</v>
      </c>
      <c r="AB45">
        <v>2.5366437482939952E-3</v>
      </c>
      <c r="AC45">
        <v>2.5366437482939952E-3</v>
      </c>
      <c r="AD45">
        <v>2.5366437482939952E-3</v>
      </c>
      <c r="AE45">
        <v>2.5366437482939952E-3</v>
      </c>
      <c r="AF45">
        <v>2.5366437482939952E-3</v>
      </c>
      <c r="AG45">
        <v>2.5366437482939952E-3</v>
      </c>
      <c r="AH45">
        <v>2.5366437482939952E-3</v>
      </c>
      <c r="AI45">
        <v>2.5366437482939952E-3</v>
      </c>
      <c r="AJ45">
        <v>2.5366437482939952E-3</v>
      </c>
      <c r="AK45">
        <v>2.5366437482939952E-3</v>
      </c>
      <c r="AL45">
        <v>2.5366437482939952E-3</v>
      </c>
      <c r="AM45">
        <v>2.5366437482939952E-3</v>
      </c>
      <c r="AN45">
        <v>2.5366437482939952E-3</v>
      </c>
      <c r="AO45">
        <v>2.5366437482939952E-3</v>
      </c>
      <c r="AP45">
        <v>2.5366437482939952E-3</v>
      </c>
      <c r="AQ45">
        <v>2.5366437482939952E-3</v>
      </c>
      <c r="AR45">
        <v>2.5366437482939952E-3</v>
      </c>
      <c r="AS45">
        <v>2.5366437482939952E-3</v>
      </c>
      <c r="AT45">
        <v>2.5366437482939952E-3</v>
      </c>
      <c r="AU45">
        <v>2.5366437482939952E-3</v>
      </c>
      <c r="AV45">
        <v>2.5366437482939952E-3</v>
      </c>
      <c r="AW45">
        <v>2.5366437482939952E-3</v>
      </c>
      <c r="AX45">
        <v>2.5366437482939952E-3</v>
      </c>
      <c r="AY45">
        <v>2.5366437482939952E-3</v>
      </c>
      <c r="AZ45">
        <v>2.5366437482939952E-3</v>
      </c>
      <c r="BA45">
        <v>2.5366437482939952E-3</v>
      </c>
      <c r="BB45">
        <v>2.5366437482939952E-3</v>
      </c>
      <c r="BC45">
        <v>2.5366437482939952E-3</v>
      </c>
      <c r="BD45">
        <v>2.5366437482939952E-3</v>
      </c>
      <c r="BE45">
        <v>2.5366437482939952E-3</v>
      </c>
      <c r="BF45">
        <v>2.5366437482939952E-3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1076</v>
      </c>
      <c r="B46">
        <v>1905.6449603810406</v>
      </c>
      <c r="C46">
        <v>3.84677908938844E-3</v>
      </c>
      <c r="D46">
        <v>-10</v>
      </c>
      <c r="E46">
        <v>528</v>
      </c>
      <c r="F46">
        <v>-548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3.84677908938844E-3</v>
      </c>
      <c r="T46">
        <v>3.84677908938844E-3</v>
      </c>
      <c r="U46">
        <v>3.84677908938844E-3</v>
      </c>
      <c r="V46">
        <v>3.84677908938844E-3</v>
      </c>
      <c r="W46">
        <v>3.84677908938844E-3</v>
      </c>
      <c r="X46">
        <v>3.84677908938844E-3</v>
      </c>
      <c r="Y46">
        <v>3.84677908938844E-3</v>
      </c>
      <c r="Z46">
        <v>3.84677908938844E-3</v>
      </c>
      <c r="AA46">
        <v>3.84677908938844E-3</v>
      </c>
      <c r="AB46">
        <v>3.84677908938844E-3</v>
      </c>
      <c r="AC46">
        <v>3.84677908938844E-3</v>
      </c>
      <c r="AD46">
        <v>3.84677908938844E-3</v>
      </c>
      <c r="AE46">
        <v>3.84677908938844E-3</v>
      </c>
      <c r="AF46">
        <v>3.84677908938844E-3</v>
      </c>
      <c r="AG46">
        <v>3.84677908938844E-3</v>
      </c>
      <c r="AH46">
        <v>3.84677908938844E-3</v>
      </c>
      <c r="AI46">
        <v>3.84677908938844E-3</v>
      </c>
      <c r="AJ46">
        <v>3.84677908938844E-3</v>
      </c>
      <c r="AK46">
        <v>3.84677908938844E-3</v>
      </c>
      <c r="AL46">
        <v>3.84677908938844E-3</v>
      </c>
      <c r="AM46">
        <v>3.84677908938844E-3</v>
      </c>
      <c r="AN46">
        <v>3.84677908938844E-3</v>
      </c>
      <c r="AO46">
        <v>3.84677908938844E-3</v>
      </c>
      <c r="AP46">
        <v>3.84677908938844E-3</v>
      </c>
      <c r="AQ46">
        <v>3.84677908938844E-3</v>
      </c>
      <c r="AR46">
        <v>3.84677908938844E-3</v>
      </c>
      <c r="AS46">
        <v>3.84677908938844E-3</v>
      </c>
      <c r="AT46">
        <v>3.84677908938844E-3</v>
      </c>
      <c r="AU46">
        <v>3.84677908938844E-3</v>
      </c>
      <c r="AV46">
        <v>3.84677908938844E-3</v>
      </c>
      <c r="AW46">
        <v>3.84677908938844E-3</v>
      </c>
      <c r="AX46">
        <v>3.84677908938844E-3</v>
      </c>
      <c r="AY46">
        <v>3.84677908938844E-3</v>
      </c>
      <c r="AZ46">
        <v>3.84677908938844E-3</v>
      </c>
      <c r="BA46">
        <v>3.84677908938844E-3</v>
      </c>
      <c r="BB46">
        <v>3.84677908938844E-3</v>
      </c>
      <c r="BC46">
        <v>3.84677908938844E-3</v>
      </c>
      <c r="BD46">
        <v>3.84677908938844E-3</v>
      </c>
      <c r="BE46">
        <v>3.84677908938844E-3</v>
      </c>
      <c r="BF46">
        <v>3.84677908938844E-3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1076</v>
      </c>
      <c r="B47">
        <v>1800.625170531998</v>
      </c>
      <c r="C47">
        <v>3.6347837072672677E-3</v>
      </c>
      <c r="D47">
        <v>-10</v>
      </c>
      <c r="E47">
        <v>528</v>
      </c>
      <c r="F47">
        <v>-548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3.6347837072672677E-3</v>
      </c>
      <c r="T47">
        <v>3.6347837072672677E-3</v>
      </c>
      <c r="U47">
        <v>3.6347837072672677E-3</v>
      </c>
      <c r="V47">
        <v>3.6347837072672677E-3</v>
      </c>
      <c r="W47">
        <v>3.6347837072672677E-3</v>
      </c>
      <c r="X47">
        <v>3.6347837072672677E-3</v>
      </c>
      <c r="Y47">
        <v>3.6347837072672677E-3</v>
      </c>
      <c r="Z47">
        <v>3.6347837072672677E-3</v>
      </c>
      <c r="AA47">
        <v>3.6347837072672677E-3</v>
      </c>
      <c r="AB47">
        <v>3.6347837072672677E-3</v>
      </c>
      <c r="AC47">
        <v>3.6347837072672677E-3</v>
      </c>
      <c r="AD47">
        <v>3.6347837072672677E-3</v>
      </c>
      <c r="AE47">
        <v>3.6347837072672677E-3</v>
      </c>
      <c r="AF47">
        <v>3.6347837072672677E-3</v>
      </c>
      <c r="AG47">
        <v>3.6347837072672677E-3</v>
      </c>
      <c r="AH47">
        <v>3.6347837072672677E-3</v>
      </c>
      <c r="AI47">
        <v>3.6347837072672677E-3</v>
      </c>
      <c r="AJ47">
        <v>3.6347837072672677E-3</v>
      </c>
      <c r="AK47">
        <v>3.6347837072672677E-3</v>
      </c>
      <c r="AL47">
        <v>3.6347837072672677E-3</v>
      </c>
      <c r="AM47">
        <v>3.6347837072672677E-3</v>
      </c>
      <c r="AN47">
        <v>3.6347837072672677E-3</v>
      </c>
      <c r="AO47">
        <v>3.6347837072672677E-3</v>
      </c>
      <c r="AP47">
        <v>3.6347837072672677E-3</v>
      </c>
      <c r="AQ47">
        <v>3.6347837072672677E-3</v>
      </c>
      <c r="AR47">
        <v>3.6347837072672677E-3</v>
      </c>
      <c r="AS47">
        <v>3.6347837072672677E-3</v>
      </c>
      <c r="AT47">
        <v>3.6347837072672677E-3</v>
      </c>
      <c r="AU47">
        <v>3.6347837072672677E-3</v>
      </c>
      <c r="AV47">
        <v>3.6347837072672677E-3</v>
      </c>
      <c r="AW47">
        <v>3.6347837072672677E-3</v>
      </c>
      <c r="AX47">
        <v>3.6347837072672677E-3</v>
      </c>
      <c r="AY47">
        <v>3.6347837072672677E-3</v>
      </c>
      <c r="AZ47">
        <v>3.6347837072672677E-3</v>
      </c>
      <c r="BA47">
        <v>3.6347837072672677E-3</v>
      </c>
      <c r="BB47">
        <v>3.6347837072672677E-3</v>
      </c>
      <c r="BC47">
        <v>3.6347837072672677E-3</v>
      </c>
      <c r="BD47">
        <v>3.6347837072672677E-3</v>
      </c>
      <c r="BE47">
        <v>3.6347837072672677E-3</v>
      </c>
      <c r="BF47">
        <v>3.6347837072672677E-3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1073</v>
      </c>
      <c r="B48">
        <v>1310.6434394876981</v>
      </c>
      <c r="C48">
        <v>2.6456952273299131E-3</v>
      </c>
      <c r="D48">
        <v>-10</v>
      </c>
      <c r="E48">
        <v>526.5</v>
      </c>
      <c r="F48">
        <v>-546.5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2.6456952273299131E-3</v>
      </c>
      <c r="T48">
        <v>2.6456952273299131E-3</v>
      </c>
      <c r="U48">
        <v>2.6456952273299131E-3</v>
      </c>
      <c r="V48">
        <v>2.6456952273299131E-3</v>
      </c>
      <c r="W48">
        <v>2.6456952273299131E-3</v>
      </c>
      <c r="X48">
        <v>2.6456952273299131E-3</v>
      </c>
      <c r="Y48">
        <v>2.6456952273299131E-3</v>
      </c>
      <c r="Z48">
        <v>2.6456952273299131E-3</v>
      </c>
      <c r="AA48">
        <v>2.6456952273299131E-3</v>
      </c>
      <c r="AB48">
        <v>2.6456952273299131E-3</v>
      </c>
      <c r="AC48">
        <v>2.6456952273299131E-3</v>
      </c>
      <c r="AD48">
        <v>2.6456952273299131E-3</v>
      </c>
      <c r="AE48">
        <v>2.6456952273299131E-3</v>
      </c>
      <c r="AF48">
        <v>2.6456952273299131E-3</v>
      </c>
      <c r="AG48">
        <v>2.6456952273299131E-3</v>
      </c>
      <c r="AH48">
        <v>2.6456952273299131E-3</v>
      </c>
      <c r="AI48">
        <v>2.6456952273299131E-3</v>
      </c>
      <c r="AJ48">
        <v>2.6456952273299131E-3</v>
      </c>
      <c r="AK48">
        <v>2.6456952273299131E-3</v>
      </c>
      <c r="AL48">
        <v>2.6456952273299131E-3</v>
      </c>
      <c r="AM48">
        <v>2.6456952273299131E-3</v>
      </c>
      <c r="AN48">
        <v>2.6456952273299131E-3</v>
      </c>
      <c r="AO48">
        <v>2.6456952273299131E-3</v>
      </c>
      <c r="AP48">
        <v>2.6456952273299131E-3</v>
      </c>
      <c r="AQ48">
        <v>2.6456952273299131E-3</v>
      </c>
      <c r="AR48">
        <v>2.6456952273299131E-3</v>
      </c>
      <c r="AS48">
        <v>2.6456952273299131E-3</v>
      </c>
      <c r="AT48">
        <v>2.6456952273299131E-3</v>
      </c>
      <c r="AU48">
        <v>2.6456952273299131E-3</v>
      </c>
      <c r="AV48">
        <v>2.6456952273299131E-3</v>
      </c>
      <c r="AW48">
        <v>2.6456952273299131E-3</v>
      </c>
      <c r="AX48">
        <v>2.6456952273299131E-3</v>
      </c>
      <c r="AY48">
        <v>2.6456952273299131E-3</v>
      </c>
      <c r="AZ48">
        <v>2.6456952273299131E-3</v>
      </c>
      <c r="BA48">
        <v>2.6456952273299131E-3</v>
      </c>
      <c r="BB48">
        <v>2.6456952273299131E-3</v>
      </c>
      <c r="BC48">
        <v>2.6456952273299131E-3</v>
      </c>
      <c r="BD48">
        <v>2.6456952273299131E-3</v>
      </c>
      <c r="BE48">
        <v>2.6456952273299131E-3</v>
      </c>
      <c r="BF48">
        <v>2.6456952273299131E-3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1073</v>
      </c>
      <c r="B49">
        <v>1243.0982075964491</v>
      </c>
      <c r="C49">
        <v>2.5093468565530212E-3</v>
      </c>
      <c r="D49">
        <v>-10</v>
      </c>
      <c r="E49">
        <v>526.5</v>
      </c>
      <c r="F49">
        <v>-546.5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2.5093468565530212E-3</v>
      </c>
      <c r="T49">
        <v>2.5093468565530212E-3</v>
      </c>
      <c r="U49">
        <v>2.5093468565530212E-3</v>
      </c>
      <c r="V49">
        <v>2.5093468565530212E-3</v>
      </c>
      <c r="W49">
        <v>2.5093468565530212E-3</v>
      </c>
      <c r="X49">
        <v>2.5093468565530212E-3</v>
      </c>
      <c r="Y49">
        <v>2.5093468565530212E-3</v>
      </c>
      <c r="Z49">
        <v>2.5093468565530212E-3</v>
      </c>
      <c r="AA49">
        <v>2.5093468565530212E-3</v>
      </c>
      <c r="AB49">
        <v>2.5093468565530212E-3</v>
      </c>
      <c r="AC49">
        <v>2.5093468565530212E-3</v>
      </c>
      <c r="AD49">
        <v>2.5093468565530212E-3</v>
      </c>
      <c r="AE49">
        <v>2.5093468565530212E-3</v>
      </c>
      <c r="AF49">
        <v>2.5093468565530212E-3</v>
      </c>
      <c r="AG49">
        <v>2.5093468565530212E-3</v>
      </c>
      <c r="AH49">
        <v>2.5093468565530212E-3</v>
      </c>
      <c r="AI49">
        <v>2.5093468565530212E-3</v>
      </c>
      <c r="AJ49">
        <v>2.5093468565530212E-3</v>
      </c>
      <c r="AK49">
        <v>2.5093468565530212E-3</v>
      </c>
      <c r="AL49">
        <v>2.5093468565530212E-3</v>
      </c>
      <c r="AM49">
        <v>2.5093468565530212E-3</v>
      </c>
      <c r="AN49">
        <v>2.5093468565530212E-3</v>
      </c>
      <c r="AO49">
        <v>2.5093468565530212E-3</v>
      </c>
      <c r="AP49">
        <v>2.5093468565530212E-3</v>
      </c>
      <c r="AQ49">
        <v>2.5093468565530212E-3</v>
      </c>
      <c r="AR49">
        <v>2.5093468565530212E-3</v>
      </c>
      <c r="AS49">
        <v>2.5093468565530212E-3</v>
      </c>
      <c r="AT49">
        <v>2.5093468565530212E-3</v>
      </c>
      <c r="AU49">
        <v>2.5093468565530212E-3</v>
      </c>
      <c r="AV49">
        <v>2.5093468565530212E-3</v>
      </c>
      <c r="AW49">
        <v>2.5093468565530212E-3</v>
      </c>
      <c r="AX49">
        <v>2.5093468565530212E-3</v>
      </c>
      <c r="AY49">
        <v>2.5093468565530212E-3</v>
      </c>
      <c r="AZ49">
        <v>2.5093468565530212E-3</v>
      </c>
      <c r="BA49">
        <v>2.5093468565530212E-3</v>
      </c>
      <c r="BB49">
        <v>2.5093468565530212E-3</v>
      </c>
      <c r="BC49">
        <v>2.5093468565530212E-3</v>
      </c>
      <c r="BD49">
        <v>2.5093468565530212E-3</v>
      </c>
      <c r="BE49">
        <v>2.5093468565530212E-3</v>
      </c>
      <c r="BF49">
        <v>2.5093468565530212E-3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1073</v>
      </c>
      <c r="B50">
        <v>1299.9580922646785</v>
      </c>
      <c r="C50">
        <v>2.6241255377419071E-3</v>
      </c>
      <c r="D50">
        <v>-10</v>
      </c>
      <c r="E50">
        <v>526.5</v>
      </c>
      <c r="F50">
        <v>-546.5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2.6241255377419071E-3</v>
      </c>
      <c r="T50">
        <v>2.6241255377419071E-3</v>
      </c>
      <c r="U50">
        <v>2.6241255377419071E-3</v>
      </c>
      <c r="V50">
        <v>2.6241255377419071E-3</v>
      </c>
      <c r="W50">
        <v>2.6241255377419071E-3</v>
      </c>
      <c r="X50">
        <v>2.6241255377419071E-3</v>
      </c>
      <c r="Y50">
        <v>2.6241255377419071E-3</v>
      </c>
      <c r="Z50">
        <v>2.6241255377419071E-3</v>
      </c>
      <c r="AA50">
        <v>2.6241255377419071E-3</v>
      </c>
      <c r="AB50">
        <v>2.6241255377419071E-3</v>
      </c>
      <c r="AC50">
        <v>2.6241255377419071E-3</v>
      </c>
      <c r="AD50">
        <v>2.6241255377419071E-3</v>
      </c>
      <c r="AE50">
        <v>2.6241255377419071E-3</v>
      </c>
      <c r="AF50">
        <v>2.6241255377419071E-3</v>
      </c>
      <c r="AG50">
        <v>2.6241255377419071E-3</v>
      </c>
      <c r="AH50">
        <v>2.6241255377419071E-3</v>
      </c>
      <c r="AI50">
        <v>2.6241255377419071E-3</v>
      </c>
      <c r="AJ50">
        <v>2.6241255377419071E-3</v>
      </c>
      <c r="AK50">
        <v>2.6241255377419071E-3</v>
      </c>
      <c r="AL50">
        <v>2.6241255377419071E-3</v>
      </c>
      <c r="AM50">
        <v>2.6241255377419071E-3</v>
      </c>
      <c r="AN50">
        <v>2.6241255377419071E-3</v>
      </c>
      <c r="AO50">
        <v>2.6241255377419071E-3</v>
      </c>
      <c r="AP50">
        <v>2.6241255377419071E-3</v>
      </c>
      <c r="AQ50">
        <v>2.6241255377419071E-3</v>
      </c>
      <c r="AR50">
        <v>2.6241255377419071E-3</v>
      </c>
      <c r="AS50">
        <v>2.6241255377419071E-3</v>
      </c>
      <c r="AT50">
        <v>2.6241255377419071E-3</v>
      </c>
      <c r="AU50">
        <v>2.6241255377419071E-3</v>
      </c>
      <c r="AV50">
        <v>2.6241255377419071E-3</v>
      </c>
      <c r="AW50">
        <v>2.6241255377419071E-3</v>
      </c>
      <c r="AX50">
        <v>2.6241255377419071E-3</v>
      </c>
      <c r="AY50">
        <v>2.6241255377419071E-3</v>
      </c>
      <c r="AZ50">
        <v>2.6241255377419071E-3</v>
      </c>
      <c r="BA50">
        <v>2.6241255377419071E-3</v>
      </c>
      <c r="BB50">
        <v>2.6241255377419071E-3</v>
      </c>
      <c r="BC50">
        <v>2.6241255377419071E-3</v>
      </c>
      <c r="BD50">
        <v>2.6241255377419071E-3</v>
      </c>
      <c r="BE50">
        <v>2.6241255377419071E-3</v>
      </c>
      <c r="BF50">
        <v>2.6241255377419071E-3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1073</v>
      </c>
      <c r="B51">
        <v>1251.3324764292638</v>
      </c>
      <c r="C51">
        <v>2.5259687424871884E-3</v>
      </c>
      <c r="D51">
        <v>-10</v>
      </c>
      <c r="E51">
        <v>526.5</v>
      </c>
      <c r="F51">
        <v>-546.5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2.5259687424871884E-3</v>
      </c>
      <c r="T51">
        <v>2.5259687424871884E-3</v>
      </c>
      <c r="U51">
        <v>2.5259687424871884E-3</v>
      </c>
      <c r="V51">
        <v>2.5259687424871884E-3</v>
      </c>
      <c r="W51">
        <v>2.5259687424871884E-3</v>
      </c>
      <c r="X51">
        <v>2.5259687424871884E-3</v>
      </c>
      <c r="Y51">
        <v>2.5259687424871884E-3</v>
      </c>
      <c r="Z51">
        <v>2.5259687424871884E-3</v>
      </c>
      <c r="AA51">
        <v>2.5259687424871884E-3</v>
      </c>
      <c r="AB51">
        <v>2.5259687424871884E-3</v>
      </c>
      <c r="AC51">
        <v>2.5259687424871884E-3</v>
      </c>
      <c r="AD51">
        <v>2.5259687424871884E-3</v>
      </c>
      <c r="AE51">
        <v>2.5259687424871884E-3</v>
      </c>
      <c r="AF51">
        <v>2.5259687424871884E-3</v>
      </c>
      <c r="AG51">
        <v>2.5259687424871884E-3</v>
      </c>
      <c r="AH51">
        <v>2.5259687424871884E-3</v>
      </c>
      <c r="AI51">
        <v>2.5259687424871884E-3</v>
      </c>
      <c r="AJ51">
        <v>2.5259687424871884E-3</v>
      </c>
      <c r="AK51">
        <v>2.5259687424871884E-3</v>
      </c>
      <c r="AL51">
        <v>2.5259687424871884E-3</v>
      </c>
      <c r="AM51">
        <v>2.5259687424871884E-3</v>
      </c>
      <c r="AN51">
        <v>2.5259687424871884E-3</v>
      </c>
      <c r="AO51">
        <v>2.5259687424871884E-3</v>
      </c>
      <c r="AP51">
        <v>2.5259687424871884E-3</v>
      </c>
      <c r="AQ51">
        <v>2.5259687424871884E-3</v>
      </c>
      <c r="AR51">
        <v>2.5259687424871884E-3</v>
      </c>
      <c r="AS51">
        <v>2.5259687424871884E-3</v>
      </c>
      <c r="AT51">
        <v>2.5259687424871884E-3</v>
      </c>
      <c r="AU51">
        <v>2.5259687424871884E-3</v>
      </c>
      <c r="AV51">
        <v>2.5259687424871884E-3</v>
      </c>
      <c r="AW51">
        <v>2.5259687424871884E-3</v>
      </c>
      <c r="AX51">
        <v>2.5259687424871884E-3</v>
      </c>
      <c r="AY51">
        <v>2.5259687424871884E-3</v>
      </c>
      <c r="AZ51">
        <v>2.5259687424871884E-3</v>
      </c>
      <c r="BA51">
        <v>2.5259687424871884E-3</v>
      </c>
      <c r="BB51">
        <v>2.5259687424871884E-3</v>
      </c>
      <c r="BC51">
        <v>2.5259687424871884E-3</v>
      </c>
      <c r="BD51">
        <v>2.5259687424871884E-3</v>
      </c>
      <c r="BE51">
        <v>2.5259687424871884E-3</v>
      </c>
      <c r="BF51">
        <v>2.5259687424871884E-3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1052</v>
      </c>
      <c r="B52">
        <v>1390.5574498318344</v>
      </c>
      <c r="C52">
        <v>2.8070115009969279E-3</v>
      </c>
      <c r="D52">
        <v>-10</v>
      </c>
      <c r="E52">
        <v>516</v>
      </c>
      <c r="F52">
        <v>-536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2.8070115009969279E-3</v>
      </c>
      <c r="T52">
        <v>2.8070115009969279E-3</v>
      </c>
      <c r="U52">
        <v>2.8070115009969279E-3</v>
      </c>
      <c r="V52">
        <v>2.8070115009969279E-3</v>
      </c>
      <c r="W52">
        <v>2.8070115009969279E-3</v>
      </c>
      <c r="X52">
        <v>2.8070115009969279E-3</v>
      </c>
      <c r="Y52">
        <v>2.8070115009969279E-3</v>
      </c>
      <c r="Z52">
        <v>2.8070115009969279E-3</v>
      </c>
      <c r="AA52">
        <v>2.8070115009969279E-3</v>
      </c>
      <c r="AB52">
        <v>2.8070115009969279E-3</v>
      </c>
      <c r="AC52">
        <v>2.8070115009969279E-3</v>
      </c>
      <c r="AD52">
        <v>2.8070115009969279E-3</v>
      </c>
      <c r="AE52">
        <v>2.8070115009969279E-3</v>
      </c>
      <c r="AF52">
        <v>2.8070115009969279E-3</v>
      </c>
      <c r="AG52">
        <v>2.8070115009969279E-3</v>
      </c>
      <c r="AH52">
        <v>2.8070115009969279E-3</v>
      </c>
      <c r="AI52">
        <v>2.8070115009969279E-3</v>
      </c>
      <c r="AJ52">
        <v>2.8070115009969279E-3</v>
      </c>
      <c r="AK52">
        <v>2.8070115009969279E-3</v>
      </c>
      <c r="AL52">
        <v>2.8070115009969279E-3</v>
      </c>
      <c r="AM52">
        <v>2.8070115009969279E-3</v>
      </c>
      <c r="AN52">
        <v>2.8070115009969279E-3</v>
      </c>
      <c r="AO52">
        <v>2.8070115009969279E-3</v>
      </c>
      <c r="AP52">
        <v>2.8070115009969279E-3</v>
      </c>
      <c r="AQ52">
        <v>2.8070115009969279E-3</v>
      </c>
      <c r="AR52">
        <v>2.8070115009969279E-3</v>
      </c>
      <c r="AS52">
        <v>2.8070115009969279E-3</v>
      </c>
      <c r="AT52">
        <v>2.8070115009969279E-3</v>
      </c>
      <c r="AU52">
        <v>2.8070115009969279E-3</v>
      </c>
      <c r="AV52">
        <v>2.8070115009969279E-3</v>
      </c>
      <c r="AW52">
        <v>2.8070115009969279E-3</v>
      </c>
      <c r="AX52">
        <v>2.8070115009969279E-3</v>
      </c>
      <c r="AY52">
        <v>2.8070115009969279E-3</v>
      </c>
      <c r="AZ52">
        <v>2.8070115009969279E-3</v>
      </c>
      <c r="BA52">
        <v>2.8070115009969279E-3</v>
      </c>
      <c r="BB52">
        <v>2.8070115009969279E-3</v>
      </c>
      <c r="BC52">
        <v>2.8070115009969279E-3</v>
      </c>
      <c r="BD52">
        <v>2.8070115009969279E-3</v>
      </c>
      <c r="BE52">
        <v>2.8070115009969279E-3</v>
      </c>
      <c r="BF52">
        <v>2.8070115009969279E-3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1052</v>
      </c>
      <c r="B53">
        <v>1139.7483928208176</v>
      </c>
      <c r="C53">
        <v>2.3007225248246315E-3</v>
      </c>
      <c r="D53">
        <v>-10</v>
      </c>
      <c r="E53">
        <v>516</v>
      </c>
      <c r="F53">
        <v>-536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2.3007225248246315E-3</v>
      </c>
      <c r="T53">
        <v>2.3007225248246315E-3</v>
      </c>
      <c r="U53">
        <v>2.3007225248246315E-3</v>
      </c>
      <c r="V53">
        <v>2.3007225248246315E-3</v>
      </c>
      <c r="W53">
        <v>2.3007225248246315E-3</v>
      </c>
      <c r="X53">
        <v>2.3007225248246315E-3</v>
      </c>
      <c r="Y53">
        <v>2.3007225248246315E-3</v>
      </c>
      <c r="Z53">
        <v>2.3007225248246315E-3</v>
      </c>
      <c r="AA53">
        <v>2.3007225248246315E-3</v>
      </c>
      <c r="AB53">
        <v>2.3007225248246315E-3</v>
      </c>
      <c r="AC53">
        <v>2.3007225248246315E-3</v>
      </c>
      <c r="AD53">
        <v>2.3007225248246315E-3</v>
      </c>
      <c r="AE53">
        <v>2.3007225248246315E-3</v>
      </c>
      <c r="AF53">
        <v>2.3007225248246315E-3</v>
      </c>
      <c r="AG53">
        <v>2.3007225248246315E-3</v>
      </c>
      <c r="AH53">
        <v>2.3007225248246315E-3</v>
      </c>
      <c r="AI53">
        <v>2.3007225248246315E-3</v>
      </c>
      <c r="AJ53">
        <v>2.3007225248246315E-3</v>
      </c>
      <c r="AK53">
        <v>2.3007225248246315E-3</v>
      </c>
      <c r="AL53">
        <v>2.3007225248246315E-3</v>
      </c>
      <c r="AM53">
        <v>2.3007225248246315E-3</v>
      </c>
      <c r="AN53">
        <v>2.3007225248246315E-3</v>
      </c>
      <c r="AO53">
        <v>2.3007225248246315E-3</v>
      </c>
      <c r="AP53">
        <v>2.3007225248246315E-3</v>
      </c>
      <c r="AQ53">
        <v>2.3007225248246315E-3</v>
      </c>
      <c r="AR53">
        <v>2.3007225248246315E-3</v>
      </c>
      <c r="AS53">
        <v>2.3007225248246315E-3</v>
      </c>
      <c r="AT53">
        <v>2.3007225248246315E-3</v>
      </c>
      <c r="AU53">
        <v>2.3007225248246315E-3</v>
      </c>
      <c r="AV53">
        <v>2.3007225248246315E-3</v>
      </c>
      <c r="AW53">
        <v>2.3007225248246315E-3</v>
      </c>
      <c r="AX53">
        <v>2.3007225248246315E-3</v>
      </c>
      <c r="AY53">
        <v>2.3007225248246315E-3</v>
      </c>
      <c r="AZ53">
        <v>2.3007225248246315E-3</v>
      </c>
      <c r="BA53">
        <v>2.3007225248246315E-3</v>
      </c>
      <c r="BB53">
        <v>2.3007225248246315E-3</v>
      </c>
      <c r="BC53">
        <v>2.3007225248246315E-3</v>
      </c>
      <c r="BD53">
        <v>2.3007225248246315E-3</v>
      </c>
      <c r="BE53">
        <v>2.3007225248246315E-3</v>
      </c>
      <c r="BF53">
        <v>2.3007225248246315E-3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1032</v>
      </c>
      <c r="B54">
        <v>1136.0316241085272</v>
      </c>
      <c r="C54">
        <v>2.2932197693482531E-3</v>
      </c>
      <c r="D54">
        <v>-10</v>
      </c>
      <c r="E54">
        <v>506</v>
      </c>
      <c r="F54">
        <v>-526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2.2932197693482531E-3</v>
      </c>
      <c r="U54">
        <v>2.2932197693482531E-3</v>
      </c>
      <c r="V54">
        <v>2.2932197693482531E-3</v>
      </c>
      <c r="W54">
        <v>2.2932197693482531E-3</v>
      </c>
      <c r="X54">
        <v>2.2932197693482531E-3</v>
      </c>
      <c r="Y54">
        <v>2.2932197693482531E-3</v>
      </c>
      <c r="Z54">
        <v>2.2932197693482531E-3</v>
      </c>
      <c r="AA54">
        <v>2.2932197693482531E-3</v>
      </c>
      <c r="AB54">
        <v>2.2932197693482531E-3</v>
      </c>
      <c r="AC54">
        <v>2.2932197693482531E-3</v>
      </c>
      <c r="AD54">
        <v>2.2932197693482531E-3</v>
      </c>
      <c r="AE54">
        <v>2.2932197693482531E-3</v>
      </c>
      <c r="AF54">
        <v>2.2932197693482531E-3</v>
      </c>
      <c r="AG54">
        <v>2.2932197693482531E-3</v>
      </c>
      <c r="AH54">
        <v>2.2932197693482531E-3</v>
      </c>
      <c r="AI54">
        <v>2.2932197693482531E-3</v>
      </c>
      <c r="AJ54">
        <v>2.2932197693482531E-3</v>
      </c>
      <c r="AK54">
        <v>2.2932197693482531E-3</v>
      </c>
      <c r="AL54">
        <v>2.2932197693482531E-3</v>
      </c>
      <c r="AM54">
        <v>2.2932197693482531E-3</v>
      </c>
      <c r="AN54">
        <v>2.2932197693482531E-3</v>
      </c>
      <c r="AO54">
        <v>2.2932197693482531E-3</v>
      </c>
      <c r="AP54">
        <v>2.2932197693482531E-3</v>
      </c>
      <c r="AQ54">
        <v>2.2932197693482531E-3</v>
      </c>
      <c r="AR54">
        <v>2.2932197693482531E-3</v>
      </c>
      <c r="AS54">
        <v>2.2932197693482531E-3</v>
      </c>
      <c r="AT54">
        <v>2.2932197693482531E-3</v>
      </c>
      <c r="AU54">
        <v>2.2932197693482531E-3</v>
      </c>
      <c r="AV54">
        <v>2.2932197693482531E-3</v>
      </c>
      <c r="AW54">
        <v>2.2932197693482531E-3</v>
      </c>
      <c r="AX54">
        <v>2.2932197693482531E-3</v>
      </c>
      <c r="AY54">
        <v>2.2932197693482531E-3</v>
      </c>
      <c r="AZ54">
        <v>2.2932197693482531E-3</v>
      </c>
      <c r="BA54">
        <v>2.2932197693482531E-3</v>
      </c>
      <c r="BB54">
        <v>2.2932197693482531E-3</v>
      </c>
      <c r="BC54">
        <v>2.2932197693482531E-3</v>
      </c>
      <c r="BD54">
        <v>2.2932197693482531E-3</v>
      </c>
      <c r="BE54">
        <v>2.2932197693482531E-3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1032</v>
      </c>
      <c r="B55">
        <v>1120.8654984922287</v>
      </c>
      <c r="C55">
        <v>2.262605076632276E-3</v>
      </c>
      <c r="D55">
        <v>-10</v>
      </c>
      <c r="E55">
        <v>506</v>
      </c>
      <c r="F55">
        <v>-526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2.262605076632276E-3</v>
      </c>
      <c r="U55">
        <v>2.262605076632276E-3</v>
      </c>
      <c r="V55">
        <v>2.262605076632276E-3</v>
      </c>
      <c r="W55">
        <v>2.262605076632276E-3</v>
      </c>
      <c r="X55">
        <v>2.262605076632276E-3</v>
      </c>
      <c r="Y55">
        <v>2.262605076632276E-3</v>
      </c>
      <c r="Z55">
        <v>2.262605076632276E-3</v>
      </c>
      <c r="AA55">
        <v>2.262605076632276E-3</v>
      </c>
      <c r="AB55">
        <v>2.262605076632276E-3</v>
      </c>
      <c r="AC55">
        <v>2.262605076632276E-3</v>
      </c>
      <c r="AD55">
        <v>2.262605076632276E-3</v>
      </c>
      <c r="AE55">
        <v>2.262605076632276E-3</v>
      </c>
      <c r="AF55">
        <v>2.262605076632276E-3</v>
      </c>
      <c r="AG55">
        <v>2.262605076632276E-3</v>
      </c>
      <c r="AH55">
        <v>2.262605076632276E-3</v>
      </c>
      <c r="AI55">
        <v>2.262605076632276E-3</v>
      </c>
      <c r="AJ55">
        <v>2.262605076632276E-3</v>
      </c>
      <c r="AK55">
        <v>2.262605076632276E-3</v>
      </c>
      <c r="AL55">
        <v>2.262605076632276E-3</v>
      </c>
      <c r="AM55">
        <v>2.262605076632276E-3</v>
      </c>
      <c r="AN55">
        <v>2.262605076632276E-3</v>
      </c>
      <c r="AO55">
        <v>2.262605076632276E-3</v>
      </c>
      <c r="AP55">
        <v>2.262605076632276E-3</v>
      </c>
      <c r="AQ55">
        <v>2.262605076632276E-3</v>
      </c>
      <c r="AR55">
        <v>2.262605076632276E-3</v>
      </c>
      <c r="AS55">
        <v>2.262605076632276E-3</v>
      </c>
      <c r="AT55">
        <v>2.262605076632276E-3</v>
      </c>
      <c r="AU55">
        <v>2.262605076632276E-3</v>
      </c>
      <c r="AV55">
        <v>2.262605076632276E-3</v>
      </c>
      <c r="AW55">
        <v>2.262605076632276E-3</v>
      </c>
      <c r="AX55">
        <v>2.262605076632276E-3</v>
      </c>
      <c r="AY55">
        <v>2.262605076632276E-3</v>
      </c>
      <c r="AZ55">
        <v>2.262605076632276E-3</v>
      </c>
      <c r="BA55">
        <v>2.262605076632276E-3</v>
      </c>
      <c r="BB55">
        <v>2.262605076632276E-3</v>
      </c>
      <c r="BC55">
        <v>2.262605076632276E-3</v>
      </c>
      <c r="BD55">
        <v>2.262605076632276E-3</v>
      </c>
      <c r="BE55">
        <v>2.262605076632276E-3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940</v>
      </c>
      <c r="B56">
        <v>1904.5052341276594</v>
      </c>
      <c r="C56">
        <v>3.8444784115548012E-3</v>
      </c>
      <c r="D56">
        <v>-10</v>
      </c>
      <c r="E56">
        <v>460</v>
      </c>
      <c r="F56">
        <v>-480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3.8444784115548012E-3</v>
      </c>
      <c r="W56">
        <v>3.8444784115548012E-3</v>
      </c>
      <c r="X56">
        <v>3.8444784115548012E-3</v>
      </c>
      <c r="Y56">
        <v>3.8444784115548012E-3</v>
      </c>
      <c r="Z56">
        <v>3.8444784115548012E-3</v>
      </c>
      <c r="AA56">
        <v>3.8444784115548012E-3</v>
      </c>
      <c r="AB56">
        <v>3.8444784115548012E-3</v>
      </c>
      <c r="AC56">
        <v>3.8444784115548012E-3</v>
      </c>
      <c r="AD56">
        <v>3.8444784115548012E-3</v>
      </c>
      <c r="AE56">
        <v>3.8444784115548012E-3</v>
      </c>
      <c r="AF56">
        <v>3.8444784115548012E-3</v>
      </c>
      <c r="AG56">
        <v>3.8444784115548012E-3</v>
      </c>
      <c r="AH56">
        <v>3.8444784115548012E-3</v>
      </c>
      <c r="AI56">
        <v>3.8444784115548012E-3</v>
      </c>
      <c r="AJ56">
        <v>3.8444784115548012E-3</v>
      </c>
      <c r="AK56">
        <v>3.8444784115548012E-3</v>
      </c>
      <c r="AL56">
        <v>3.8444784115548012E-3</v>
      </c>
      <c r="AM56">
        <v>3.8444784115548012E-3</v>
      </c>
      <c r="AN56">
        <v>3.8444784115548012E-3</v>
      </c>
      <c r="AO56">
        <v>3.8444784115548012E-3</v>
      </c>
      <c r="AP56">
        <v>3.8444784115548012E-3</v>
      </c>
      <c r="AQ56">
        <v>3.8444784115548012E-3</v>
      </c>
      <c r="AR56">
        <v>3.8444784115548012E-3</v>
      </c>
      <c r="AS56">
        <v>3.8444784115548012E-3</v>
      </c>
      <c r="AT56">
        <v>3.8444784115548012E-3</v>
      </c>
      <c r="AU56">
        <v>3.8444784115548012E-3</v>
      </c>
      <c r="AV56">
        <v>3.8444784115548012E-3</v>
      </c>
      <c r="AW56">
        <v>3.8444784115548012E-3</v>
      </c>
      <c r="AX56">
        <v>3.8444784115548012E-3</v>
      </c>
      <c r="AY56">
        <v>3.8444784115548012E-3</v>
      </c>
      <c r="AZ56">
        <v>3.8444784115548012E-3</v>
      </c>
      <c r="BA56">
        <v>3.8444784115548012E-3</v>
      </c>
      <c r="BB56">
        <v>3.8444784115548012E-3</v>
      </c>
      <c r="BC56">
        <v>3.8444784115548012E-3</v>
      </c>
      <c r="BD56">
        <v>3.8444784115548012E-3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851</v>
      </c>
      <c r="B57">
        <v>1046.1918380507873</v>
      </c>
      <c r="C57">
        <v>2.1118670947488133E-3</v>
      </c>
      <c r="D57">
        <v>-10</v>
      </c>
      <c r="E57">
        <v>415.5</v>
      </c>
      <c r="F57">
        <v>-435.5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2.1118670947488133E-3</v>
      </c>
      <c r="X57">
        <v>2.1118670947488133E-3</v>
      </c>
      <c r="Y57">
        <v>2.1118670947488133E-3</v>
      </c>
      <c r="Z57">
        <v>2.1118670947488133E-3</v>
      </c>
      <c r="AA57">
        <v>2.1118670947488133E-3</v>
      </c>
      <c r="AB57">
        <v>2.1118670947488133E-3</v>
      </c>
      <c r="AC57">
        <v>2.1118670947488133E-3</v>
      </c>
      <c r="AD57">
        <v>2.1118670947488133E-3</v>
      </c>
      <c r="AE57">
        <v>2.1118670947488133E-3</v>
      </c>
      <c r="AF57">
        <v>2.1118670947488133E-3</v>
      </c>
      <c r="AG57">
        <v>2.1118670947488133E-3</v>
      </c>
      <c r="AH57">
        <v>2.1118670947488133E-3</v>
      </c>
      <c r="AI57">
        <v>2.1118670947488133E-3</v>
      </c>
      <c r="AJ57">
        <v>2.1118670947488133E-3</v>
      </c>
      <c r="AK57">
        <v>2.1118670947488133E-3</v>
      </c>
      <c r="AL57">
        <v>2.1118670947488133E-3</v>
      </c>
      <c r="AM57">
        <v>2.1118670947488133E-3</v>
      </c>
      <c r="AN57">
        <v>2.1118670947488133E-3</v>
      </c>
      <c r="AO57">
        <v>2.1118670947488133E-3</v>
      </c>
      <c r="AP57">
        <v>2.1118670947488133E-3</v>
      </c>
      <c r="AQ57">
        <v>2.1118670947488133E-3</v>
      </c>
      <c r="AR57">
        <v>2.1118670947488133E-3</v>
      </c>
      <c r="AS57">
        <v>2.1118670947488133E-3</v>
      </c>
      <c r="AT57">
        <v>2.1118670947488133E-3</v>
      </c>
      <c r="AU57">
        <v>2.1118670947488133E-3</v>
      </c>
      <c r="AV57">
        <v>2.1118670947488133E-3</v>
      </c>
      <c r="AW57">
        <v>2.1118670947488133E-3</v>
      </c>
      <c r="AX57">
        <v>2.1118670947488133E-3</v>
      </c>
      <c r="AY57">
        <v>2.1118670947488133E-3</v>
      </c>
      <c r="AZ57">
        <v>2.1118670947488133E-3</v>
      </c>
      <c r="BA57">
        <v>2.1118670947488133E-3</v>
      </c>
      <c r="BB57">
        <v>2.1118670947488133E-3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826</v>
      </c>
      <c r="B58">
        <v>1013.2968238248307</v>
      </c>
      <c r="C58">
        <v>2.0454644565342725E-3</v>
      </c>
      <c r="D58">
        <v>-10</v>
      </c>
      <c r="E58">
        <v>403</v>
      </c>
      <c r="F58">
        <v>-423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2.0454644565342725E-3</v>
      </c>
      <c r="Y58">
        <v>2.0454644565342725E-3</v>
      </c>
      <c r="Z58">
        <v>2.0454644565342725E-3</v>
      </c>
      <c r="AA58">
        <v>2.0454644565342725E-3</v>
      </c>
      <c r="AB58">
        <v>2.0454644565342725E-3</v>
      </c>
      <c r="AC58">
        <v>2.0454644565342725E-3</v>
      </c>
      <c r="AD58">
        <v>2.0454644565342725E-3</v>
      </c>
      <c r="AE58">
        <v>2.0454644565342725E-3</v>
      </c>
      <c r="AF58">
        <v>2.0454644565342725E-3</v>
      </c>
      <c r="AG58">
        <v>2.0454644565342725E-3</v>
      </c>
      <c r="AH58">
        <v>2.0454644565342725E-3</v>
      </c>
      <c r="AI58">
        <v>2.0454644565342725E-3</v>
      </c>
      <c r="AJ58">
        <v>2.0454644565342725E-3</v>
      </c>
      <c r="AK58">
        <v>2.0454644565342725E-3</v>
      </c>
      <c r="AL58">
        <v>2.0454644565342725E-3</v>
      </c>
      <c r="AM58">
        <v>2.0454644565342725E-3</v>
      </c>
      <c r="AN58">
        <v>2.0454644565342725E-3</v>
      </c>
      <c r="AO58">
        <v>2.0454644565342725E-3</v>
      </c>
      <c r="AP58">
        <v>2.0454644565342725E-3</v>
      </c>
      <c r="AQ58">
        <v>2.0454644565342725E-3</v>
      </c>
      <c r="AR58">
        <v>2.0454644565342725E-3</v>
      </c>
      <c r="AS58">
        <v>2.0454644565342725E-3</v>
      </c>
      <c r="AT58">
        <v>2.0454644565342725E-3</v>
      </c>
      <c r="AU58">
        <v>2.0454644565342725E-3</v>
      </c>
      <c r="AV58">
        <v>2.0454644565342725E-3</v>
      </c>
      <c r="AW58">
        <v>2.0454644565342725E-3</v>
      </c>
      <c r="AX58">
        <v>2.0454644565342725E-3</v>
      </c>
      <c r="AY58">
        <v>2.0454644565342725E-3</v>
      </c>
      <c r="AZ58">
        <v>2.0454644565342725E-3</v>
      </c>
      <c r="BA58">
        <v>2.0454644565342725E-3</v>
      </c>
      <c r="BB58">
        <v>2.0454644565342725E-3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800</v>
      </c>
      <c r="B59">
        <v>1349.50622275</v>
      </c>
      <c r="C59">
        <v>2.7241445424525819E-3</v>
      </c>
      <c r="D59">
        <v>-10</v>
      </c>
      <c r="E59">
        <v>390</v>
      </c>
      <c r="F59">
        <v>-410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2.7241445424525819E-3</v>
      </c>
      <c r="Y59">
        <v>2.7241445424525819E-3</v>
      </c>
      <c r="Z59">
        <v>2.7241445424525819E-3</v>
      </c>
      <c r="AA59">
        <v>2.7241445424525819E-3</v>
      </c>
      <c r="AB59">
        <v>2.7241445424525819E-3</v>
      </c>
      <c r="AC59">
        <v>2.7241445424525819E-3</v>
      </c>
      <c r="AD59">
        <v>2.7241445424525819E-3</v>
      </c>
      <c r="AE59">
        <v>2.7241445424525819E-3</v>
      </c>
      <c r="AF59">
        <v>2.7241445424525819E-3</v>
      </c>
      <c r="AG59">
        <v>2.7241445424525819E-3</v>
      </c>
      <c r="AH59">
        <v>2.7241445424525819E-3</v>
      </c>
      <c r="AI59">
        <v>2.7241445424525819E-3</v>
      </c>
      <c r="AJ59">
        <v>2.7241445424525819E-3</v>
      </c>
      <c r="AK59">
        <v>2.7241445424525819E-3</v>
      </c>
      <c r="AL59">
        <v>2.7241445424525819E-3</v>
      </c>
      <c r="AM59">
        <v>2.7241445424525819E-3</v>
      </c>
      <c r="AN59">
        <v>2.7241445424525819E-3</v>
      </c>
      <c r="AO59">
        <v>2.7241445424525819E-3</v>
      </c>
      <c r="AP59">
        <v>2.7241445424525819E-3</v>
      </c>
      <c r="AQ59">
        <v>2.7241445424525819E-3</v>
      </c>
      <c r="AR59">
        <v>2.7241445424525819E-3</v>
      </c>
      <c r="AS59">
        <v>2.7241445424525819E-3</v>
      </c>
      <c r="AT59">
        <v>2.7241445424525819E-3</v>
      </c>
      <c r="AU59">
        <v>2.7241445424525819E-3</v>
      </c>
      <c r="AV59">
        <v>2.7241445424525819E-3</v>
      </c>
      <c r="AW59">
        <v>2.7241445424525819E-3</v>
      </c>
      <c r="AX59">
        <v>2.7241445424525819E-3</v>
      </c>
      <c r="AY59">
        <v>2.7241445424525819E-3</v>
      </c>
      <c r="AZ59">
        <v>2.7241445424525819E-3</v>
      </c>
      <c r="BA59">
        <v>2.7241445424525819E-3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724</v>
      </c>
      <c r="B60">
        <v>1966.1642111187846</v>
      </c>
      <c r="C60">
        <v>3.9689446517484185E-3</v>
      </c>
      <c r="D60">
        <v>-10</v>
      </c>
      <c r="E60">
        <v>352</v>
      </c>
      <c r="F60">
        <v>-372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3.9689446517484185E-3</v>
      </c>
      <c r="AA60">
        <v>3.9689446517484185E-3</v>
      </c>
      <c r="AB60">
        <v>3.9689446517484185E-3</v>
      </c>
      <c r="AC60">
        <v>3.9689446517484185E-3</v>
      </c>
      <c r="AD60">
        <v>3.9689446517484185E-3</v>
      </c>
      <c r="AE60">
        <v>3.9689446517484185E-3</v>
      </c>
      <c r="AF60">
        <v>3.9689446517484185E-3</v>
      </c>
      <c r="AG60">
        <v>3.9689446517484185E-3</v>
      </c>
      <c r="AH60">
        <v>3.9689446517484185E-3</v>
      </c>
      <c r="AI60">
        <v>3.9689446517484185E-3</v>
      </c>
      <c r="AJ60">
        <v>3.9689446517484185E-3</v>
      </c>
      <c r="AK60">
        <v>3.9689446517484185E-3</v>
      </c>
      <c r="AL60">
        <v>3.9689446517484185E-3</v>
      </c>
      <c r="AM60">
        <v>3.9689446517484185E-3</v>
      </c>
      <c r="AN60">
        <v>3.9689446517484185E-3</v>
      </c>
      <c r="AO60">
        <v>3.9689446517484185E-3</v>
      </c>
      <c r="AP60">
        <v>3.9689446517484185E-3</v>
      </c>
      <c r="AQ60">
        <v>3.9689446517484185E-3</v>
      </c>
      <c r="AR60">
        <v>3.9689446517484185E-3</v>
      </c>
      <c r="AS60">
        <v>3.9689446517484185E-3</v>
      </c>
      <c r="AT60">
        <v>3.9689446517484185E-3</v>
      </c>
      <c r="AU60">
        <v>3.9689446517484185E-3</v>
      </c>
      <c r="AV60">
        <v>3.9689446517484185E-3</v>
      </c>
      <c r="AW60">
        <v>3.9689446517484185E-3</v>
      </c>
      <c r="AX60">
        <v>3.9689446517484185E-3</v>
      </c>
      <c r="AY60">
        <v>3.9689446517484185E-3</v>
      </c>
      <c r="AZ60">
        <v>3.9689446517484185E-3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724</v>
      </c>
      <c r="B61">
        <v>1785.078059385055</v>
      </c>
      <c r="C61">
        <v>3.6033999483279845E-3</v>
      </c>
      <c r="D61">
        <v>-10</v>
      </c>
      <c r="E61">
        <v>352</v>
      </c>
      <c r="F61">
        <v>-372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3.6033999483279845E-3</v>
      </c>
      <c r="AA61">
        <v>3.6033999483279845E-3</v>
      </c>
      <c r="AB61">
        <v>3.6033999483279845E-3</v>
      </c>
      <c r="AC61">
        <v>3.6033999483279845E-3</v>
      </c>
      <c r="AD61">
        <v>3.6033999483279845E-3</v>
      </c>
      <c r="AE61">
        <v>3.6033999483279845E-3</v>
      </c>
      <c r="AF61">
        <v>3.6033999483279845E-3</v>
      </c>
      <c r="AG61">
        <v>3.6033999483279845E-3</v>
      </c>
      <c r="AH61">
        <v>3.6033999483279845E-3</v>
      </c>
      <c r="AI61">
        <v>3.6033999483279845E-3</v>
      </c>
      <c r="AJ61">
        <v>3.6033999483279845E-3</v>
      </c>
      <c r="AK61">
        <v>3.6033999483279845E-3</v>
      </c>
      <c r="AL61">
        <v>3.6033999483279845E-3</v>
      </c>
      <c r="AM61">
        <v>3.6033999483279845E-3</v>
      </c>
      <c r="AN61">
        <v>3.6033999483279845E-3</v>
      </c>
      <c r="AO61">
        <v>3.6033999483279845E-3</v>
      </c>
      <c r="AP61">
        <v>3.6033999483279845E-3</v>
      </c>
      <c r="AQ61">
        <v>3.6033999483279845E-3</v>
      </c>
      <c r="AR61">
        <v>3.6033999483279845E-3</v>
      </c>
      <c r="AS61">
        <v>3.6033999483279845E-3</v>
      </c>
      <c r="AT61">
        <v>3.6033999483279845E-3</v>
      </c>
      <c r="AU61">
        <v>3.6033999483279845E-3</v>
      </c>
      <c r="AV61">
        <v>3.6033999483279845E-3</v>
      </c>
      <c r="AW61">
        <v>3.6033999483279845E-3</v>
      </c>
      <c r="AX61">
        <v>3.6033999483279845E-3</v>
      </c>
      <c r="AY61">
        <v>3.6033999483279845E-3</v>
      </c>
      <c r="AZ61">
        <v>3.6033999483279845E-3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724</v>
      </c>
      <c r="B62">
        <v>1771.725628314917</v>
      </c>
      <c r="C62">
        <v>3.5764464214638634E-3</v>
      </c>
      <c r="D62">
        <v>-10</v>
      </c>
      <c r="E62">
        <v>352</v>
      </c>
      <c r="F62">
        <v>-372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3.5764464214638634E-3</v>
      </c>
      <c r="AA62">
        <v>3.5764464214638634E-3</v>
      </c>
      <c r="AB62">
        <v>3.5764464214638634E-3</v>
      </c>
      <c r="AC62">
        <v>3.5764464214638634E-3</v>
      </c>
      <c r="AD62">
        <v>3.5764464214638634E-3</v>
      </c>
      <c r="AE62">
        <v>3.5764464214638634E-3</v>
      </c>
      <c r="AF62">
        <v>3.5764464214638634E-3</v>
      </c>
      <c r="AG62">
        <v>3.5764464214638634E-3</v>
      </c>
      <c r="AH62">
        <v>3.5764464214638634E-3</v>
      </c>
      <c r="AI62">
        <v>3.5764464214638634E-3</v>
      </c>
      <c r="AJ62">
        <v>3.5764464214638634E-3</v>
      </c>
      <c r="AK62">
        <v>3.5764464214638634E-3</v>
      </c>
      <c r="AL62">
        <v>3.5764464214638634E-3</v>
      </c>
      <c r="AM62">
        <v>3.5764464214638634E-3</v>
      </c>
      <c r="AN62">
        <v>3.5764464214638634E-3</v>
      </c>
      <c r="AO62">
        <v>3.5764464214638634E-3</v>
      </c>
      <c r="AP62">
        <v>3.5764464214638634E-3</v>
      </c>
      <c r="AQ62">
        <v>3.5764464214638634E-3</v>
      </c>
      <c r="AR62">
        <v>3.5764464214638634E-3</v>
      </c>
      <c r="AS62">
        <v>3.5764464214638634E-3</v>
      </c>
      <c r="AT62">
        <v>3.5764464214638634E-3</v>
      </c>
      <c r="AU62">
        <v>3.5764464214638634E-3</v>
      </c>
      <c r="AV62">
        <v>3.5764464214638634E-3</v>
      </c>
      <c r="AW62">
        <v>3.5764464214638634E-3</v>
      </c>
      <c r="AX62">
        <v>3.5764464214638634E-3</v>
      </c>
      <c r="AY62">
        <v>3.5764464214638634E-3</v>
      </c>
      <c r="AZ62">
        <v>3.5764464214638634E-3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724</v>
      </c>
      <c r="B63">
        <v>1796.0112110445577</v>
      </c>
      <c r="C63">
        <v>3.6254698616955184E-3</v>
      </c>
      <c r="D63">
        <v>-20</v>
      </c>
      <c r="E63">
        <v>342</v>
      </c>
      <c r="F63">
        <v>-382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3.6254698616955184E-3</v>
      </c>
      <c r="Z63">
        <v>3.6254698616955184E-3</v>
      </c>
      <c r="AA63">
        <v>3.6254698616955184E-3</v>
      </c>
      <c r="AB63">
        <v>3.6254698616955184E-3</v>
      </c>
      <c r="AC63">
        <v>3.6254698616955184E-3</v>
      </c>
      <c r="AD63">
        <v>3.6254698616955184E-3</v>
      </c>
      <c r="AE63">
        <v>3.6254698616955184E-3</v>
      </c>
      <c r="AF63">
        <v>3.6254698616955184E-3</v>
      </c>
      <c r="AG63">
        <v>3.6254698616955184E-3</v>
      </c>
      <c r="AH63">
        <v>3.6254698616955184E-3</v>
      </c>
      <c r="AI63">
        <v>3.6254698616955184E-3</v>
      </c>
      <c r="AJ63">
        <v>3.6254698616955184E-3</v>
      </c>
      <c r="AK63">
        <v>3.6254698616955184E-3</v>
      </c>
      <c r="AL63">
        <v>3.6254698616955184E-3</v>
      </c>
      <c r="AM63">
        <v>3.6254698616955184E-3</v>
      </c>
      <c r="AN63">
        <v>3.6254698616955184E-3</v>
      </c>
      <c r="AO63">
        <v>3.6254698616955184E-3</v>
      </c>
      <c r="AP63">
        <v>3.6254698616955184E-3</v>
      </c>
      <c r="AQ63">
        <v>3.6254698616955184E-3</v>
      </c>
      <c r="AR63">
        <v>3.6254698616955184E-3</v>
      </c>
      <c r="AS63">
        <v>3.6254698616955184E-3</v>
      </c>
      <c r="AT63">
        <v>3.6254698616955184E-3</v>
      </c>
      <c r="AU63">
        <v>3.6254698616955184E-3</v>
      </c>
      <c r="AV63">
        <v>3.6254698616955184E-3</v>
      </c>
      <c r="AW63">
        <v>3.6254698616955184E-3</v>
      </c>
      <c r="AX63">
        <v>3.6254698616955184E-3</v>
      </c>
      <c r="AY63">
        <v>3.6254698616955184E-3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BS63"/>
  <sheetViews>
    <sheetView workbookViewId="0">
      <selection activeCell="A3" sqref="A3:BS63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1163</v>
      </c>
      <c r="B3">
        <v>423.72854531704212</v>
      </c>
      <c r="C3">
        <v>1.2415581442447718E-3</v>
      </c>
      <c r="D3">
        <v>0</v>
      </c>
      <c r="E3">
        <v>581.5</v>
      </c>
      <c r="F3">
        <v>-581.5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1.2415581442447718E-3</v>
      </c>
      <c r="S3">
        <v>1.2415581442447718E-3</v>
      </c>
      <c r="T3">
        <v>1.2415581442447718E-3</v>
      </c>
      <c r="U3">
        <v>1.2415581442447718E-3</v>
      </c>
      <c r="V3">
        <v>1.2415581442447718E-3</v>
      </c>
      <c r="W3">
        <v>1.2415581442447718E-3</v>
      </c>
      <c r="X3">
        <v>1.2415581442447718E-3</v>
      </c>
      <c r="Y3">
        <v>1.2415581442447718E-3</v>
      </c>
      <c r="Z3">
        <v>1.2415581442447718E-3</v>
      </c>
      <c r="AA3">
        <v>1.2415581442447718E-3</v>
      </c>
      <c r="AB3">
        <v>1.2415581442447718E-3</v>
      </c>
      <c r="AC3">
        <v>1.2415581442447718E-3</v>
      </c>
      <c r="AD3">
        <v>1.2415581442447718E-3</v>
      </c>
      <c r="AE3">
        <v>1.2415581442447718E-3</v>
      </c>
      <c r="AF3">
        <v>1.2415581442447718E-3</v>
      </c>
      <c r="AG3">
        <v>1.2415581442447718E-3</v>
      </c>
      <c r="AH3">
        <v>1.2415581442447718E-3</v>
      </c>
      <c r="AI3">
        <v>1.2415581442447718E-3</v>
      </c>
      <c r="AJ3">
        <v>1.2415581442447718E-3</v>
      </c>
      <c r="AK3">
        <v>1.2415581442447718E-3</v>
      </c>
      <c r="AL3">
        <v>1.2415581442447718E-3</v>
      </c>
      <c r="AM3">
        <v>1.2415581442447718E-3</v>
      </c>
      <c r="AN3">
        <v>1.2415581442447718E-3</v>
      </c>
      <c r="AO3">
        <v>1.2415581442447718E-3</v>
      </c>
      <c r="AP3">
        <v>1.2415581442447718E-3</v>
      </c>
      <c r="AQ3">
        <v>1.2415581442447718E-3</v>
      </c>
      <c r="AR3">
        <v>1.2415581442447718E-3</v>
      </c>
      <c r="AS3">
        <v>1.2415581442447718E-3</v>
      </c>
      <c r="AT3">
        <v>1.2415581442447718E-3</v>
      </c>
      <c r="AU3">
        <v>1.2415581442447718E-3</v>
      </c>
      <c r="AV3">
        <v>1.2415581442447718E-3</v>
      </c>
      <c r="AW3">
        <v>1.2415581442447718E-3</v>
      </c>
      <c r="AX3">
        <v>1.2415581442447718E-3</v>
      </c>
      <c r="AY3">
        <v>1.2415581442447718E-3</v>
      </c>
      <c r="AZ3">
        <v>1.2415581442447718E-3</v>
      </c>
      <c r="BA3">
        <v>1.2415581442447718E-3</v>
      </c>
      <c r="BB3">
        <v>1.2415581442447718E-3</v>
      </c>
      <c r="BC3">
        <v>1.2415581442447718E-3</v>
      </c>
      <c r="BD3">
        <v>1.2415581442447718E-3</v>
      </c>
      <c r="BE3">
        <v>1.2415581442447718E-3</v>
      </c>
      <c r="BF3">
        <v>1.2415581442447718E-3</v>
      </c>
      <c r="BG3">
        <v>1.2415581442447718E-3</v>
      </c>
      <c r="BH3">
        <v>1.2415581442447718E-3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1266</v>
      </c>
      <c r="B4">
        <v>585.97437758287515</v>
      </c>
      <c r="C4">
        <v>1.716951262423054E-3</v>
      </c>
      <c r="D4">
        <v>0</v>
      </c>
      <c r="E4">
        <v>633</v>
      </c>
      <c r="F4">
        <v>-633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1.716951262423054E-3</v>
      </c>
      <c r="Q4">
        <v>1.716951262423054E-3</v>
      </c>
      <c r="R4">
        <v>1.716951262423054E-3</v>
      </c>
      <c r="S4">
        <v>1.716951262423054E-3</v>
      </c>
      <c r="T4">
        <v>1.716951262423054E-3</v>
      </c>
      <c r="U4">
        <v>1.716951262423054E-3</v>
      </c>
      <c r="V4">
        <v>1.716951262423054E-3</v>
      </c>
      <c r="W4">
        <v>1.716951262423054E-3</v>
      </c>
      <c r="X4">
        <v>1.716951262423054E-3</v>
      </c>
      <c r="Y4">
        <v>1.716951262423054E-3</v>
      </c>
      <c r="Z4">
        <v>1.716951262423054E-3</v>
      </c>
      <c r="AA4">
        <v>1.716951262423054E-3</v>
      </c>
      <c r="AB4">
        <v>1.716951262423054E-3</v>
      </c>
      <c r="AC4">
        <v>1.716951262423054E-3</v>
      </c>
      <c r="AD4">
        <v>1.716951262423054E-3</v>
      </c>
      <c r="AE4">
        <v>1.716951262423054E-3</v>
      </c>
      <c r="AF4">
        <v>1.716951262423054E-3</v>
      </c>
      <c r="AG4">
        <v>1.716951262423054E-3</v>
      </c>
      <c r="AH4">
        <v>1.716951262423054E-3</v>
      </c>
      <c r="AI4">
        <v>1.716951262423054E-3</v>
      </c>
      <c r="AJ4">
        <v>1.716951262423054E-3</v>
      </c>
      <c r="AK4">
        <v>1.716951262423054E-3</v>
      </c>
      <c r="AL4">
        <v>1.716951262423054E-3</v>
      </c>
      <c r="AM4">
        <v>1.716951262423054E-3</v>
      </c>
      <c r="AN4">
        <v>1.716951262423054E-3</v>
      </c>
      <c r="AO4">
        <v>1.716951262423054E-3</v>
      </c>
      <c r="AP4">
        <v>1.716951262423054E-3</v>
      </c>
      <c r="AQ4">
        <v>1.716951262423054E-3</v>
      </c>
      <c r="AR4">
        <v>1.716951262423054E-3</v>
      </c>
      <c r="AS4">
        <v>1.716951262423054E-3</v>
      </c>
      <c r="AT4">
        <v>1.716951262423054E-3</v>
      </c>
      <c r="AU4">
        <v>1.716951262423054E-3</v>
      </c>
      <c r="AV4">
        <v>1.716951262423054E-3</v>
      </c>
      <c r="AW4">
        <v>1.716951262423054E-3</v>
      </c>
      <c r="AX4">
        <v>1.716951262423054E-3</v>
      </c>
      <c r="AY4">
        <v>1.716951262423054E-3</v>
      </c>
      <c r="AZ4">
        <v>1.716951262423054E-3</v>
      </c>
      <c r="BA4">
        <v>1.716951262423054E-3</v>
      </c>
      <c r="BB4">
        <v>1.716951262423054E-3</v>
      </c>
      <c r="BC4">
        <v>1.716951262423054E-3</v>
      </c>
      <c r="BD4">
        <v>1.716951262423054E-3</v>
      </c>
      <c r="BE4">
        <v>1.716951262423054E-3</v>
      </c>
      <c r="BF4">
        <v>1.716951262423054E-3</v>
      </c>
      <c r="BG4">
        <v>1.716951262423054E-3</v>
      </c>
      <c r="BH4">
        <v>1.716951262423054E-3</v>
      </c>
      <c r="BI4">
        <v>1.716951262423054E-3</v>
      </c>
      <c r="BJ4">
        <v>1.716951262423054E-3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1253</v>
      </c>
      <c r="B5">
        <v>430.81937188793296</v>
      </c>
      <c r="C5">
        <v>1.2623348268067873E-3</v>
      </c>
      <c r="D5">
        <v>0</v>
      </c>
      <c r="E5">
        <v>626.5</v>
      </c>
      <c r="F5">
        <v>-626.5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1.2623348268067873E-3</v>
      </c>
      <c r="Q5">
        <v>1.2623348268067873E-3</v>
      </c>
      <c r="R5">
        <v>1.2623348268067873E-3</v>
      </c>
      <c r="S5">
        <v>1.2623348268067873E-3</v>
      </c>
      <c r="T5">
        <v>1.2623348268067873E-3</v>
      </c>
      <c r="U5">
        <v>1.2623348268067873E-3</v>
      </c>
      <c r="V5">
        <v>1.2623348268067873E-3</v>
      </c>
      <c r="W5">
        <v>1.2623348268067873E-3</v>
      </c>
      <c r="X5">
        <v>1.2623348268067873E-3</v>
      </c>
      <c r="Y5">
        <v>1.2623348268067873E-3</v>
      </c>
      <c r="Z5">
        <v>1.2623348268067873E-3</v>
      </c>
      <c r="AA5">
        <v>1.2623348268067873E-3</v>
      </c>
      <c r="AB5">
        <v>1.2623348268067873E-3</v>
      </c>
      <c r="AC5">
        <v>1.2623348268067873E-3</v>
      </c>
      <c r="AD5">
        <v>1.2623348268067873E-3</v>
      </c>
      <c r="AE5">
        <v>1.2623348268067873E-3</v>
      </c>
      <c r="AF5">
        <v>1.2623348268067873E-3</v>
      </c>
      <c r="AG5">
        <v>1.2623348268067873E-3</v>
      </c>
      <c r="AH5">
        <v>1.2623348268067873E-3</v>
      </c>
      <c r="AI5">
        <v>1.2623348268067873E-3</v>
      </c>
      <c r="AJ5">
        <v>1.2623348268067873E-3</v>
      </c>
      <c r="AK5">
        <v>1.2623348268067873E-3</v>
      </c>
      <c r="AL5">
        <v>1.2623348268067873E-3</v>
      </c>
      <c r="AM5">
        <v>1.2623348268067873E-3</v>
      </c>
      <c r="AN5">
        <v>1.2623348268067873E-3</v>
      </c>
      <c r="AO5">
        <v>1.2623348268067873E-3</v>
      </c>
      <c r="AP5">
        <v>1.2623348268067873E-3</v>
      </c>
      <c r="AQ5">
        <v>1.2623348268067873E-3</v>
      </c>
      <c r="AR5">
        <v>1.2623348268067873E-3</v>
      </c>
      <c r="AS5">
        <v>1.2623348268067873E-3</v>
      </c>
      <c r="AT5">
        <v>1.2623348268067873E-3</v>
      </c>
      <c r="AU5">
        <v>1.2623348268067873E-3</v>
      </c>
      <c r="AV5">
        <v>1.2623348268067873E-3</v>
      </c>
      <c r="AW5">
        <v>1.2623348268067873E-3</v>
      </c>
      <c r="AX5">
        <v>1.2623348268067873E-3</v>
      </c>
      <c r="AY5">
        <v>1.2623348268067873E-3</v>
      </c>
      <c r="AZ5">
        <v>1.2623348268067873E-3</v>
      </c>
      <c r="BA5">
        <v>1.2623348268067873E-3</v>
      </c>
      <c r="BB5">
        <v>1.2623348268067873E-3</v>
      </c>
      <c r="BC5">
        <v>1.2623348268067873E-3</v>
      </c>
      <c r="BD5">
        <v>1.2623348268067873E-3</v>
      </c>
      <c r="BE5">
        <v>1.2623348268067873E-3</v>
      </c>
      <c r="BF5">
        <v>1.2623348268067873E-3</v>
      </c>
      <c r="BG5">
        <v>1.2623348268067873E-3</v>
      </c>
      <c r="BH5">
        <v>1.2623348268067873E-3</v>
      </c>
      <c r="BI5">
        <v>1.2623348268067873E-3</v>
      </c>
      <c r="BJ5">
        <v>1.2623348268067873E-3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1253</v>
      </c>
      <c r="B6">
        <v>449.77350271011176</v>
      </c>
      <c r="C6">
        <v>1.3178719289195309E-3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1.3178719289195309E-3</v>
      </c>
      <c r="Q6">
        <v>1.3178719289195309E-3</v>
      </c>
      <c r="R6">
        <v>1.3178719289195309E-3</v>
      </c>
      <c r="S6">
        <v>1.3178719289195309E-3</v>
      </c>
      <c r="T6">
        <v>1.3178719289195309E-3</v>
      </c>
      <c r="U6">
        <v>1.3178719289195309E-3</v>
      </c>
      <c r="V6">
        <v>1.3178719289195309E-3</v>
      </c>
      <c r="W6">
        <v>1.3178719289195309E-3</v>
      </c>
      <c r="X6">
        <v>1.3178719289195309E-3</v>
      </c>
      <c r="Y6">
        <v>1.3178719289195309E-3</v>
      </c>
      <c r="Z6">
        <v>1.3178719289195309E-3</v>
      </c>
      <c r="AA6">
        <v>1.3178719289195309E-3</v>
      </c>
      <c r="AB6">
        <v>1.3178719289195309E-3</v>
      </c>
      <c r="AC6">
        <v>1.3178719289195309E-3</v>
      </c>
      <c r="AD6">
        <v>1.3178719289195309E-3</v>
      </c>
      <c r="AE6">
        <v>1.3178719289195309E-3</v>
      </c>
      <c r="AF6">
        <v>1.3178719289195309E-3</v>
      </c>
      <c r="AG6">
        <v>1.3178719289195309E-3</v>
      </c>
      <c r="AH6">
        <v>1.3178719289195309E-3</v>
      </c>
      <c r="AI6">
        <v>1.3178719289195309E-3</v>
      </c>
      <c r="AJ6">
        <v>1.3178719289195309E-3</v>
      </c>
      <c r="AK6">
        <v>1.3178719289195309E-3</v>
      </c>
      <c r="AL6">
        <v>1.3178719289195309E-3</v>
      </c>
      <c r="AM6">
        <v>1.3178719289195309E-3</v>
      </c>
      <c r="AN6">
        <v>1.3178719289195309E-3</v>
      </c>
      <c r="AO6">
        <v>1.3178719289195309E-3</v>
      </c>
      <c r="AP6">
        <v>1.3178719289195309E-3</v>
      </c>
      <c r="AQ6">
        <v>1.3178719289195309E-3</v>
      </c>
      <c r="AR6">
        <v>1.3178719289195309E-3</v>
      </c>
      <c r="AS6">
        <v>1.3178719289195309E-3</v>
      </c>
      <c r="AT6">
        <v>1.3178719289195309E-3</v>
      </c>
      <c r="AU6">
        <v>1.3178719289195309E-3</v>
      </c>
      <c r="AV6">
        <v>1.3178719289195309E-3</v>
      </c>
      <c r="AW6">
        <v>1.3178719289195309E-3</v>
      </c>
      <c r="AX6">
        <v>1.3178719289195309E-3</v>
      </c>
      <c r="AY6">
        <v>1.3178719289195309E-3</v>
      </c>
      <c r="AZ6">
        <v>1.3178719289195309E-3</v>
      </c>
      <c r="BA6">
        <v>1.3178719289195309E-3</v>
      </c>
      <c r="BB6">
        <v>1.3178719289195309E-3</v>
      </c>
      <c r="BC6">
        <v>1.3178719289195309E-3</v>
      </c>
      <c r="BD6">
        <v>1.3178719289195309E-3</v>
      </c>
      <c r="BE6">
        <v>1.3178719289195309E-3</v>
      </c>
      <c r="BF6">
        <v>1.3178719289195309E-3</v>
      </c>
      <c r="BG6">
        <v>1.3178719289195309E-3</v>
      </c>
      <c r="BH6">
        <v>1.3178719289195309E-3</v>
      </c>
      <c r="BI6">
        <v>1.3178719289195309E-3</v>
      </c>
      <c r="BJ6">
        <v>1.3178719289195309E-3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1294</v>
      </c>
      <c r="B7">
        <v>437.72064766275116</v>
      </c>
      <c r="C7">
        <v>1.2825561105475219E-3</v>
      </c>
      <c r="D7">
        <v>0</v>
      </c>
      <c r="E7">
        <v>647</v>
      </c>
      <c r="F7">
        <v>-647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1.2825561105475219E-3</v>
      </c>
      <c r="P7">
        <v>1.2825561105475219E-3</v>
      </c>
      <c r="Q7">
        <v>1.2825561105475219E-3</v>
      </c>
      <c r="R7">
        <v>1.2825561105475219E-3</v>
      </c>
      <c r="S7">
        <v>1.2825561105475219E-3</v>
      </c>
      <c r="T7">
        <v>1.2825561105475219E-3</v>
      </c>
      <c r="U7">
        <v>1.2825561105475219E-3</v>
      </c>
      <c r="V7">
        <v>1.2825561105475219E-3</v>
      </c>
      <c r="W7">
        <v>1.2825561105475219E-3</v>
      </c>
      <c r="X7">
        <v>1.2825561105475219E-3</v>
      </c>
      <c r="Y7">
        <v>1.2825561105475219E-3</v>
      </c>
      <c r="Z7">
        <v>1.2825561105475219E-3</v>
      </c>
      <c r="AA7">
        <v>1.2825561105475219E-3</v>
      </c>
      <c r="AB7">
        <v>1.2825561105475219E-3</v>
      </c>
      <c r="AC7">
        <v>1.2825561105475219E-3</v>
      </c>
      <c r="AD7">
        <v>1.2825561105475219E-3</v>
      </c>
      <c r="AE7">
        <v>1.2825561105475219E-3</v>
      </c>
      <c r="AF7">
        <v>1.2825561105475219E-3</v>
      </c>
      <c r="AG7">
        <v>1.2825561105475219E-3</v>
      </c>
      <c r="AH7">
        <v>1.2825561105475219E-3</v>
      </c>
      <c r="AI7">
        <v>1.2825561105475219E-3</v>
      </c>
      <c r="AJ7">
        <v>1.2825561105475219E-3</v>
      </c>
      <c r="AK7">
        <v>1.2825561105475219E-3</v>
      </c>
      <c r="AL7">
        <v>1.2825561105475219E-3</v>
      </c>
      <c r="AM7">
        <v>1.2825561105475219E-3</v>
      </c>
      <c r="AN7">
        <v>1.2825561105475219E-3</v>
      </c>
      <c r="AO7">
        <v>1.2825561105475219E-3</v>
      </c>
      <c r="AP7">
        <v>1.2825561105475219E-3</v>
      </c>
      <c r="AQ7">
        <v>1.2825561105475219E-3</v>
      </c>
      <c r="AR7">
        <v>1.2825561105475219E-3</v>
      </c>
      <c r="AS7">
        <v>1.2825561105475219E-3</v>
      </c>
      <c r="AT7">
        <v>1.2825561105475219E-3</v>
      </c>
      <c r="AU7">
        <v>1.2825561105475219E-3</v>
      </c>
      <c r="AV7">
        <v>1.2825561105475219E-3</v>
      </c>
      <c r="AW7">
        <v>1.2825561105475219E-3</v>
      </c>
      <c r="AX7">
        <v>1.2825561105475219E-3</v>
      </c>
      <c r="AY7">
        <v>1.2825561105475219E-3</v>
      </c>
      <c r="AZ7">
        <v>1.2825561105475219E-3</v>
      </c>
      <c r="BA7">
        <v>1.2825561105475219E-3</v>
      </c>
      <c r="BB7">
        <v>1.2825561105475219E-3</v>
      </c>
      <c r="BC7">
        <v>1.2825561105475219E-3</v>
      </c>
      <c r="BD7">
        <v>1.2825561105475219E-3</v>
      </c>
      <c r="BE7">
        <v>1.2825561105475219E-3</v>
      </c>
      <c r="BF7">
        <v>1.2825561105475219E-3</v>
      </c>
      <c r="BG7">
        <v>1.2825561105475219E-3</v>
      </c>
      <c r="BH7">
        <v>1.2825561105475219E-3</v>
      </c>
      <c r="BI7">
        <v>1.2825561105475219E-3</v>
      </c>
      <c r="BJ7">
        <v>1.2825561105475219E-3</v>
      </c>
      <c r="BK7">
        <v>1.2825561105475219E-3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1292</v>
      </c>
      <c r="B8">
        <v>499.7886468902787</v>
      </c>
      <c r="C8">
        <v>1.4644202563304227E-3</v>
      </c>
      <c r="D8">
        <v>-10</v>
      </c>
      <c r="E8">
        <v>636</v>
      </c>
      <c r="F8">
        <v>-656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1.4644202563304227E-3</v>
      </c>
      <c r="P8">
        <v>1.4644202563304227E-3</v>
      </c>
      <c r="Q8">
        <v>1.4644202563304227E-3</v>
      </c>
      <c r="R8">
        <v>1.4644202563304227E-3</v>
      </c>
      <c r="S8">
        <v>1.4644202563304227E-3</v>
      </c>
      <c r="T8">
        <v>1.4644202563304227E-3</v>
      </c>
      <c r="U8">
        <v>1.4644202563304227E-3</v>
      </c>
      <c r="V8">
        <v>1.4644202563304227E-3</v>
      </c>
      <c r="W8">
        <v>1.4644202563304227E-3</v>
      </c>
      <c r="X8">
        <v>1.4644202563304227E-3</v>
      </c>
      <c r="Y8">
        <v>1.4644202563304227E-3</v>
      </c>
      <c r="Z8">
        <v>1.4644202563304227E-3</v>
      </c>
      <c r="AA8">
        <v>1.4644202563304227E-3</v>
      </c>
      <c r="AB8">
        <v>1.4644202563304227E-3</v>
      </c>
      <c r="AC8">
        <v>1.4644202563304227E-3</v>
      </c>
      <c r="AD8">
        <v>1.4644202563304227E-3</v>
      </c>
      <c r="AE8">
        <v>1.4644202563304227E-3</v>
      </c>
      <c r="AF8">
        <v>1.4644202563304227E-3</v>
      </c>
      <c r="AG8">
        <v>1.4644202563304227E-3</v>
      </c>
      <c r="AH8">
        <v>1.4644202563304227E-3</v>
      </c>
      <c r="AI8">
        <v>1.4644202563304227E-3</v>
      </c>
      <c r="AJ8">
        <v>1.4644202563304227E-3</v>
      </c>
      <c r="AK8">
        <v>1.4644202563304227E-3</v>
      </c>
      <c r="AL8">
        <v>1.4644202563304227E-3</v>
      </c>
      <c r="AM8">
        <v>1.4644202563304227E-3</v>
      </c>
      <c r="AN8">
        <v>1.4644202563304227E-3</v>
      </c>
      <c r="AO8">
        <v>1.4644202563304227E-3</v>
      </c>
      <c r="AP8">
        <v>1.4644202563304227E-3</v>
      </c>
      <c r="AQ8">
        <v>1.4644202563304227E-3</v>
      </c>
      <c r="AR8">
        <v>1.4644202563304227E-3</v>
      </c>
      <c r="AS8">
        <v>1.4644202563304227E-3</v>
      </c>
      <c r="AT8">
        <v>1.4644202563304227E-3</v>
      </c>
      <c r="AU8">
        <v>1.4644202563304227E-3</v>
      </c>
      <c r="AV8">
        <v>1.4644202563304227E-3</v>
      </c>
      <c r="AW8">
        <v>1.4644202563304227E-3</v>
      </c>
      <c r="AX8">
        <v>1.4644202563304227E-3</v>
      </c>
      <c r="AY8">
        <v>1.4644202563304227E-3</v>
      </c>
      <c r="AZ8">
        <v>1.4644202563304227E-3</v>
      </c>
      <c r="BA8">
        <v>1.4644202563304227E-3</v>
      </c>
      <c r="BB8">
        <v>1.4644202563304227E-3</v>
      </c>
      <c r="BC8">
        <v>1.4644202563304227E-3</v>
      </c>
      <c r="BD8">
        <v>1.4644202563304227E-3</v>
      </c>
      <c r="BE8">
        <v>1.4644202563304227E-3</v>
      </c>
      <c r="BF8">
        <v>1.4644202563304227E-3</v>
      </c>
      <c r="BG8">
        <v>1.4644202563304227E-3</v>
      </c>
      <c r="BH8">
        <v>1.4644202563304227E-3</v>
      </c>
      <c r="BI8">
        <v>1.4644202563304227E-3</v>
      </c>
      <c r="BJ8">
        <v>1.4644202563304227E-3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1292</v>
      </c>
      <c r="B9">
        <v>505.62018293732973</v>
      </c>
      <c r="C9">
        <v>1.4815071180787997E-3</v>
      </c>
      <c r="D9">
        <v>-20</v>
      </c>
      <c r="E9">
        <v>626</v>
      </c>
      <c r="F9">
        <v>-666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1.4815071180787997E-3</v>
      </c>
      <c r="P9">
        <v>1.4815071180787997E-3</v>
      </c>
      <c r="Q9">
        <v>1.4815071180787997E-3</v>
      </c>
      <c r="R9">
        <v>1.4815071180787997E-3</v>
      </c>
      <c r="S9">
        <v>1.4815071180787997E-3</v>
      </c>
      <c r="T9">
        <v>1.4815071180787997E-3</v>
      </c>
      <c r="U9">
        <v>1.4815071180787997E-3</v>
      </c>
      <c r="V9">
        <v>1.4815071180787997E-3</v>
      </c>
      <c r="W9">
        <v>1.4815071180787997E-3</v>
      </c>
      <c r="X9">
        <v>1.4815071180787997E-3</v>
      </c>
      <c r="Y9">
        <v>1.4815071180787997E-3</v>
      </c>
      <c r="Z9">
        <v>1.4815071180787997E-3</v>
      </c>
      <c r="AA9">
        <v>1.4815071180787997E-3</v>
      </c>
      <c r="AB9">
        <v>1.4815071180787997E-3</v>
      </c>
      <c r="AC9">
        <v>1.4815071180787997E-3</v>
      </c>
      <c r="AD9">
        <v>1.4815071180787997E-3</v>
      </c>
      <c r="AE9">
        <v>1.4815071180787997E-3</v>
      </c>
      <c r="AF9">
        <v>1.4815071180787997E-3</v>
      </c>
      <c r="AG9">
        <v>1.4815071180787997E-3</v>
      </c>
      <c r="AH9">
        <v>1.4815071180787997E-3</v>
      </c>
      <c r="AI9">
        <v>1.4815071180787997E-3</v>
      </c>
      <c r="AJ9">
        <v>1.4815071180787997E-3</v>
      </c>
      <c r="AK9">
        <v>1.4815071180787997E-3</v>
      </c>
      <c r="AL9">
        <v>1.4815071180787997E-3</v>
      </c>
      <c r="AM9">
        <v>1.4815071180787997E-3</v>
      </c>
      <c r="AN9">
        <v>1.4815071180787997E-3</v>
      </c>
      <c r="AO9">
        <v>1.4815071180787997E-3</v>
      </c>
      <c r="AP9">
        <v>1.4815071180787997E-3</v>
      </c>
      <c r="AQ9">
        <v>1.4815071180787997E-3</v>
      </c>
      <c r="AR9">
        <v>1.4815071180787997E-3</v>
      </c>
      <c r="AS9">
        <v>1.4815071180787997E-3</v>
      </c>
      <c r="AT9">
        <v>1.4815071180787997E-3</v>
      </c>
      <c r="AU9">
        <v>1.4815071180787997E-3</v>
      </c>
      <c r="AV9">
        <v>1.4815071180787997E-3</v>
      </c>
      <c r="AW9">
        <v>1.4815071180787997E-3</v>
      </c>
      <c r="AX9">
        <v>1.4815071180787997E-3</v>
      </c>
      <c r="AY9">
        <v>1.4815071180787997E-3</v>
      </c>
      <c r="AZ9">
        <v>1.4815071180787997E-3</v>
      </c>
      <c r="BA9">
        <v>1.4815071180787997E-3</v>
      </c>
      <c r="BB9">
        <v>1.4815071180787997E-3</v>
      </c>
      <c r="BC9">
        <v>1.4815071180787997E-3</v>
      </c>
      <c r="BD9">
        <v>1.4815071180787997E-3</v>
      </c>
      <c r="BE9">
        <v>1.4815071180787997E-3</v>
      </c>
      <c r="BF9">
        <v>1.4815071180787997E-3</v>
      </c>
      <c r="BG9">
        <v>1.4815071180787997E-3</v>
      </c>
      <c r="BH9">
        <v>1.4815071180787997E-3</v>
      </c>
      <c r="BI9">
        <v>1.4815071180787997E-3</v>
      </c>
      <c r="BJ9">
        <v>1.4815071180787997E-3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1296</v>
      </c>
      <c r="B10">
        <v>504.89230972222219</v>
      </c>
      <c r="C10">
        <v>1.4793743920017348E-3</v>
      </c>
      <c r="D10">
        <v>-30</v>
      </c>
      <c r="E10">
        <v>618</v>
      </c>
      <c r="F10">
        <v>-678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1.4793743920017348E-3</v>
      </c>
      <c r="O10">
        <v>1.4793743920017348E-3</v>
      </c>
      <c r="P10">
        <v>1.4793743920017348E-3</v>
      </c>
      <c r="Q10">
        <v>1.4793743920017348E-3</v>
      </c>
      <c r="R10">
        <v>1.4793743920017348E-3</v>
      </c>
      <c r="S10">
        <v>1.4793743920017348E-3</v>
      </c>
      <c r="T10">
        <v>1.4793743920017348E-3</v>
      </c>
      <c r="U10">
        <v>1.4793743920017348E-3</v>
      </c>
      <c r="V10">
        <v>1.4793743920017348E-3</v>
      </c>
      <c r="W10">
        <v>1.4793743920017348E-3</v>
      </c>
      <c r="X10">
        <v>1.4793743920017348E-3</v>
      </c>
      <c r="Y10">
        <v>1.4793743920017348E-3</v>
      </c>
      <c r="Z10">
        <v>1.4793743920017348E-3</v>
      </c>
      <c r="AA10">
        <v>1.4793743920017348E-3</v>
      </c>
      <c r="AB10">
        <v>1.4793743920017348E-3</v>
      </c>
      <c r="AC10">
        <v>1.4793743920017348E-3</v>
      </c>
      <c r="AD10">
        <v>1.4793743920017348E-3</v>
      </c>
      <c r="AE10">
        <v>1.4793743920017348E-3</v>
      </c>
      <c r="AF10">
        <v>1.4793743920017348E-3</v>
      </c>
      <c r="AG10">
        <v>1.4793743920017348E-3</v>
      </c>
      <c r="AH10">
        <v>1.4793743920017348E-3</v>
      </c>
      <c r="AI10">
        <v>1.4793743920017348E-3</v>
      </c>
      <c r="AJ10">
        <v>1.4793743920017348E-3</v>
      </c>
      <c r="AK10">
        <v>1.4793743920017348E-3</v>
      </c>
      <c r="AL10">
        <v>1.4793743920017348E-3</v>
      </c>
      <c r="AM10">
        <v>1.4793743920017348E-3</v>
      </c>
      <c r="AN10">
        <v>1.4793743920017348E-3</v>
      </c>
      <c r="AO10">
        <v>1.4793743920017348E-3</v>
      </c>
      <c r="AP10">
        <v>1.4793743920017348E-3</v>
      </c>
      <c r="AQ10">
        <v>1.4793743920017348E-3</v>
      </c>
      <c r="AR10">
        <v>1.4793743920017348E-3</v>
      </c>
      <c r="AS10">
        <v>1.4793743920017348E-3</v>
      </c>
      <c r="AT10">
        <v>1.4793743920017348E-3</v>
      </c>
      <c r="AU10">
        <v>1.4793743920017348E-3</v>
      </c>
      <c r="AV10">
        <v>1.4793743920017348E-3</v>
      </c>
      <c r="AW10">
        <v>1.4793743920017348E-3</v>
      </c>
      <c r="AX10">
        <v>1.4793743920017348E-3</v>
      </c>
      <c r="AY10">
        <v>1.4793743920017348E-3</v>
      </c>
      <c r="AZ10">
        <v>1.4793743920017348E-3</v>
      </c>
      <c r="BA10">
        <v>1.4793743920017348E-3</v>
      </c>
      <c r="BB10">
        <v>1.4793743920017348E-3</v>
      </c>
      <c r="BC10">
        <v>1.4793743920017348E-3</v>
      </c>
      <c r="BD10">
        <v>1.4793743920017348E-3</v>
      </c>
      <c r="BE10">
        <v>1.4793743920017348E-3</v>
      </c>
      <c r="BF10">
        <v>1.4793743920017348E-3</v>
      </c>
      <c r="BG10">
        <v>1.4793743920017348E-3</v>
      </c>
      <c r="BH10">
        <v>1.4793743920017348E-3</v>
      </c>
      <c r="BI10">
        <v>1.4793743920017348E-3</v>
      </c>
      <c r="BJ10">
        <v>1.4793743920017348E-3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1296</v>
      </c>
      <c r="B11">
        <v>591.64614070712958</v>
      </c>
      <c r="C11">
        <v>1.7335699768735436E-3</v>
      </c>
      <c r="D11">
        <v>-40</v>
      </c>
      <c r="E11">
        <v>608</v>
      </c>
      <c r="F11">
        <v>-688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1.7335699768735436E-3</v>
      </c>
      <c r="O11">
        <v>1.7335699768735436E-3</v>
      </c>
      <c r="P11">
        <v>1.7335699768735436E-3</v>
      </c>
      <c r="Q11">
        <v>1.7335699768735436E-3</v>
      </c>
      <c r="R11">
        <v>1.7335699768735436E-3</v>
      </c>
      <c r="S11">
        <v>1.7335699768735436E-3</v>
      </c>
      <c r="T11">
        <v>1.7335699768735436E-3</v>
      </c>
      <c r="U11">
        <v>1.7335699768735436E-3</v>
      </c>
      <c r="V11">
        <v>1.7335699768735436E-3</v>
      </c>
      <c r="W11">
        <v>1.7335699768735436E-3</v>
      </c>
      <c r="X11">
        <v>1.7335699768735436E-3</v>
      </c>
      <c r="Y11">
        <v>1.7335699768735436E-3</v>
      </c>
      <c r="Z11">
        <v>1.7335699768735436E-3</v>
      </c>
      <c r="AA11">
        <v>1.7335699768735436E-3</v>
      </c>
      <c r="AB11">
        <v>1.7335699768735436E-3</v>
      </c>
      <c r="AC11">
        <v>1.7335699768735436E-3</v>
      </c>
      <c r="AD11">
        <v>1.7335699768735436E-3</v>
      </c>
      <c r="AE11">
        <v>1.7335699768735436E-3</v>
      </c>
      <c r="AF11">
        <v>1.7335699768735436E-3</v>
      </c>
      <c r="AG11">
        <v>1.7335699768735436E-3</v>
      </c>
      <c r="AH11">
        <v>1.7335699768735436E-3</v>
      </c>
      <c r="AI11">
        <v>1.7335699768735436E-3</v>
      </c>
      <c r="AJ11">
        <v>1.7335699768735436E-3</v>
      </c>
      <c r="AK11">
        <v>1.7335699768735436E-3</v>
      </c>
      <c r="AL11">
        <v>1.7335699768735436E-3</v>
      </c>
      <c r="AM11">
        <v>1.7335699768735436E-3</v>
      </c>
      <c r="AN11">
        <v>1.7335699768735436E-3</v>
      </c>
      <c r="AO11">
        <v>1.7335699768735436E-3</v>
      </c>
      <c r="AP11">
        <v>1.7335699768735436E-3</v>
      </c>
      <c r="AQ11">
        <v>1.7335699768735436E-3</v>
      </c>
      <c r="AR11">
        <v>1.7335699768735436E-3</v>
      </c>
      <c r="AS11">
        <v>1.7335699768735436E-3</v>
      </c>
      <c r="AT11">
        <v>1.7335699768735436E-3</v>
      </c>
      <c r="AU11">
        <v>1.7335699768735436E-3</v>
      </c>
      <c r="AV11">
        <v>1.7335699768735436E-3</v>
      </c>
      <c r="AW11">
        <v>1.7335699768735436E-3</v>
      </c>
      <c r="AX11">
        <v>1.7335699768735436E-3</v>
      </c>
      <c r="AY11">
        <v>1.7335699768735436E-3</v>
      </c>
      <c r="AZ11">
        <v>1.7335699768735436E-3</v>
      </c>
      <c r="BA11">
        <v>1.7335699768735436E-3</v>
      </c>
      <c r="BB11">
        <v>1.7335699768735436E-3</v>
      </c>
      <c r="BC11">
        <v>1.7335699768735436E-3</v>
      </c>
      <c r="BD11">
        <v>1.7335699768735436E-3</v>
      </c>
      <c r="BE11">
        <v>1.7335699768735436E-3</v>
      </c>
      <c r="BF11">
        <v>1.7335699768735436E-3</v>
      </c>
      <c r="BG11">
        <v>1.7335699768735436E-3</v>
      </c>
      <c r="BH11">
        <v>1.7335699768735436E-3</v>
      </c>
      <c r="BI11">
        <v>1.7335699768735436E-3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1296</v>
      </c>
      <c r="B12">
        <v>539.64718680555552</v>
      </c>
      <c r="C12">
        <v>1.5812089301085613E-3</v>
      </c>
      <c r="D12">
        <v>-30</v>
      </c>
      <c r="E12">
        <v>618</v>
      </c>
      <c r="F12">
        <v>-678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1.5812089301085613E-3</v>
      </c>
      <c r="O12">
        <v>1.5812089301085613E-3</v>
      </c>
      <c r="P12">
        <v>1.5812089301085613E-3</v>
      </c>
      <c r="Q12">
        <v>1.5812089301085613E-3</v>
      </c>
      <c r="R12">
        <v>1.5812089301085613E-3</v>
      </c>
      <c r="S12">
        <v>1.5812089301085613E-3</v>
      </c>
      <c r="T12">
        <v>1.5812089301085613E-3</v>
      </c>
      <c r="U12">
        <v>1.5812089301085613E-3</v>
      </c>
      <c r="V12">
        <v>1.5812089301085613E-3</v>
      </c>
      <c r="W12">
        <v>1.5812089301085613E-3</v>
      </c>
      <c r="X12">
        <v>1.5812089301085613E-3</v>
      </c>
      <c r="Y12">
        <v>1.5812089301085613E-3</v>
      </c>
      <c r="Z12">
        <v>1.5812089301085613E-3</v>
      </c>
      <c r="AA12">
        <v>1.5812089301085613E-3</v>
      </c>
      <c r="AB12">
        <v>1.5812089301085613E-3</v>
      </c>
      <c r="AC12">
        <v>1.5812089301085613E-3</v>
      </c>
      <c r="AD12">
        <v>1.5812089301085613E-3</v>
      </c>
      <c r="AE12">
        <v>1.5812089301085613E-3</v>
      </c>
      <c r="AF12">
        <v>1.5812089301085613E-3</v>
      </c>
      <c r="AG12">
        <v>1.5812089301085613E-3</v>
      </c>
      <c r="AH12">
        <v>1.5812089301085613E-3</v>
      </c>
      <c r="AI12">
        <v>1.5812089301085613E-3</v>
      </c>
      <c r="AJ12">
        <v>1.5812089301085613E-3</v>
      </c>
      <c r="AK12">
        <v>1.5812089301085613E-3</v>
      </c>
      <c r="AL12">
        <v>1.5812089301085613E-3</v>
      </c>
      <c r="AM12">
        <v>1.5812089301085613E-3</v>
      </c>
      <c r="AN12">
        <v>1.5812089301085613E-3</v>
      </c>
      <c r="AO12">
        <v>1.5812089301085613E-3</v>
      </c>
      <c r="AP12">
        <v>1.5812089301085613E-3</v>
      </c>
      <c r="AQ12">
        <v>1.5812089301085613E-3</v>
      </c>
      <c r="AR12">
        <v>1.5812089301085613E-3</v>
      </c>
      <c r="AS12">
        <v>1.5812089301085613E-3</v>
      </c>
      <c r="AT12">
        <v>1.5812089301085613E-3</v>
      </c>
      <c r="AU12">
        <v>1.5812089301085613E-3</v>
      </c>
      <c r="AV12">
        <v>1.5812089301085613E-3</v>
      </c>
      <c r="AW12">
        <v>1.5812089301085613E-3</v>
      </c>
      <c r="AX12">
        <v>1.5812089301085613E-3</v>
      </c>
      <c r="AY12">
        <v>1.5812089301085613E-3</v>
      </c>
      <c r="AZ12">
        <v>1.5812089301085613E-3</v>
      </c>
      <c r="BA12">
        <v>1.5812089301085613E-3</v>
      </c>
      <c r="BB12">
        <v>1.5812089301085613E-3</v>
      </c>
      <c r="BC12">
        <v>1.5812089301085613E-3</v>
      </c>
      <c r="BD12">
        <v>1.5812089301085613E-3</v>
      </c>
      <c r="BE12">
        <v>1.5812089301085613E-3</v>
      </c>
      <c r="BF12">
        <v>1.5812089301085613E-3</v>
      </c>
      <c r="BG12">
        <v>1.5812089301085613E-3</v>
      </c>
      <c r="BH12">
        <v>1.5812089301085613E-3</v>
      </c>
      <c r="BI12">
        <v>1.5812089301085613E-3</v>
      </c>
      <c r="BJ12">
        <v>1.5812089301085613E-3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1296</v>
      </c>
      <c r="B13">
        <v>730.28565318811741</v>
      </c>
      <c r="C13">
        <v>2.1397947114051873E-3</v>
      </c>
      <c r="D13">
        <v>-20</v>
      </c>
      <c r="E13">
        <v>628</v>
      </c>
      <c r="F13">
        <v>-668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2.1397947114051873E-3</v>
      </c>
      <c r="P13">
        <v>2.1397947114051873E-3</v>
      </c>
      <c r="Q13">
        <v>2.1397947114051873E-3</v>
      </c>
      <c r="R13">
        <v>2.1397947114051873E-3</v>
      </c>
      <c r="S13">
        <v>2.1397947114051873E-3</v>
      </c>
      <c r="T13">
        <v>2.1397947114051873E-3</v>
      </c>
      <c r="U13">
        <v>2.1397947114051873E-3</v>
      </c>
      <c r="V13">
        <v>2.1397947114051873E-3</v>
      </c>
      <c r="W13">
        <v>2.1397947114051873E-3</v>
      </c>
      <c r="X13">
        <v>2.1397947114051873E-3</v>
      </c>
      <c r="Y13">
        <v>2.1397947114051873E-3</v>
      </c>
      <c r="Z13">
        <v>2.1397947114051873E-3</v>
      </c>
      <c r="AA13">
        <v>2.1397947114051873E-3</v>
      </c>
      <c r="AB13">
        <v>2.1397947114051873E-3</v>
      </c>
      <c r="AC13">
        <v>2.1397947114051873E-3</v>
      </c>
      <c r="AD13">
        <v>2.1397947114051873E-3</v>
      </c>
      <c r="AE13">
        <v>2.1397947114051873E-3</v>
      </c>
      <c r="AF13">
        <v>2.1397947114051873E-3</v>
      </c>
      <c r="AG13">
        <v>2.1397947114051873E-3</v>
      </c>
      <c r="AH13">
        <v>2.1397947114051873E-3</v>
      </c>
      <c r="AI13">
        <v>2.1397947114051873E-3</v>
      </c>
      <c r="AJ13">
        <v>2.1397947114051873E-3</v>
      </c>
      <c r="AK13">
        <v>2.1397947114051873E-3</v>
      </c>
      <c r="AL13">
        <v>2.1397947114051873E-3</v>
      </c>
      <c r="AM13">
        <v>2.1397947114051873E-3</v>
      </c>
      <c r="AN13">
        <v>2.1397947114051873E-3</v>
      </c>
      <c r="AO13">
        <v>2.1397947114051873E-3</v>
      </c>
      <c r="AP13">
        <v>2.1397947114051873E-3</v>
      </c>
      <c r="AQ13">
        <v>2.1397947114051873E-3</v>
      </c>
      <c r="AR13">
        <v>2.1397947114051873E-3</v>
      </c>
      <c r="AS13">
        <v>2.1397947114051873E-3</v>
      </c>
      <c r="AT13">
        <v>2.1397947114051873E-3</v>
      </c>
      <c r="AU13">
        <v>2.1397947114051873E-3</v>
      </c>
      <c r="AV13">
        <v>2.1397947114051873E-3</v>
      </c>
      <c r="AW13">
        <v>2.1397947114051873E-3</v>
      </c>
      <c r="AX13">
        <v>2.1397947114051873E-3</v>
      </c>
      <c r="AY13">
        <v>2.1397947114051873E-3</v>
      </c>
      <c r="AZ13">
        <v>2.1397947114051873E-3</v>
      </c>
      <c r="BA13">
        <v>2.1397947114051873E-3</v>
      </c>
      <c r="BB13">
        <v>2.1397947114051873E-3</v>
      </c>
      <c r="BC13">
        <v>2.1397947114051873E-3</v>
      </c>
      <c r="BD13">
        <v>2.1397947114051873E-3</v>
      </c>
      <c r="BE13">
        <v>2.1397947114051873E-3</v>
      </c>
      <c r="BF13">
        <v>2.1397947114051873E-3</v>
      </c>
      <c r="BG13">
        <v>2.1397947114051873E-3</v>
      </c>
      <c r="BH13">
        <v>2.1397947114051873E-3</v>
      </c>
      <c r="BI13">
        <v>2.1397947114051873E-3</v>
      </c>
      <c r="BJ13">
        <v>2.1397947114051873E-3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1296</v>
      </c>
      <c r="B14">
        <v>705.83865258890421</v>
      </c>
      <c r="C14">
        <v>2.0681630664953557E-3</v>
      </c>
      <c r="D14">
        <v>-10</v>
      </c>
      <c r="E14">
        <v>638</v>
      </c>
      <c r="F14">
        <v>-658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2.0681630664953557E-3</v>
      </c>
      <c r="P14">
        <v>2.0681630664953557E-3</v>
      </c>
      <c r="Q14">
        <v>2.0681630664953557E-3</v>
      </c>
      <c r="R14">
        <v>2.0681630664953557E-3</v>
      </c>
      <c r="S14">
        <v>2.0681630664953557E-3</v>
      </c>
      <c r="T14">
        <v>2.0681630664953557E-3</v>
      </c>
      <c r="U14">
        <v>2.0681630664953557E-3</v>
      </c>
      <c r="V14">
        <v>2.0681630664953557E-3</v>
      </c>
      <c r="W14">
        <v>2.0681630664953557E-3</v>
      </c>
      <c r="X14">
        <v>2.0681630664953557E-3</v>
      </c>
      <c r="Y14">
        <v>2.0681630664953557E-3</v>
      </c>
      <c r="Z14">
        <v>2.0681630664953557E-3</v>
      </c>
      <c r="AA14">
        <v>2.0681630664953557E-3</v>
      </c>
      <c r="AB14">
        <v>2.0681630664953557E-3</v>
      </c>
      <c r="AC14">
        <v>2.0681630664953557E-3</v>
      </c>
      <c r="AD14">
        <v>2.0681630664953557E-3</v>
      </c>
      <c r="AE14">
        <v>2.0681630664953557E-3</v>
      </c>
      <c r="AF14">
        <v>2.0681630664953557E-3</v>
      </c>
      <c r="AG14">
        <v>2.0681630664953557E-3</v>
      </c>
      <c r="AH14">
        <v>2.0681630664953557E-3</v>
      </c>
      <c r="AI14">
        <v>2.0681630664953557E-3</v>
      </c>
      <c r="AJ14">
        <v>2.0681630664953557E-3</v>
      </c>
      <c r="AK14">
        <v>2.0681630664953557E-3</v>
      </c>
      <c r="AL14">
        <v>2.0681630664953557E-3</v>
      </c>
      <c r="AM14">
        <v>2.0681630664953557E-3</v>
      </c>
      <c r="AN14">
        <v>2.0681630664953557E-3</v>
      </c>
      <c r="AO14">
        <v>2.0681630664953557E-3</v>
      </c>
      <c r="AP14">
        <v>2.0681630664953557E-3</v>
      </c>
      <c r="AQ14">
        <v>2.0681630664953557E-3</v>
      </c>
      <c r="AR14">
        <v>2.0681630664953557E-3</v>
      </c>
      <c r="AS14">
        <v>2.0681630664953557E-3</v>
      </c>
      <c r="AT14">
        <v>2.0681630664953557E-3</v>
      </c>
      <c r="AU14">
        <v>2.0681630664953557E-3</v>
      </c>
      <c r="AV14">
        <v>2.0681630664953557E-3</v>
      </c>
      <c r="AW14">
        <v>2.0681630664953557E-3</v>
      </c>
      <c r="AX14">
        <v>2.0681630664953557E-3</v>
      </c>
      <c r="AY14">
        <v>2.0681630664953557E-3</v>
      </c>
      <c r="AZ14">
        <v>2.0681630664953557E-3</v>
      </c>
      <c r="BA14">
        <v>2.0681630664953557E-3</v>
      </c>
      <c r="BB14">
        <v>2.0681630664953557E-3</v>
      </c>
      <c r="BC14">
        <v>2.0681630664953557E-3</v>
      </c>
      <c r="BD14">
        <v>2.0681630664953557E-3</v>
      </c>
      <c r="BE14">
        <v>2.0681630664953557E-3</v>
      </c>
      <c r="BF14">
        <v>2.0681630664953557E-3</v>
      </c>
      <c r="BG14">
        <v>2.0681630664953557E-3</v>
      </c>
      <c r="BH14">
        <v>2.0681630664953557E-3</v>
      </c>
      <c r="BI14">
        <v>2.0681630664953557E-3</v>
      </c>
      <c r="BJ14">
        <v>2.0681630664953557E-3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1356</v>
      </c>
      <c r="B15">
        <v>658.60989872070797</v>
      </c>
      <c r="C15">
        <v>1.9297790830332142E-3</v>
      </c>
      <c r="D15">
        <v>0</v>
      </c>
      <c r="E15">
        <v>678</v>
      </c>
      <c r="F15">
        <v>-678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1.9297790830332142E-3</v>
      </c>
      <c r="O15">
        <v>1.9297790830332142E-3</v>
      </c>
      <c r="P15">
        <v>1.9297790830332142E-3</v>
      </c>
      <c r="Q15">
        <v>1.9297790830332142E-3</v>
      </c>
      <c r="R15">
        <v>1.9297790830332142E-3</v>
      </c>
      <c r="S15">
        <v>1.9297790830332142E-3</v>
      </c>
      <c r="T15">
        <v>1.9297790830332142E-3</v>
      </c>
      <c r="U15">
        <v>1.9297790830332142E-3</v>
      </c>
      <c r="V15">
        <v>1.9297790830332142E-3</v>
      </c>
      <c r="W15">
        <v>1.9297790830332142E-3</v>
      </c>
      <c r="X15">
        <v>1.9297790830332142E-3</v>
      </c>
      <c r="Y15">
        <v>1.9297790830332142E-3</v>
      </c>
      <c r="Z15">
        <v>1.9297790830332142E-3</v>
      </c>
      <c r="AA15">
        <v>1.9297790830332142E-3</v>
      </c>
      <c r="AB15">
        <v>1.9297790830332142E-3</v>
      </c>
      <c r="AC15">
        <v>1.9297790830332142E-3</v>
      </c>
      <c r="AD15">
        <v>1.9297790830332142E-3</v>
      </c>
      <c r="AE15">
        <v>1.9297790830332142E-3</v>
      </c>
      <c r="AF15">
        <v>1.9297790830332142E-3</v>
      </c>
      <c r="AG15">
        <v>1.9297790830332142E-3</v>
      </c>
      <c r="AH15">
        <v>1.9297790830332142E-3</v>
      </c>
      <c r="AI15">
        <v>1.9297790830332142E-3</v>
      </c>
      <c r="AJ15">
        <v>1.9297790830332142E-3</v>
      </c>
      <c r="AK15">
        <v>1.9297790830332142E-3</v>
      </c>
      <c r="AL15">
        <v>1.9297790830332142E-3</v>
      </c>
      <c r="AM15">
        <v>1.9297790830332142E-3</v>
      </c>
      <c r="AN15">
        <v>1.9297790830332142E-3</v>
      </c>
      <c r="AO15">
        <v>1.9297790830332142E-3</v>
      </c>
      <c r="AP15">
        <v>1.9297790830332142E-3</v>
      </c>
      <c r="AQ15">
        <v>1.9297790830332142E-3</v>
      </c>
      <c r="AR15">
        <v>1.9297790830332142E-3</v>
      </c>
      <c r="AS15">
        <v>1.9297790830332142E-3</v>
      </c>
      <c r="AT15">
        <v>1.9297790830332142E-3</v>
      </c>
      <c r="AU15">
        <v>1.9297790830332142E-3</v>
      </c>
      <c r="AV15">
        <v>1.9297790830332142E-3</v>
      </c>
      <c r="AW15">
        <v>1.9297790830332142E-3</v>
      </c>
      <c r="AX15">
        <v>1.9297790830332142E-3</v>
      </c>
      <c r="AY15">
        <v>1.9297790830332142E-3</v>
      </c>
      <c r="AZ15">
        <v>1.9297790830332142E-3</v>
      </c>
      <c r="BA15">
        <v>1.9297790830332142E-3</v>
      </c>
      <c r="BB15">
        <v>1.9297790830332142E-3</v>
      </c>
      <c r="BC15">
        <v>1.9297790830332142E-3</v>
      </c>
      <c r="BD15">
        <v>1.9297790830332142E-3</v>
      </c>
      <c r="BE15">
        <v>1.9297790830332142E-3</v>
      </c>
      <c r="BF15">
        <v>1.9297790830332142E-3</v>
      </c>
      <c r="BG15">
        <v>1.9297790830332142E-3</v>
      </c>
      <c r="BH15">
        <v>1.9297790830332142E-3</v>
      </c>
      <c r="BI15">
        <v>1.9297790830332142E-3</v>
      </c>
      <c r="BJ15">
        <v>1.9297790830332142E-3</v>
      </c>
      <c r="BK15">
        <v>1.9297790830332142E-3</v>
      </c>
      <c r="BL15">
        <v>1.9297790830332142E-3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1404</v>
      </c>
      <c r="B16">
        <v>776.52399214264972</v>
      </c>
      <c r="C16">
        <v>2.2752767008529279E-3</v>
      </c>
      <c r="D16">
        <v>10</v>
      </c>
      <c r="E16">
        <v>712</v>
      </c>
      <c r="F16">
        <v>-692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2.2752767008529279E-3</v>
      </c>
      <c r="O16">
        <v>2.2752767008529279E-3</v>
      </c>
      <c r="P16">
        <v>2.2752767008529279E-3</v>
      </c>
      <c r="Q16">
        <v>2.2752767008529279E-3</v>
      </c>
      <c r="R16">
        <v>2.2752767008529279E-3</v>
      </c>
      <c r="S16">
        <v>2.2752767008529279E-3</v>
      </c>
      <c r="T16">
        <v>2.2752767008529279E-3</v>
      </c>
      <c r="U16">
        <v>2.2752767008529279E-3</v>
      </c>
      <c r="V16">
        <v>2.2752767008529279E-3</v>
      </c>
      <c r="W16">
        <v>2.2752767008529279E-3</v>
      </c>
      <c r="X16">
        <v>2.2752767008529279E-3</v>
      </c>
      <c r="Y16">
        <v>2.2752767008529279E-3</v>
      </c>
      <c r="Z16">
        <v>2.2752767008529279E-3</v>
      </c>
      <c r="AA16">
        <v>2.2752767008529279E-3</v>
      </c>
      <c r="AB16">
        <v>2.2752767008529279E-3</v>
      </c>
      <c r="AC16">
        <v>2.2752767008529279E-3</v>
      </c>
      <c r="AD16">
        <v>2.2752767008529279E-3</v>
      </c>
      <c r="AE16">
        <v>2.2752767008529279E-3</v>
      </c>
      <c r="AF16">
        <v>2.2752767008529279E-3</v>
      </c>
      <c r="AG16">
        <v>2.2752767008529279E-3</v>
      </c>
      <c r="AH16">
        <v>2.2752767008529279E-3</v>
      </c>
      <c r="AI16">
        <v>2.2752767008529279E-3</v>
      </c>
      <c r="AJ16">
        <v>2.2752767008529279E-3</v>
      </c>
      <c r="AK16">
        <v>2.2752767008529279E-3</v>
      </c>
      <c r="AL16">
        <v>2.2752767008529279E-3</v>
      </c>
      <c r="AM16">
        <v>2.2752767008529279E-3</v>
      </c>
      <c r="AN16">
        <v>2.2752767008529279E-3</v>
      </c>
      <c r="AO16">
        <v>2.2752767008529279E-3</v>
      </c>
      <c r="AP16">
        <v>2.2752767008529279E-3</v>
      </c>
      <c r="AQ16">
        <v>2.2752767008529279E-3</v>
      </c>
      <c r="AR16">
        <v>2.2752767008529279E-3</v>
      </c>
      <c r="AS16">
        <v>2.2752767008529279E-3</v>
      </c>
      <c r="AT16">
        <v>2.2752767008529279E-3</v>
      </c>
      <c r="AU16">
        <v>2.2752767008529279E-3</v>
      </c>
      <c r="AV16">
        <v>2.2752767008529279E-3</v>
      </c>
      <c r="AW16">
        <v>2.2752767008529279E-3</v>
      </c>
      <c r="AX16">
        <v>2.2752767008529279E-3</v>
      </c>
      <c r="AY16">
        <v>2.2752767008529279E-3</v>
      </c>
      <c r="AZ16">
        <v>2.2752767008529279E-3</v>
      </c>
      <c r="BA16">
        <v>2.2752767008529279E-3</v>
      </c>
      <c r="BB16">
        <v>2.2752767008529279E-3</v>
      </c>
      <c r="BC16">
        <v>2.2752767008529279E-3</v>
      </c>
      <c r="BD16">
        <v>2.2752767008529279E-3</v>
      </c>
      <c r="BE16">
        <v>2.2752767008529279E-3</v>
      </c>
      <c r="BF16">
        <v>2.2752767008529279E-3</v>
      </c>
      <c r="BG16">
        <v>2.2752767008529279E-3</v>
      </c>
      <c r="BH16">
        <v>2.2752767008529279E-3</v>
      </c>
      <c r="BI16">
        <v>2.2752767008529279E-3</v>
      </c>
      <c r="BJ16">
        <v>2.2752767008529279E-3</v>
      </c>
      <c r="BK16">
        <v>2.2752767008529279E-3</v>
      </c>
      <c r="BL16">
        <v>2.2752767008529279E-3</v>
      </c>
      <c r="BM16">
        <v>2.2752767008529279E-3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1407</v>
      </c>
      <c r="B17">
        <v>693.89119465739873</v>
      </c>
      <c r="C17">
        <v>2.0331560700071116E-3</v>
      </c>
      <c r="D17">
        <v>10</v>
      </c>
      <c r="E17">
        <v>713.5</v>
      </c>
      <c r="F17">
        <v>-693.5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2.0331560700071116E-3</v>
      </c>
      <c r="O17">
        <v>2.0331560700071116E-3</v>
      </c>
      <c r="P17">
        <v>2.0331560700071116E-3</v>
      </c>
      <c r="Q17">
        <v>2.0331560700071116E-3</v>
      </c>
      <c r="R17">
        <v>2.0331560700071116E-3</v>
      </c>
      <c r="S17">
        <v>2.0331560700071116E-3</v>
      </c>
      <c r="T17">
        <v>2.0331560700071116E-3</v>
      </c>
      <c r="U17">
        <v>2.0331560700071116E-3</v>
      </c>
      <c r="V17">
        <v>2.0331560700071116E-3</v>
      </c>
      <c r="W17">
        <v>2.0331560700071116E-3</v>
      </c>
      <c r="X17">
        <v>2.0331560700071116E-3</v>
      </c>
      <c r="Y17">
        <v>2.0331560700071116E-3</v>
      </c>
      <c r="Z17">
        <v>2.0331560700071116E-3</v>
      </c>
      <c r="AA17">
        <v>2.0331560700071116E-3</v>
      </c>
      <c r="AB17">
        <v>2.0331560700071116E-3</v>
      </c>
      <c r="AC17">
        <v>2.0331560700071116E-3</v>
      </c>
      <c r="AD17">
        <v>2.0331560700071116E-3</v>
      </c>
      <c r="AE17">
        <v>2.0331560700071116E-3</v>
      </c>
      <c r="AF17">
        <v>2.0331560700071116E-3</v>
      </c>
      <c r="AG17">
        <v>2.0331560700071116E-3</v>
      </c>
      <c r="AH17">
        <v>2.0331560700071116E-3</v>
      </c>
      <c r="AI17">
        <v>2.0331560700071116E-3</v>
      </c>
      <c r="AJ17">
        <v>2.0331560700071116E-3</v>
      </c>
      <c r="AK17">
        <v>2.0331560700071116E-3</v>
      </c>
      <c r="AL17">
        <v>2.0331560700071116E-3</v>
      </c>
      <c r="AM17">
        <v>2.0331560700071116E-3</v>
      </c>
      <c r="AN17">
        <v>2.0331560700071116E-3</v>
      </c>
      <c r="AO17">
        <v>2.0331560700071116E-3</v>
      </c>
      <c r="AP17">
        <v>2.0331560700071116E-3</v>
      </c>
      <c r="AQ17">
        <v>2.0331560700071116E-3</v>
      </c>
      <c r="AR17">
        <v>2.0331560700071116E-3</v>
      </c>
      <c r="AS17">
        <v>2.0331560700071116E-3</v>
      </c>
      <c r="AT17">
        <v>2.0331560700071116E-3</v>
      </c>
      <c r="AU17">
        <v>2.0331560700071116E-3</v>
      </c>
      <c r="AV17">
        <v>2.0331560700071116E-3</v>
      </c>
      <c r="AW17">
        <v>2.0331560700071116E-3</v>
      </c>
      <c r="AX17">
        <v>2.0331560700071116E-3</v>
      </c>
      <c r="AY17">
        <v>2.0331560700071116E-3</v>
      </c>
      <c r="AZ17">
        <v>2.0331560700071116E-3</v>
      </c>
      <c r="BA17">
        <v>2.0331560700071116E-3</v>
      </c>
      <c r="BB17">
        <v>2.0331560700071116E-3</v>
      </c>
      <c r="BC17">
        <v>2.0331560700071116E-3</v>
      </c>
      <c r="BD17">
        <v>2.0331560700071116E-3</v>
      </c>
      <c r="BE17">
        <v>2.0331560700071116E-3</v>
      </c>
      <c r="BF17">
        <v>2.0331560700071116E-3</v>
      </c>
      <c r="BG17">
        <v>2.0331560700071116E-3</v>
      </c>
      <c r="BH17">
        <v>2.0331560700071116E-3</v>
      </c>
      <c r="BI17">
        <v>2.0331560700071116E-3</v>
      </c>
      <c r="BJ17">
        <v>2.0331560700071116E-3</v>
      </c>
      <c r="BK17">
        <v>2.0331560700071116E-3</v>
      </c>
      <c r="BL17">
        <v>2.0331560700071116E-3</v>
      </c>
      <c r="BM17">
        <v>2.0331560700071116E-3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1407</v>
      </c>
      <c r="B18">
        <v>754.94130301026291</v>
      </c>
      <c r="C18">
        <v>2.2120377150372131E-3</v>
      </c>
      <c r="D18">
        <v>10</v>
      </c>
      <c r="E18">
        <v>713.5</v>
      </c>
      <c r="F18">
        <v>-693.5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2.2120377150372131E-3</v>
      </c>
      <c r="O18">
        <v>2.2120377150372131E-3</v>
      </c>
      <c r="P18">
        <v>2.2120377150372131E-3</v>
      </c>
      <c r="Q18">
        <v>2.2120377150372131E-3</v>
      </c>
      <c r="R18">
        <v>2.2120377150372131E-3</v>
      </c>
      <c r="S18">
        <v>2.2120377150372131E-3</v>
      </c>
      <c r="T18">
        <v>2.2120377150372131E-3</v>
      </c>
      <c r="U18">
        <v>2.2120377150372131E-3</v>
      </c>
      <c r="V18">
        <v>2.2120377150372131E-3</v>
      </c>
      <c r="W18">
        <v>2.2120377150372131E-3</v>
      </c>
      <c r="X18">
        <v>2.2120377150372131E-3</v>
      </c>
      <c r="Y18">
        <v>2.2120377150372131E-3</v>
      </c>
      <c r="Z18">
        <v>2.2120377150372131E-3</v>
      </c>
      <c r="AA18">
        <v>2.2120377150372131E-3</v>
      </c>
      <c r="AB18">
        <v>2.2120377150372131E-3</v>
      </c>
      <c r="AC18">
        <v>2.2120377150372131E-3</v>
      </c>
      <c r="AD18">
        <v>2.2120377150372131E-3</v>
      </c>
      <c r="AE18">
        <v>2.2120377150372131E-3</v>
      </c>
      <c r="AF18">
        <v>2.2120377150372131E-3</v>
      </c>
      <c r="AG18">
        <v>2.2120377150372131E-3</v>
      </c>
      <c r="AH18">
        <v>2.2120377150372131E-3</v>
      </c>
      <c r="AI18">
        <v>2.2120377150372131E-3</v>
      </c>
      <c r="AJ18">
        <v>2.2120377150372131E-3</v>
      </c>
      <c r="AK18">
        <v>2.2120377150372131E-3</v>
      </c>
      <c r="AL18">
        <v>2.2120377150372131E-3</v>
      </c>
      <c r="AM18">
        <v>2.2120377150372131E-3</v>
      </c>
      <c r="AN18">
        <v>2.2120377150372131E-3</v>
      </c>
      <c r="AO18">
        <v>2.2120377150372131E-3</v>
      </c>
      <c r="AP18">
        <v>2.2120377150372131E-3</v>
      </c>
      <c r="AQ18">
        <v>2.2120377150372131E-3</v>
      </c>
      <c r="AR18">
        <v>2.2120377150372131E-3</v>
      </c>
      <c r="AS18">
        <v>2.2120377150372131E-3</v>
      </c>
      <c r="AT18">
        <v>2.2120377150372131E-3</v>
      </c>
      <c r="AU18">
        <v>2.2120377150372131E-3</v>
      </c>
      <c r="AV18">
        <v>2.2120377150372131E-3</v>
      </c>
      <c r="AW18">
        <v>2.2120377150372131E-3</v>
      </c>
      <c r="AX18">
        <v>2.2120377150372131E-3</v>
      </c>
      <c r="AY18">
        <v>2.2120377150372131E-3</v>
      </c>
      <c r="AZ18">
        <v>2.2120377150372131E-3</v>
      </c>
      <c r="BA18">
        <v>2.2120377150372131E-3</v>
      </c>
      <c r="BB18">
        <v>2.2120377150372131E-3</v>
      </c>
      <c r="BC18">
        <v>2.2120377150372131E-3</v>
      </c>
      <c r="BD18">
        <v>2.2120377150372131E-3</v>
      </c>
      <c r="BE18">
        <v>2.2120377150372131E-3</v>
      </c>
      <c r="BF18">
        <v>2.2120377150372131E-3</v>
      </c>
      <c r="BG18">
        <v>2.2120377150372131E-3</v>
      </c>
      <c r="BH18">
        <v>2.2120377150372131E-3</v>
      </c>
      <c r="BI18">
        <v>2.2120377150372131E-3</v>
      </c>
      <c r="BJ18">
        <v>2.2120377150372131E-3</v>
      </c>
      <c r="BK18">
        <v>2.2120377150372131E-3</v>
      </c>
      <c r="BL18">
        <v>2.2120377150372131E-3</v>
      </c>
      <c r="BM18">
        <v>2.2120377150372131E-3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1407</v>
      </c>
      <c r="B19">
        <v>816.21888568573559</v>
      </c>
      <c r="C19">
        <v>2.3915858778201593E-3</v>
      </c>
      <c r="D19">
        <v>10</v>
      </c>
      <c r="E19">
        <v>713.5</v>
      </c>
      <c r="F19">
        <v>-693.5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2.3915858778201593E-3</v>
      </c>
      <c r="O19">
        <v>2.3915858778201593E-3</v>
      </c>
      <c r="P19">
        <v>2.3915858778201593E-3</v>
      </c>
      <c r="Q19">
        <v>2.3915858778201593E-3</v>
      </c>
      <c r="R19">
        <v>2.3915858778201593E-3</v>
      </c>
      <c r="S19">
        <v>2.3915858778201593E-3</v>
      </c>
      <c r="T19">
        <v>2.3915858778201593E-3</v>
      </c>
      <c r="U19">
        <v>2.3915858778201593E-3</v>
      </c>
      <c r="V19">
        <v>2.3915858778201593E-3</v>
      </c>
      <c r="W19">
        <v>2.3915858778201593E-3</v>
      </c>
      <c r="X19">
        <v>2.3915858778201593E-3</v>
      </c>
      <c r="Y19">
        <v>2.3915858778201593E-3</v>
      </c>
      <c r="Z19">
        <v>2.3915858778201593E-3</v>
      </c>
      <c r="AA19">
        <v>2.3915858778201593E-3</v>
      </c>
      <c r="AB19">
        <v>2.3915858778201593E-3</v>
      </c>
      <c r="AC19">
        <v>2.3915858778201593E-3</v>
      </c>
      <c r="AD19">
        <v>2.3915858778201593E-3</v>
      </c>
      <c r="AE19">
        <v>2.3915858778201593E-3</v>
      </c>
      <c r="AF19">
        <v>2.3915858778201593E-3</v>
      </c>
      <c r="AG19">
        <v>2.3915858778201593E-3</v>
      </c>
      <c r="AH19">
        <v>2.3915858778201593E-3</v>
      </c>
      <c r="AI19">
        <v>2.3915858778201593E-3</v>
      </c>
      <c r="AJ19">
        <v>2.3915858778201593E-3</v>
      </c>
      <c r="AK19">
        <v>2.3915858778201593E-3</v>
      </c>
      <c r="AL19">
        <v>2.3915858778201593E-3</v>
      </c>
      <c r="AM19">
        <v>2.3915858778201593E-3</v>
      </c>
      <c r="AN19">
        <v>2.3915858778201593E-3</v>
      </c>
      <c r="AO19">
        <v>2.3915858778201593E-3</v>
      </c>
      <c r="AP19">
        <v>2.3915858778201593E-3</v>
      </c>
      <c r="AQ19">
        <v>2.3915858778201593E-3</v>
      </c>
      <c r="AR19">
        <v>2.3915858778201593E-3</v>
      </c>
      <c r="AS19">
        <v>2.3915858778201593E-3</v>
      </c>
      <c r="AT19">
        <v>2.3915858778201593E-3</v>
      </c>
      <c r="AU19">
        <v>2.3915858778201593E-3</v>
      </c>
      <c r="AV19">
        <v>2.3915858778201593E-3</v>
      </c>
      <c r="AW19">
        <v>2.3915858778201593E-3</v>
      </c>
      <c r="AX19">
        <v>2.3915858778201593E-3</v>
      </c>
      <c r="AY19">
        <v>2.3915858778201593E-3</v>
      </c>
      <c r="AZ19">
        <v>2.3915858778201593E-3</v>
      </c>
      <c r="BA19">
        <v>2.3915858778201593E-3</v>
      </c>
      <c r="BB19">
        <v>2.3915858778201593E-3</v>
      </c>
      <c r="BC19">
        <v>2.3915858778201593E-3</v>
      </c>
      <c r="BD19">
        <v>2.3915858778201593E-3</v>
      </c>
      <c r="BE19">
        <v>2.3915858778201593E-3</v>
      </c>
      <c r="BF19">
        <v>2.3915858778201593E-3</v>
      </c>
      <c r="BG19">
        <v>2.3915858778201593E-3</v>
      </c>
      <c r="BH19">
        <v>2.3915858778201593E-3</v>
      </c>
      <c r="BI19">
        <v>2.3915858778201593E-3</v>
      </c>
      <c r="BJ19">
        <v>2.3915858778201593E-3</v>
      </c>
      <c r="BK19">
        <v>2.3915858778201593E-3</v>
      </c>
      <c r="BL19">
        <v>2.3915858778201593E-3</v>
      </c>
      <c r="BM19">
        <v>2.3915858778201593E-3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1456</v>
      </c>
      <c r="B20">
        <v>769.5607032504671</v>
      </c>
      <c r="C20">
        <v>2.254873713774609E-3</v>
      </c>
      <c r="D20">
        <v>10</v>
      </c>
      <c r="E20">
        <v>738</v>
      </c>
      <c r="F20">
        <v>-718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2.254873713774609E-3</v>
      </c>
      <c r="N20">
        <v>2.254873713774609E-3</v>
      </c>
      <c r="O20">
        <v>2.254873713774609E-3</v>
      </c>
      <c r="P20">
        <v>2.254873713774609E-3</v>
      </c>
      <c r="Q20">
        <v>2.254873713774609E-3</v>
      </c>
      <c r="R20">
        <v>2.254873713774609E-3</v>
      </c>
      <c r="S20">
        <v>2.254873713774609E-3</v>
      </c>
      <c r="T20">
        <v>2.254873713774609E-3</v>
      </c>
      <c r="U20">
        <v>2.254873713774609E-3</v>
      </c>
      <c r="V20">
        <v>2.254873713774609E-3</v>
      </c>
      <c r="W20">
        <v>2.254873713774609E-3</v>
      </c>
      <c r="X20">
        <v>2.254873713774609E-3</v>
      </c>
      <c r="Y20">
        <v>2.254873713774609E-3</v>
      </c>
      <c r="Z20">
        <v>2.254873713774609E-3</v>
      </c>
      <c r="AA20">
        <v>2.254873713774609E-3</v>
      </c>
      <c r="AB20">
        <v>2.254873713774609E-3</v>
      </c>
      <c r="AC20">
        <v>2.254873713774609E-3</v>
      </c>
      <c r="AD20">
        <v>2.254873713774609E-3</v>
      </c>
      <c r="AE20">
        <v>2.254873713774609E-3</v>
      </c>
      <c r="AF20">
        <v>2.254873713774609E-3</v>
      </c>
      <c r="AG20">
        <v>2.254873713774609E-3</v>
      </c>
      <c r="AH20">
        <v>2.254873713774609E-3</v>
      </c>
      <c r="AI20">
        <v>2.254873713774609E-3</v>
      </c>
      <c r="AJ20">
        <v>2.254873713774609E-3</v>
      </c>
      <c r="AK20">
        <v>2.254873713774609E-3</v>
      </c>
      <c r="AL20">
        <v>2.254873713774609E-3</v>
      </c>
      <c r="AM20">
        <v>2.254873713774609E-3</v>
      </c>
      <c r="AN20">
        <v>2.254873713774609E-3</v>
      </c>
      <c r="AO20">
        <v>2.254873713774609E-3</v>
      </c>
      <c r="AP20">
        <v>2.254873713774609E-3</v>
      </c>
      <c r="AQ20">
        <v>2.254873713774609E-3</v>
      </c>
      <c r="AR20">
        <v>2.254873713774609E-3</v>
      </c>
      <c r="AS20">
        <v>2.254873713774609E-3</v>
      </c>
      <c r="AT20">
        <v>2.254873713774609E-3</v>
      </c>
      <c r="AU20">
        <v>2.254873713774609E-3</v>
      </c>
      <c r="AV20">
        <v>2.254873713774609E-3</v>
      </c>
      <c r="AW20">
        <v>2.254873713774609E-3</v>
      </c>
      <c r="AX20">
        <v>2.254873713774609E-3</v>
      </c>
      <c r="AY20">
        <v>2.254873713774609E-3</v>
      </c>
      <c r="AZ20">
        <v>2.254873713774609E-3</v>
      </c>
      <c r="BA20">
        <v>2.254873713774609E-3</v>
      </c>
      <c r="BB20">
        <v>2.254873713774609E-3</v>
      </c>
      <c r="BC20">
        <v>2.254873713774609E-3</v>
      </c>
      <c r="BD20">
        <v>2.254873713774609E-3</v>
      </c>
      <c r="BE20">
        <v>2.254873713774609E-3</v>
      </c>
      <c r="BF20">
        <v>2.254873713774609E-3</v>
      </c>
      <c r="BG20">
        <v>2.254873713774609E-3</v>
      </c>
      <c r="BH20">
        <v>2.254873713774609E-3</v>
      </c>
      <c r="BI20">
        <v>2.254873713774609E-3</v>
      </c>
      <c r="BJ20">
        <v>2.254873713774609E-3</v>
      </c>
      <c r="BK20">
        <v>2.254873713774609E-3</v>
      </c>
      <c r="BL20">
        <v>2.254873713774609E-3</v>
      </c>
      <c r="BM20">
        <v>2.254873713774609E-3</v>
      </c>
      <c r="BN20">
        <v>2.254873713774609E-3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1456</v>
      </c>
      <c r="B21">
        <v>882.81394595360587</v>
      </c>
      <c r="C21">
        <v>2.586714670430017E-3</v>
      </c>
      <c r="D21">
        <v>10</v>
      </c>
      <c r="E21">
        <v>738</v>
      </c>
      <c r="F21">
        <v>-718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2.586714670430017E-3</v>
      </c>
      <c r="N21">
        <v>2.586714670430017E-3</v>
      </c>
      <c r="O21">
        <v>2.586714670430017E-3</v>
      </c>
      <c r="P21">
        <v>2.586714670430017E-3</v>
      </c>
      <c r="Q21">
        <v>2.586714670430017E-3</v>
      </c>
      <c r="R21">
        <v>2.586714670430017E-3</v>
      </c>
      <c r="S21">
        <v>2.586714670430017E-3</v>
      </c>
      <c r="T21">
        <v>2.586714670430017E-3</v>
      </c>
      <c r="U21">
        <v>2.586714670430017E-3</v>
      </c>
      <c r="V21">
        <v>2.586714670430017E-3</v>
      </c>
      <c r="W21">
        <v>2.586714670430017E-3</v>
      </c>
      <c r="X21">
        <v>2.586714670430017E-3</v>
      </c>
      <c r="Y21">
        <v>2.586714670430017E-3</v>
      </c>
      <c r="Z21">
        <v>2.586714670430017E-3</v>
      </c>
      <c r="AA21">
        <v>2.586714670430017E-3</v>
      </c>
      <c r="AB21">
        <v>2.586714670430017E-3</v>
      </c>
      <c r="AC21">
        <v>2.586714670430017E-3</v>
      </c>
      <c r="AD21">
        <v>2.586714670430017E-3</v>
      </c>
      <c r="AE21">
        <v>2.586714670430017E-3</v>
      </c>
      <c r="AF21">
        <v>2.586714670430017E-3</v>
      </c>
      <c r="AG21">
        <v>2.586714670430017E-3</v>
      </c>
      <c r="AH21">
        <v>2.586714670430017E-3</v>
      </c>
      <c r="AI21">
        <v>2.586714670430017E-3</v>
      </c>
      <c r="AJ21">
        <v>2.586714670430017E-3</v>
      </c>
      <c r="AK21">
        <v>2.586714670430017E-3</v>
      </c>
      <c r="AL21">
        <v>2.586714670430017E-3</v>
      </c>
      <c r="AM21">
        <v>2.586714670430017E-3</v>
      </c>
      <c r="AN21">
        <v>2.586714670430017E-3</v>
      </c>
      <c r="AO21">
        <v>2.586714670430017E-3</v>
      </c>
      <c r="AP21">
        <v>2.586714670430017E-3</v>
      </c>
      <c r="AQ21">
        <v>2.586714670430017E-3</v>
      </c>
      <c r="AR21">
        <v>2.586714670430017E-3</v>
      </c>
      <c r="AS21">
        <v>2.586714670430017E-3</v>
      </c>
      <c r="AT21">
        <v>2.586714670430017E-3</v>
      </c>
      <c r="AU21">
        <v>2.586714670430017E-3</v>
      </c>
      <c r="AV21">
        <v>2.586714670430017E-3</v>
      </c>
      <c r="AW21">
        <v>2.586714670430017E-3</v>
      </c>
      <c r="AX21">
        <v>2.586714670430017E-3</v>
      </c>
      <c r="AY21">
        <v>2.586714670430017E-3</v>
      </c>
      <c r="AZ21">
        <v>2.586714670430017E-3</v>
      </c>
      <c r="BA21">
        <v>2.586714670430017E-3</v>
      </c>
      <c r="BB21">
        <v>2.586714670430017E-3</v>
      </c>
      <c r="BC21">
        <v>2.586714670430017E-3</v>
      </c>
      <c r="BD21">
        <v>2.586714670430017E-3</v>
      </c>
      <c r="BE21">
        <v>2.586714670430017E-3</v>
      </c>
      <c r="BF21">
        <v>2.586714670430017E-3</v>
      </c>
      <c r="BG21">
        <v>2.586714670430017E-3</v>
      </c>
      <c r="BH21">
        <v>2.586714670430017E-3</v>
      </c>
      <c r="BI21">
        <v>2.586714670430017E-3</v>
      </c>
      <c r="BJ21">
        <v>2.586714670430017E-3</v>
      </c>
      <c r="BK21">
        <v>2.586714670430017E-3</v>
      </c>
      <c r="BL21">
        <v>2.586714670430017E-3</v>
      </c>
      <c r="BM21">
        <v>2.586714670430017E-3</v>
      </c>
      <c r="BN21">
        <v>2.586714670430017E-3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1386</v>
      </c>
      <c r="B22">
        <v>1106.0826981723376</v>
      </c>
      <c r="C22">
        <v>3.2409097694765703E-3</v>
      </c>
      <c r="D22">
        <v>10</v>
      </c>
      <c r="E22">
        <v>703</v>
      </c>
      <c r="F22">
        <v>-683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3.2409097694765703E-3</v>
      </c>
      <c r="O22">
        <v>3.2409097694765703E-3</v>
      </c>
      <c r="P22">
        <v>3.2409097694765703E-3</v>
      </c>
      <c r="Q22">
        <v>3.2409097694765703E-3</v>
      </c>
      <c r="R22">
        <v>3.2409097694765703E-3</v>
      </c>
      <c r="S22">
        <v>3.2409097694765703E-3</v>
      </c>
      <c r="T22">
        <v>3.2409097694765703E-3</v>
      </c>
      <c r="U22">
        <v>3.2409097694765703E-3</v>
      </c>
      <c r="V22">
        <v>3.2409097694765703E-3</v>
      </c>
      <c r="W22">
        <v>3.2409097694765703E-3</v>
      </c>
      <c r="X22">
        <v>3.2409097694765703E-3</v>
      </c>
      <c r="Y22">
        <v>3.2409097694765703E-3</v>
      </c>
      <c r="Z22">
        <v>3.2409097694765703E-3</v>
      </c>
      <c r="AA22">
        <v>3.2409097694765703E-3</v>
      </c>
      <c r="AB22">
        <v>3.2409097694765703E-3</v>
      </c>
      <c r="AC22">
        <v>3.2409097694765703E-3</v>
      </c>
      <c r="AD22">
        <v>3.2409097694765703E-3</v>
      </c>
      <c r="AE22">
        <v>3.2409097694765703E-3</v>
      </c>
      <c r="AF22">
        <v>3.2409097694765703E-3</v>
      </c>
      <c r="AG22">
        <v>3.2409097694765703E-3</v>
      </c>
      <c r="AH22">
        <v>3.2409097694765703E-3</v>
      </c>
      <c r="AI22">
        <v>3.2409097694765703E-3</v>
      </c>
      <c r="AJ22">
        <v>3.2409097694765703E-3</v>
      </c>
      <c r="AK22">
        <v>3.2409097694765703E-3</v>
      </c>
      <c r="AL22">
        <v>3.2409097694765703E-3</v>
      </c>
      <c r="AM22">
        <v>3.2409097694765703E-3</v>
      </c>
      <c r="AN22">
        <v>3.2409097694765703E-3</v>
      </c>
      <c r="AO22">
        <v>3.2409097694765703E-3</v>
      </c>
      <c r="AP22">
        <v>3.2409097694765703E-3</v>
      </c>
      <c r="AQ22">
        <v>3.2409097694765703E-3</v>
      </c>
      <c r="AR22">
        <v>3.2409097694765703E-3</v>
      </c>
      <c r="AS22">
        <v>3.2409097694765703E-3</v>
      </c>
      <c r="AT22">
        <v>3.2409097694765703E-3</v>
      </c>
      <c r="AU22">
        <v>3.2409097694765703E-3</v>
      </c>
      <c r="AV22">
        <v>3.2409097694765703E-3</v>
      </c>
      <c r="AW22">
        <v>3.2409097694765703E-3</v>
      </c>
      <c r="AX22">
        <v>3.2409097694765703E-3</v>
      </c>
      <c r="AY22">
        <v>3.2409097694765703E-3</v>
      </c>
      <c r="AZ22">
        <v>3.2409097694765703E-3</v>
      </c>
      <c r="BA22">
        <v>3.2409097694765703E-3</v>
      </c>
      <c r="BB22">
        <v>3.2409097694765703E-3</v>
      </c>
      <c r="BC22">
        <v>3.2409097694765703E-3</v>
      </c>
      <c r="BD22">
        <v>3.2409097694765703E-3</v>
      </c>
      <c r="BE22">
        <v>3.2409097694765703E-3</v>
      </c>
      <c r="BF22">
        <v>3.2409097694765703E-3</v>
      </c>
      <c r="BG22">
        <v>3.2409097694765703E-3</v>
      </c>
      <c r="BH22">
        <v>3.2409097694765703E-3</v>
      </c>
      <c r="BI22">
        <v>3.2409097694765703E-3</v>
      </c>
      <c r="BJ22">
        <v>3.2409097694765703E-3</v>
      </c>
      <c r="BK22">
        <v>3.2409097694765703E-3</v>
      </c>
      <c r="BL22">
        <v>3.2409097694765703E-3</v>
      </c>
      <c r="BM22">
        <v>3.2409097694765703E-3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1254</v>
      </c>
      <c r="B23">
        <v>1178.6606358924403</v>
      </c>
      <c r="C23">
        <v>3.4535688661193548E-3</v>
      </c>
      <c r="D23">
        <v>10</v>
      </c>
      <c r="E23">
        <v>637</v>
      </c>
      <c r="F23">
        <v>-617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3.4535688661193548E-3</v>
      </c>
      <c r="Q23">
        <v>3.4535688661193548E-3</v>
      </c>
      <c r="R23">
        <v>3.4535688661193548E-3</v>
      </c>
      <c r="S23">
        <v>3.4535688661193548E-3</v>
      </c>
      <c r="T23">
        <v>3.4535688661193548E-3</v>
      </c>
      <c r="U23">
        <v>3.4535688661193548E-3</v>
      </c>
      <c r="V23">
        <v>3.4535688661193548E-3</v>
      </c>
      <c r="W23">
        <v>3.4535688661193548E-3</v>
      </c>
      <c r="X23">
        <v>3.4535688661193548E-3</v>
      </c>
      <c r="Y23">
        <v>3.4535688661193548E-3</v>
      </c>
      <c r="Z23">
        <v>3.4535688661193548E-3</v>
      </c>
      <c r="AA23">
        <v>3.4535688661193548E-3</v>
      </c>
      <c r="AB23">
        <v>3.4535688661193548E-3</v>
      </c>
      <c r="AC23">
        <v>3.4535688661193548E-3</v>
      </c>
      <c r="AD23">
        <v>3.4535688661193548E-3</v>
      </c>
      <c r="AE23">
        <v>3.4535688661193548E-3</v>
      </c>
      <c r="AF23">
        <v>3.4535688661193548E-3</v>
      </c>
      <c r="AG23">
        <v>3.4535688661193548E-3</v>
      </c>
      <c r="AH23">
        <v>3.4535688661193548E-3</v>
      </c>
      <c r="AI23">
        <v>3.4535688661193548E-3</v>
      </c>
      <c r="AJ23">
        <v>3.4535688661193548E-3</v>
      </c>
      <c r="AK23">
        <v>3.4535688661193548E-3</v>
      </c>
      <c r="AL23">
        <v>3.4535688661193548E-3</v>
      </c>
      <c r="AM23">
        <v>3.4535688661193548E-3</v>
      </c>
      <c r="AN23">
        <v>3.4535688661193548E-3</v>
      </c>
      <c r="AO23">
        <v>3.4535688661193548E-3</v>
      </c>
      <c r="AP23">
        <v>3.4535688661193548E-3</v>
      </c>
      <c r="AQ23">
        <v>3.4535688661193548E-3</v>
      </c>
      <c r="AR23">
        <v>3.4535688661193548E-3</v>
      </c>
      <c r="AS23">
        <v>3.4535688661193548E-3</v>
      </c>
      <c r="AT23">
        <v>3.4535688661193548E-3</v>
      </c>
      <c r="AU23">
        <v>3.4535688661193548E-3</v>
      </c>
      <c r="AV23">
        <v>3.4535688661193548E-3</v>
      </c>
      <c r="AW23">
        <v>3.4535688661193548E-3</v>
      </c>
      <c r="AX23">
        <v>3.4535688661193548E-3</v>
      </c>
      <c r="AY23">
        <v>3.4535688661193548E-3</v>
      </c>
      <c r="AZ23">
        <v>3.4535688661193548E-3</v>
      </c>
      <c r="BA23">
        <v>3.4535688661193548E-3</v>
      </c>
      <c r="BB23">
        <v>3.4535688661193548E-3</v>
      </c>
      <c r="BC23">
        <v>3.4535688661193548E-3</v>
      </c>
      <c r="BD23">
        <v>3.4535688661193548E-3</v>
      </c>
      <c r="BE23">
        <v>3.4535688661193548E-3</v>
      </c>
      <c r="BF23">
        <v>3.4535688661193548E-3</v>
      </c>
      <c r="BG23">
        <v>3.4535688661193548E-3</v>
      </c>
      <c r="BH23">
        <v>3.4535688661193548E-3</v>
      </c>
      <c r="BI23">
        <v>3.4535688661193548E-3</v>
      </c>
      <c r="BJ23">
        <v>3.4535688661193548E-3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1240</v>
      </c>
      <c r="B24">
        <v>1399.7517382379031</v>
      </c>
      <c r="C24">
        <v>4.1013832788388922E-3</v>
      </c>
      <c r="D24">
        <v>10</v>
      </c>
      <c r="E24">
        <v>630</v>
      </c>
      <c r="F24">
        <v>-610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4.1013832788388922E-3</v>
      </c>
      <c r="R24">
        <v>4.1013832788388922E-3</v>
      </c>
      <c r="S24">
        <v>4.1013832788388922E-3</v>
      </c>
      <c r="T24">
        <v>4.1013832788388922E-3</v>
      </c>
      <c r="U24">
        <v>4.1013832788388922E-3</v>
      </c>
      <c r="V24">
        <v>4.1013832788388922E-3</v>
      </c>
      <c r="W24">
        <v>4.1013832788388922E-3</v>
      </c>
      <c r="X24">
        <v>4.1013832788388922E-3</v>
      </c>
      <c r="Y24">
        <v>4.1013832788388922E-3</v>
      </c>
      <c r="Z24">
        <v>4.1013832788388922E-3</v>
      </c>
      <c r="AA24">
        <v>4.1013832788388922E-3</v>
      </c>
      <c r="AB24">
        <v>4.1013832788388922E-3</v>
      </c>
      <c r="AC24">
        <v>4.1013832788388922E-3</v>
      </c>
      <c r="AD24">
        <v>4.1013832788388922E-3</v>
      </c>
      <c r="AE24">
        <v>4.1013832788388922E-3</v>
      </c>
      <c r="AF24">
        <v>4.1013832788388922E-3</v>
      </c>
      <c r="AG24">
        <v>4.1013832788388922E-3</v>
      </c>
      <c r="AH24">
        <v>4.1013832788388922E-3</v>
      </c>
      <c r="AI24">
        <v>4.1013832788388922E-3</v>
      </c>
      <c r="AJ24">
        <v>4.1013832788388922E-3</v>
      </c>
      <c r="AK24">
        <v>4.1013832788388922E-3</v>
      </c>
      <c r="AL24">
        <v>4.1013832788388922E-3</v>
      </c>
      <c r="AM24">
        <v>4.1013832788388922E-3</v>
      </c>
      <c r="AN24">
        <v>4.1013832788388922E-3</v>
      </c>
      <c r="AO24">
        <v>4.1013832788388922E-3</v>
      </c>
      <c r="AP24">
        <v>4.1013832788388922E-3</v>
      </c>
      <c r="AQ24">
        <v>4.1013832788388922E-3</v>
      </c>
      <c r="AR24">
        <v>4.1013832788388922E-3</v>
      </c>
      <c r="AS24">
        <v>4.1013832788388922E-3</v>
      </c>
      <c r="AT24">
        <v>4.1013832788388922E-3</v>
      </c>
      <c r="AU24">
        <v>4.1013832788388922E-3</v>
      </c>
      <c r="AV24">
        <v>4.1013832788388922E-3</v>
      </c>
      <c r="AW24">
        <v>4.1013832788388922E-3</v>
      </c>
      <c r="AX24">
        <v>4.1013832788388922E-3</v>
      </c>
      <c r="AY24">
        <v>4.1013832788388922E-3</v>
      </c>
      <c r="AZ24">
        <v>4.1013832788388922E-3</v>
      </c>
      <c r="BA24">
        <v>4.1013832788388922E-3</v>
      </c>
      <c r="BB24">
        <v>4.1013832788388922E-3</v>
      </c>
      <c r="BC24">
        <v>4.1013832788388922E-3</v>
      </c>
      <c r="BD24">
        <v>4.1013832788388922E-3</v>
      </c>
      <c r="BE24">
        <v>4.1013832788388922E-3</v>
      </c>
      <c r="BF24">
        <v>4.1013832788388922E-3</v>
      </c>
      <c r="BG24">
        <v>4.1013832788388922E-3</v>
      </c>
      <c r="BH24">
        <v>4.1013832788388922E-3</v>
      </c>
      <c r="BI24">
        <v>4.1013832788388922E-3</v>
      </c>
      <c r="BJ24">
        <v>4.1013832788388922E-3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1229</v>
      </c>
      <c r="B25">
        <v>1056.7551890968266</v>
      </c>
      <c r="C25">
        <v>3.0963762672972794E-3</v>
      </c>
      <c r="D25">
        <v>10</v>
      </c>
      <c r="E25">
        <v>624.5</v>
      </c>
      <c r="F25">
        <v>-604.5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3.0963762672972794E-3</v>
      </c>
      <c r="R25">
        <v>3.0963762672972794E-3</v>
      </c>
      <c r="S25">
        <v>3.0963762672972794E-3</v>
      </c>
      <c r="T25">
        <v>3.0963762672972794E-3</v>
      </c>
      <c r="U25">
        <v>3.0963762672972794E-3</v>
      </c>
      <c r="V25">
        <v>3.0963762672972794E-3</v>
      </c>
      <c r="W25">
        <v>3.0963762672972794E-3</v>
      </c>
      <c r="X25">
        <v>3.0963762672972794E-3</v>
      </c>
      <c r="Y25">
        <v>3.0963762672972794E-3</v>
      </c>
      <c r="Z25">
        <v>3.0963762672972794E-3</v>
      </c>
      <c r="AA25">
        <v>3.0963762672972794E-3</v>
      </c>
      <c r="AB25">
        <v>3.0963762672972794E-3</v>
      </c>
      <c r="AC25">
        <v>3.0963762672972794E-3</v>
      </c>
      <c r="AD25">
        <v>3.0963762672972794E-3</v>
      </c>
      <c r="AE25">
        <v>3.0963762672972794E-3</v>
      </c>
      <c r="AF25">
        <v>3.0963762672972794E-3</v>
      </c>
      <c r="AG25">
        <v>3.0963762672972794E-3</v>
      </c>
      <c r="AH25">
        <v>3.0963762672972794E-3</v>
      </c>
      <c r="AI25">
        <v>3.0963762672972794E-3</v>
      </c>
      <c r="AJ25">
        <v>3.0963762672972794E-3</v>
      </c>
      <c r="AK25">
        <v>3.0963762672972794E-3</v>
      </c>
      <c r="AL25">
        <v>3.0963762672972794E-3</v>
      </c>
      <c r="AM25">
        <v>3.0963762672972794E-3</v>
      </c>
      <c r="AN25">
        <v>3.0963762672972794E-3</v>
      </c>
      <c r="AO25">
        <v>3.0963762672972794E-3</v>
      </c>
      <c r="AP25">
        <v>3.0963762672972794E-3</v>
      </c>
      <c r="AQ25">
        <v>3.0963762672972794E-3</v>
      </c>
      <c r="AR25">
        <v>3.0963762672972794E-3</v>
      </c>
      <c r="AS25">
        <v>3.0963762672972794E-3</v>
      </c>
      <c r="AT25">
        <v>3.0963762672972794E-3</v>
      </c>
      <c r="AU25">
        <v>3.0963762672972794E-3</v>
      </c>
      <c r="AV25">
        <v>3.0963762672972794E-3</v>
      </c>
      <c r="AW25">
        <v>3.0963762672972794E-3</v>
      </c>
      <c r="AX25">
        <v>3.0963762672972794E-3</v>
      </c>
      <c r="AY25">
        <v>3.0963762672972794E-3</v>
      </c>
      <c r="AZ25">
        <v>3.0963762672972794E-3</v>
      </c>
      <c r="BA25">
        <v>3.0963762672972794E-3</v>
      </c>
      <c r="BB25">
        <v>3.0963762672972794E-3</v>
      </c>
      <c r="BC25">
        <v>3.0963762672972794E-3</v>
      </c>
      <c r="BD25">
        <v>3.0963762672972794E-3</v>
      </c>
      <c r="BE25">
        <v>3.0963762672972794E-3</v>
      </c>
      <c r="BF25">
        <v>3.0963762672972794E-3</v>
      </c>
      <c r="BG25">
        <v>3.0963762672972794E-3</v>
      </c>
      <c r="BH25">
        <v>3.0963762672972794E-3</v>
      </c>
      <c r="BI25">
        <v>3.0963762672972794E-3</v>
      </c>
      <c r="BJ25">
        <v>3.0963762672972794E-3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1229</v>
      </c>
      <c r="B26">
        <v>1203.9381722827663</v>
      </c>
      <c r="C26">
        <v>3.5276340465720223E-3</v>
      </c>
      <c r="D26">
        <v>10</v>
      </c>
      <c r="E26">
        <v>624.5</v>
      </c>
      <c r="F26">
        <v>-604.5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3.5276340465720223E-3</v>
      </c>
      <c r="R26">
        <v>3.5276340465720223E-3</v>
      </c>
      <c r="S26">
        <v>3.5276340465720223E-3</v>
      </c>
      <c r="T26">
        <v>3.5276340465720223E-3</v>
      </c>
      <c r="U26">
        <v>3.5276340465720223E-3</v>
      </c>
      <c r="V26">
        <v>3.5276340465720223E-3</v>
      </c>
      <c r="W26">
        <v>3.5276340465720223E-3</v>
      </c>
      <c r="X26">
        <v>3.5276340465720223E-3</v>
      </c>
      <c r="Y26">
        <v>3.5276340465720223E-3</v>
      </c>
      <c r="Z26">
        <v>3.5276340465720223E-3</v>
      </c>
      <c r="AA26">
        <v>3.5276340465720223E-3</v>
      </c>
      <c r="AB26">
        <v>3.5276340465720223E-3</v>
      </c>
      <c r="AC26">
        <v>3.5276340465720223E-3</v>
      </c>
      <c r="AD26">
        <v>3.5276340465720223E-3</v>
      </c>
      <c r="AE26">
        <v>3.5276340465720223E-3</v>
      </c>
      <c r="AF26">
        <v>3.5276340465720223E-3</v>
      </c>
      <c r="AG26">
        <v>3.5276340465720223E-3</v>
      </c>
      <c r="AH26">
        <v>3.5276340465720223E-3</v>
      </c>
      <c r="AI26">
        <v>3.5276340465720223E-3</v>
      </c>
      <c r="AJ26">
        <v>3.5276340465720223E-3</v>
      </c>
      <c r="AK26">
        <v>3.5276340465720223E-3</v>
      </c>
      <c r="AL26">
        <v>3.5276340465720223E-3</v>
      </c>
      <c r="AM26">
        <v>3.5276340465720223E-3</v>
      </c>
      <c r="AN26">
        <v>3.5276340465720223E-3</v>
      </c>
      <c r="AO26">
        <v>3.5276340465720223E-3</v>
      </c>
      <c r="AP26">
        <v>3.5276340465720223E-3</v>
      </c>
      <c r="AQ26">
        <v>3.5276340465720223E-3</v>
      </c>
      <c r="AR26">
        <v>3.5276340465720223E-3</v>
      </c>
      <c r="AS26">
        <v>3.5276340465720223E-3</v>
      </c>
      <c r="AT26">
        <v>3.5276340465720223E-3</v>
      </c>
      <c r="AU26">
        <v>3.5276340465720223E-3</v>
      </c>
      <c r="AV26">
        <v>3.5276340465720223E-3</v>
      </c>
      <c r="AW26">
        <v>3.5276340465720223E-3</v>
      </c>
      <c r="AX26">
        <v>3.5276340465720223E-3</v>
      </c>
      <c r="AY26">
        <v>3.5276340465720223E-3</v>
      </c>
      <c r="AZ26">
        <v>3.5276340465720223E-3</v>
      </c>
      <c r="BA26">
        <v>3.5276340465720223E-3</v>
      </c>
      <c r="BB26">
        <v>3.5276340465720223E-3</v>
      </c>
      <c r="BC26">
        <v>3.5276340465720223E-3</v>
      </c>
      <c r="BD26">
        <v>3.5276340465720223E-3</v>
      </c>
      <c r="BE26">
        <v>3.5276340465720223E-3</v>
      </c>
      <c r="BF26">
        <v>3.5276340465720223E-3</v>
      </c>
      <c r="BG26">
        <v>3.5276340465720223E-3</v>
      </c>
      <c r="BH26">
        <v>3.5276340465720223E-3</v>
      </c>
      <c r="BI26">
        <v>3.5276340465720223E-3</v>
      </c>
      <c r="BJ26">
        <v>3.5276340465720223E-3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1229</v>
      </c>
      <c r="B27">
        <v>1239.1673679329374</v>
      </c>
      <c r="C27">
        <v>3.6308583755865704E-3</v>
      </c>
      <c r="D27">
        <v>10</v>
      </c>
      <c r="E27">
        <v>624.5</v>
      </c>
      <c r="F27">
        <v>-604.5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3.6308583755865704E-3</v>
      </c>
      <c r="R27">
        <v>3.6308583755865704E-3</v>
      </c>
      <c r="S27">
        <v>3.6308583755865704E-3</v>
      </c>
      <c r="T27">
        <v>3.6308583755865704E-3</v>
      </c>
      <c r="U27">
        <v>3.6308583755865704E-3</v>
      </c>
      <c r="V27">
        <v>3.6308583755865704E-3</v>
      </c>
      <c r="W27">
        <v>3.6308583755865704E-3</v>
      </c>
      <c r="X27">
        <v>3.6308583755865704E-3</v>
      </c>
      <c r="Y27">
        <v>3.6308583755865704E-3</v>
      </c>
      <c r="Z27">
        <v>3.6308583755865704E-3</v>
      </c>
      <c r="AA27">
        <v>3.6308583755865704E-3</v>
      </c>
      <c r="AB27">
        <v>3.6308583755865704E-3</v>
      </c>
      <c r="AC27">
        <v>3.6308583755865704E-3</v>
      </c>
      <c r="AD27">
        <v>3.6308583755865704E-3</v>
      </c>
      <c r="AE27">
        <v>3.6308583755865704E-3</v>
      </c>
      <c r="AF27">
        <v>3.6308583755865704E-3</v>
      </c>
      <c r="AG27">
        <v>3.6308583755865704E-3</v>
      </c>
      <c r="AH27">
        <v>3.6308583755865704E-3</v>
      </c>
      <c r="AI27">
        <v>3.6308583755865704E-3</v>
      </c>
      <c r="AJ27">
        <v>3.6308583755865704E-3</v>
      </c>
      <c r="AK27">
        <v>3.6308583755865704E-3</v>
      </c>
      <c r="AL27">
        <v>3.6308583755865704E-3</v>
      </c>
      <c r="AM27">
        <v>3.6308583755865704E-3</v>
      </c>
      <c r="AN27">
        <v>3.6308583755865704E-3</v>
      </c>
      <c r="AO27">
        <v>3.6308583755865704E-3</v>
      </c>
      <c r="AP27">
        <v>3.6308583755865704E-3</v>
      </c>
      <c r="AQ27">
        <v>3.6308583755865704E-3</v>
      </c>
      <c r="AR27">
        <v>3.6308583755865704E-3</v>
      </c>
      <c r="AS27">
        <v>3.6308583755865704E-3</v>
      </c>
      <c r="AT27">
        <v>3.6308583755865704E-3</v>
      </c>
      <c r="AU27">
        <v>3.6308583755865704E-3</v>
      </c>
      <c r="AV27">
        <v>3.6308583755865704E-3</v>
      </c>
      <c r="AW27">
        <v>3.6308583755865704E-3</v>
      </c>
      <c r="AX27">
        <v>3.6308583755865704E-3</v>
      </c>
      <c r="AY27">
        <v>3.6308583755865704E-3</v>
      </c>
      <c r="AZ27">
        <v>3.6308583755865704E-3</v>
      </c>
      <c r="BA27">
        <v>3.6308583755865704E-3</v>
      </c>
      <c r="BB27">
        <v>3.6308583755865704E-3</v>
      </c>
      <c r="BC27">
        <v>3.6308583755865704E-3</v>
      </c>
      <c r="BD27">
        <v>3.6308583755865704E-3</v>
      </c>
      <c r="BE27">
        <v>3.6308583755865704E-3</v>
      </c>
      <c r="BF27">
        <v>3.6308583755865704E-3</v>
      </c>
      <c r="BG27">
        <v>3.6308583755865704E-3</v>
      </c>
      <c r="BH27">
        <v>3.6308583755865704E-3</v>
      </c>
      <c r="BI27">
        <v>3.6308583755865704E-3</v>
      </c>
      <c r="BJ27">
        <v>3.6308583755865704E-3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1229</v>
      </c>
      <c r="B28">
        <v>1354.486321877014</v>
      </c>
      <c r="C28">
        <v>3.968752029524682E-3</v>
      </c>
      <c r="D28">
        <v>10</v>
      </c>
      <c r="E28">
        <v>624.5</v>
      </c>
      <c r="F28">
        <v>-604.5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3.968752029524682E-3</v>
      </c>
      <c r="R28">
        <v>3.968752029524682E-3</v>
      </c>
      <c r="S28">
        <v>3.968752029524682E-3</v>
      </c>
      <c r="T28">
        <v>3.968752029524682E-3</v>
      </c>
      <c r="U28">
        <v>3.968752029524682E-3</v>
      </c>
      <c r="V28">
        <v>3.968752029524682E-3</v>
      </c>
      <c r="W28">
        <v>3.968752029524682E-3</v>
      </c>
      <c r="X28">
        <v>3.968752029524682E-3</v>
      </c>
      <c r="Y28">
        <v>3.968752029524682E-3</v>
      </c>
      <c r="Z28">
        <v>3.968752029524682E-3</v>
      </c>
      <c r="AA28">
        <v>3.968752029524682E-3</v>
      </c>
      <c r="AB28">
        <v>3.968752029524682E-3</v>
      </c>
      <c r="AC28">
        <v>3.968752029524682E-3</v>
      </c>
      <c r="AD28">
        <v>3.968752029524682E-3</v>
      </c>
      <c r="AE28">
        <v>3.968752029524682E-3</v>
      </c>
      <c r="AF28">
        <v>3.968752029524682E-3</v>
      </c>
      <c r="AG28">
        <v>3.968752029524682E-3</v>
      </c>
      <c r="AH28">
        <v>3.968752029524682E-3</v>
      </c>
      <c r="AI28">
        <v>3.968752029524682E-3</v>
      </c>
      <c r="AJ28">
        <v>3.968752029524682E-3</v>
      </c>
      <c r="AK28">
        <v>3.968752029524682E-3</v>
      </c>
      <c r="AL28">
        <v>3.968752029524682E-3</v>
      </c>
      <c r="AM28">
        <v>3.968752029524682E-3</v>
      </c>
      <c r="AN28">
        <v>3.968752029524682E-3</v>
      </c>
      <c r="AO28">
        <v>3.968752029524682E-3</v>
      </c>
      <c r="AP28">
        <v>3.968752029524682E-3</v>
      </c>
      <c r="AQ28">
        <v>3.968752029524682E-3</v>
      </c>
      <c r="AR28">
        <v>3.968752029524682E-3</v>
      </c>
      <c r="AS28">
        <v>3.968752029524682E-3</v>
      </c>
      <c r="AT28">
        <v>3.968752029524682E-3</v>
      </c>
      <c r="AU28">
        <v>3.968752029524682E-3</v>
      </c>
      <c r="AV28">
        <v>3.968752029524682E-3</v>
      </c>
      <c r="AW28">
        <v>3.968752029524682E-3</v>
      </c>
      <c r="AX28">
        <v>3.968752029524682E-3</v>
      </c>
      <c r="AY28">
        <v>3.968752029524682E-3</v>
      </c>
      <c r="AZ28">
        <v>3.968752029524682E-3</v>
      </c>
      <c r="BA28">
        <v>3.968752029524682E-3</v>
      </c>
      <c r="BB28">
        <v>3.968752029524682E-3</v>
      </c>
      <c r="BC28">
        <v>3.968752029524682E-3</v>
      </c>
      <c r="BD28">
        <v>3.968752029524682E-3</v>
      </c>
      <c r="BE28">
        <v>3.968752029524682E-3</v>
      </c>
      <c r="BF28">
        <v>3.968752029524682E-3</v>
      </c>
      <c r="BG28">
        <v>3.968752029524682E-3</v>
      </c>
      <c r="BH28">
        <v>3.968752029524682E-3</v>
      </c>
      <c r="BI28">
        <v>3.968752029524682E-3</v>
      </c>
      <c r="BJ28">
        <v>3.968752029524682E-3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1229</v>
      </c>
      <c r="B29">
        <v>1173.2430166914564</v>
      </c>
      <c r="C29">
        <v>3.4376948134605574E-3</v>
      </c>
      <c r="D29">
        <v>10</v>
      </c>
      <c r="E29">
        <v>624.5</v>
      </c>
      <c r="F29">
        <v>-604.5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3.4376948134605574E-3</v>
      </c>
      <c r="R29">
        <v>3.4376948134605574E-3</v>
      </c>
      <c r="S29">
        <v>3.4376948134605574E-3</v>
      </c>
      <c r="T29">
        <v>3.4376948134605574E-3</v>
      </c>
      <c r="U29">
        <v>3.4376948134605574E-3</v>
      </c>
      <c r="V29">
        <v>3.4376948134605574E-3</v>
      </c>
      <c r="W29">
        <v>3.4376948134605574E-3</v>
      </c>
      <c r="X29">
        <v>3.4376948134605574E-3</v>
      </c>
      <c r="Y29">
        <v>3.4376948134605574E-3</v>
      </c>
      <c r="Z29">
        <v>3.4376948134605574E-3</v>
      </c>
      <c r="AA29">
        <v>3.4376948134605574E-3</v>
      </c>
      <c r="AB29">
        <v>3.4376948134605574E-3</v>
      </c>
      <c r="AC29">
        <v>3.4376948134605574E-3</v>
      </c>
      <c r="AD29">
        <v>3.4376948134605574E-3</v>
      </c>
      <c r="AE29">
        <v>3.4376948134605574E-3</v>
      </c>
      <c r="AF29">
        <v>3.4376948134605574E-3</v>
      </c>
      <c r="AG29">
        <v>3.4376948134605574E-3</v>
      </c>
      <c r="AH29">
        <v>3.4376948134605574E-3</v>
      </c>
      <c r="AI29">
        <v>3.4376948134605574E-3</v>
      </c>
      <c r="AJ29">
        <v>3.4376948134605574E-3</v>
      </c>
      <c r="AK29">
        <v>3.4376948134605574E-3</v>
      </c>
      <c r="AL29">
        <v>3.4376948134605574E-3</v>
      </c>
      <c r="AM29">
        <v>3.4376948134605574E-3</v>
      </c>
      <c r="AN29">
        <v>3.4376948134605574E-3</v>
      </c>
      <c r="AO29">
        <v>3.4376948134605574E-3</v>
      </c>
      <c r="AP29">
        <v>3.4376948134605574E-3</v>
      </c>
      <c r="AQ29">
        <v>3.4376948134605574E-3</v>
      </c>
      <c r="AR29">
        <v>3.4376948134605574E-3</v>
      </c>
      <c r="AS29">
        <v>3.4376948134605574E-3</v>
      </c>
      <c r="AT29">
        <v>3.4376948134605574E-3</v>
      </c>
      <c r="AU29">
        <v>3.4376948134605574E-3</v>
      </c>
      <c r="AV29">
        <v>3.4376948134605574E-3</v>
      </c>
      <c r="AW29">
        <v>3.4376948134605574E-3</v>
      </c>
      <c r="AX29">
        <v>3.4376948134605574E-3</v>
      </c>
      <c r="AY29">
        <v>3.4376948134605574E-3</v>
      </c>
      <c r="AZ29">
        <v>3.4376948134605574E-3</v>
      </c>
      <c r="BA29">
        <v>3.4376948134605574E-3</v>
      </c>
      <c r="BB29">
        <v>3.4376948134605574E-3</v>
      </c>
      <c r="BC29">
        <v>3.4376948134605574E-3</v>
      </c>
      <c r="BD29">
        <v>3.4376948134605574E-3</v>
      </c>
      <c r="BE29">
        <v>3.4376948134605574E-3</v>
      </c>
      <c r="BF29">
        <v>3.4376948134605574E-3</v>
      </c>
      <c r="BG29">
        <v>3.4376948134605574E-3</v>
      </c>
      <c r="BH29">
        <v>3.4376948134605574E-3</v>
      </c>
      <c r="BI29">
        <v>3.4376948134605574E-3</v>
      </c>
      <c r="BJ29">
        <v>3.4376948134605574E-3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1229</v>
      </c>
      <c r="B30">
        <v>1272.3334166109928</v>
      </c>
      <c r="C30">
        <v>3.7280375208288349E-3</v>
      </c>
      <c r="D30">
        <v>10</v>
      </c>
      <c r="E30">
        <v>624.5</v>
      </c>
      <c r="F30">
        <v>-604.5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3.7280375208288349E-3</v>
      </c>
      <c r="R30">
        <v>3.7280375208288349E-3</v>
      </c>
      <c r="S30">
        <v>3.7280375208288349E-3</v>
      </c>
      <c r="T30">
        <v>3.7280375208288349E-3</v>
      </c>
      <c r="U30">
        <v>3.7280375208288349E-3</v>
      </c>
      <c r="V30">
        <v>3.7280375208288349E-3</v>
      </c>
      <c r="W30">
        <v>3.7280375208288349E-3</v>
      </c>
      <c r="X30">
        <v>3.7280375208288349E-3</v>
      </c>
      <c r="Y30">
        <v>3.7280375208288349E-3</v>
      </c>
      <c r="Z30">
        <v>3.7280375208288349E-3</v>
      </c>
      <c r="AA30">
        <v>3.7280375208288349E-3</v>
      </c>
      <c r="AB30">
        <v>3.7280375208288349E-3</v>
      </c>
      <c r="AC30">
        <v>3.7280375208288349E-3</v>
      </c>
      <c r="AD30">
        <v>3.7280375208288349E-3</v>
      </c>
      <c r="AE30">
        <v>3.7280375208288349E-3</v>
      </c>
      <c r="AF30">
        <v>3.7280375208288349E-3</v>
      </c>
      <c r="AG30">
        <v>3.7280375208288349E-3</v>
      </c>
      <c r="AH30">
        <v>3.7280375208288349E-3</v>
      </c>
      <c r="AI30">
        <v>3.7280375208288349E-3</v>
      </c>
      <c r="AJ30">
        <v>3.7280375208288349E-3</v>
      </c>
      <c r="AK30">
        <v>3.7280375208288349E-3</v>
      </c>
      <c r="AL30">
        <v>3.7280375208288349E-3</v>
      </c>
      <c r="AM30">
        <v>3.7280375208288349E-3</v>
      </c>
      <c r="AN30">
        <v>3.7280375208288349E-3</v>
      </c>
      <c r="AO30">
        <v>3.7280375208288349E-3</v>
      </c>
      <c r="AP30">
        <v>3.7280375208288349E-3</v>
      </c>
      <c r="AQ30">
        <v>3.7280375208288349E-3</v>
      </c>
      <c r="AR30">
        <v>3.7280375208288349E-3</v>
      </c>
      <c r="AS30">
        <v>3.7280375208288349E-3</v>
      </c>
      <c r="AT30">
        <v>3.7280375208288349E-3</v>
      </c>
      <c r="AU30">
        <v>3.7280375208288349E-3</v>
      </c>
      <c r="AV30">
        <v>3.7280375208288349E-3</v>
      </c>
      <c r="AW30">
        <v>3.7280375208288349E-3</v>
      </c>
      <c r="AX30">
        <v>3.7280375208288349E-3</v>
      </c>
      <c r="AY30">
        <v>3.7280375208288349E-3</v>
      </c>
      <c r="AZ30">
        <v>3.7280375208288349E-3</v>
      </c>
      <c r="BA30">
        <v>3.7280375208288349E-3</v>
      </c>
      <c r="BB30">
        <v>3.7280375208288349E-3</v>
      </c>
      <c r="BC30">
        <v>3.7280375208288349E-3</v>
      </c>
      <c r="BD30">
        <v>3.7280375208288349E-3</v>
      </c>
      <c r="BE30">
        <v>3.7280375208288349E-3</v>
      </c>
      <c r="BF30">
        <v>3.7280375208288349E-3</v>
      </c>
      <c r="BG30">
        <v>3.7280375208288349E-3</v>
      </c>
      <c r="BH30">
        <v>3.7280375208288349E-3</v>
      </c>
      <c r="BI30">
        <v>3.7280375208288349E-3</v>
      </c>
      <c r="BJ30">
        <v>3.7280375208288349E-3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1229</v>
      </c>
      <c r="B31">
        <v>1261.6323875345811</v>
      </c>
      <c r="C31">
        <v>3.6966826594477631E-3</v>
      </c>
      <c r="D31">
        <v>10</v>
      </c>
      <c r="E31">
        <v>624.5</v>
      </c>
      <c r="F31">
        <v>-604.5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3.6966826594477631E-3</v>
      </c>
      <c r="R31">
        <v>3.6966826594477631E-3</v>
      </c>
      <c r="S31">
        <v>3.6966826594477631E-3</v>
      </c>
      <c r="T31">
        <v>3.6966826594477631E-3</v>
      </c>
      <c r="U31">
        <v>3.6966826594477631E-3</v>
      </c>
      <c r="V31">
        <v>3.6966826594477631E-3</v>
      </c>
      <c r="W31">
        <v>3.6966826594477631E-3</v>
      </c>
      <c r="X31">
        <v>3.6966826594477631E-3</v>
      </c>
      <c r="Y31">
        <v>3.6966826594477631E-3</v>
      </c>
      <c r="Z31">
        <v>3.6966826594477631E-3</v>
      </c>
      <c r="AA31">
        <v>3.6966826594477631E-3</v>
      </c>
      <c r="AB31">
        <v>3.6966826594477631E-3</v>
      </c>
      <c r="AC31">
        <v>3.6966826594477631E-3</v>
      </c>
      <c r="AD31">
        <v>3.6966826594477631E-3</v>
      </c>
      <c r="AE31">
        <v>3.6966826594477631E-3</v>
      </c>
      <c r="AF31">
        <v>3.6966826594477631E-3</v>
      </c>
      <c r="AG31">
        <v>3.6966826594477631E-3</v>
      </c>
      <c r="AH31">
        <v>3.6966826594477631E-3</v>
      </c>
      <c r="AI31">
        <v>3.6966826594477631E-3</v>
      </c>
      <c r="AJ31">
        <v>3.6966826594477631E-3</v>
      </c>
      <c r="AK31">
        <v>3.6966826594477631E-3</v>
      </c>
      <c r="AL31">
        <v>3.6966826594477631E-3</v>
      </c>
      <c r="AM31">
        <v>3.6966826594477631E-3</v>
      </c>
      <c r="AN31">
        <v>3.6966826594477631E-3</v>
      </c>
      <c r="AO31">
        <v>3.6966826594477631E-3</v>
      </c>
      <c r="AP31">
        <v>3.6966826594477631E-3</v>
      </c>
      <c r="AQ31">
        <v>3.6966826594477631E-3</v>
      </c>
      <c r="AR31">
        <v>3.6966826594477631E-3</v>
      </c>
      <c r="AS31">
        <v>3.6966826594477631E-3</v>
      </c>
      <c r="AT31">
        <v>3.6966826594477631E-3</v>
      </c>
      <c r="AU31">
        <v>3.6966826594477631E-3</v>
      </c>
      <c r="AV31">
        <v>3.6966826594477631E-3</v>
      </c>
      <c r="AW31">
        <v>3.6966826594477631E-3</v>
      </c>
      <c r="AX31">
        <v>3.6966826594477631E-3</v>
      </c>
      <c r="AY31">
        <v>3.6966826594477631E-3</v>
      </c>
      <c r="AZ31">
        <v>3.6966826594477631E-3</v>
      </c>
      <c r="BA31">
        <v>3.6966826594477631E-3</v>
      </c>
      <c r="BB31">
        <v>3.6966826594477631E-3</v>
      </c>
      <c r="BC31">
        <v>3.6966826594477631E-3</v>
      </c>
      <c r="BD31">
        <v>3.6966826594477631E-3</v>
      </c>
      <c r="BE31">
        <v>3.6966826594477631E-3</v>
      </c>
      <c r="BF31">
        <v>3.6966826594477631E-3</v>
      </c>
      <c r="BG31">
        <v>3.6966826594477631E-3</v>
      </c>
      <c r="BH31">
        <v>3.6966826594477631E-3</v>
      </c>
      <c r="BI31">
        <v>3.6966826594477631E-3</v>
      </c>
      <c r="BJ31">
        <v>3.6966826594477631E-3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1229</v>
      </c>
      <c r="B32">
        <v>1203.6717269859885</v>
      </c>
      <c r="C32">
        <v>3.5268533407832189E-3</v>
      </c>
      <c r="D32">
        <v>10</v>
      </c>
      <c r="E32">
        <v>624.5</v>
      </c>
      <c r="F32">
        <v>-604.5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3.5268533407832189E-3</v>
      </c>
      <c r="R32">
        <v>3.5268533407832189E-3</v>
      </c>
      <c r="S32">
        <v>3.5268533407832189E-3</v>
      </c>
      <c r="T32">
        <v>3.5268533407832189E-3</v>
      </c>
      <c r="U32">
        <v>3.5268533407832189E-3</v>
      </c>
      <c r="V32">
        <v>3.5268533407832189E-3</v>
      </c>
      <c r="W32">
        <v>3.5268533407832189E-3</v>
      </c>
      <c r="X32">
        <v>3.5268533407832189E-3</v>
      </c>
      <c r="Y32">
        <v>3.5268533407832189E-3</v>
      </c>
      <c r="Z32">
        <v>3.5268533407832189E-3</v>
      </c>
      <c r="AA32">
        <v>3.5268533407832189E-3</v>
      </c>
      <c r="AB32">
        <v>3.5268533407832189E-3</v>
      </c>
      <c r="AC32">
        <v>3.5268533407832189E-3</v>
      </c>
      <c r="AD32">
        <v>3.5268533407832189E-3</v>
      </c>
      <c r="AE32">
        <v>3.5268533407832189E-3</v>
      </c>
      <c r="AF32">
        <v>3.5268533407832189E-3</v>
      </c>
      <c r="AG32">
        <v>3.5268533407832189E-3</v>
      </c>
      <c r="AH32">
        <v>3.5268533407832189E-3</v>
      </c>
      <c r="AI32">
        <v>3.5268533407832189E-3</v>
      </c>
      <c r="AJ32">
        <v>3.5268533407832189E-3</v>
      </c>
      <c r="AK32">
        <v>3.5268533407832189E-3</v>
      </c>
      <c r="AL32">
        <v>3.5268533407832189E-3</v>
      </c>
      <c r="AM32">
        <v>3.5268533407832189E-3</v>
      </c>
      <c r="AN32">
        <v>3.5268533407832189E-3</v>
      </c>
      <c r="AO32">
        <v>3.5268533407832189E-3</v>
      </c>
      <c r="AP32">
        <v>3.5268533407832189E-3</v>
      </c>
      <c r="AQ32">
        <v>3.5268533407832189E-3</v>
      </c>
      <c r="AR32">
        <v>3.5268533407832189E-3</v>
      </c>
      <c r="AS32">
        <v>3.5268533407832189E-3</v>
      </c>
      <c r="AT32">
        <v>3.5268533407832189E-3</v>
      </c>
      <c r="AU32">
        <v>3.5268533407832189E-3</v>
      </c>
      <c r="AV32">
        <v>3.5268533407832189E-3</v>
      </c>
      <c r="AW32">
        <v>3.5268533407832189E-3</v>
      </c>
      <c r="AX32">
        <v>3.5268533407832189E-3</v>
      </c>
      <c r="AY32">
        <v>3.5268533407832189E-3</v>
      </c>
      <c r="AZ32">
        <v>3.5268533407832189E-3</v>
      </c>
      <c r="BA32">
        <v>3.5268533407832189E-3</v>
      </c>
      <c r="BB32">
        <v>3.5268533407832189E-3</v>
      </c>
      <c r="BC32">
        <v>3.5268533407832189E-3</v>
      </c>
      <c r="BD32">
        <v>3.5268533407832189E-3</v>
      </c>
      <c r="BE32">
        <v>3.5268533407832189E-3</v>
      </c>
      <c r="BF32">
        <v>3.5268533407832189E-3</v>
      </c>
      <c r="BG32">
        <v>3.5268533407832189E-3</v>
      </c>
      <c r="BH32">
        <v>3.5268533407832189E-3</v>
      </c>
      <c r="BI32">
        <v>3.5268533407832189E-3</v>
      </c>
      <c r="BJ32">
        <v>3.5268533407832189E-3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1229</v>
      </c>
      <c r="B33">
        <v>1509.07785315</v>
      </c>
      <c r="C33">
        <v>4.4217174405277032E-3</v>
      </c>
      <c r="D33">
        <v>10</v>
      </c>
      <c r="E33">
        <v>624.5</v>
      </c>
      <c r="F33">
        <v>-604.5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4.4217174405277032E-3</v>
      </c>
      <c r="R33">
        <v>4.4217174405277032E-3</v>
      </c>
      <c r="S33">
        <v>4.4217174405277032E-3</v>
      </c>
      <c r="T33">
        <v>4.4217174405277032E-3</v>
      </c>
      <c r="U33">
        <v>4.4217174405277032E-3</v>
      </c>
      <c r="V33">
        <v>4.4217174405277032E-3</v>
      </c>
      <c r="W33">
        <v>4.4217174405277032E-3</v>
      </c>
      <c r="X33">
        <v>4.4217174405277032E-3</v>
      </c>
      <c r="Y33">
        <v>4.4217174405277032E-3</v>
      </c>
      <c r="Z33">
        <v>4.4217174405277032E-3</v>
      </c>
      <c r="AA33">
        <v>4.4217174405277032E-3</v>
      </c>
      <c r="AB33">
        <v>4.4217174405277032E-3</v>
      </c>
      <c r="AC33">
        <v>4.4217174405277032E-3</v>
      </c>
      <c r="AD33">
        <v>4.4217174405277032E-3</v>
      </c>
      <c r="AE33">
        <v>4.4217174405277032E-3</v>
      </c>
      <c r="AF33">
        <v>4.4217174405277032E-3</v>
      </c>
      <c r="AG33">
        <v>4.4217174405277032E-3</v>
      </c>
      <c r="AH33">
        <v>4.4217174405277032E-3</v>
      </c>
      <c r="AI33">
        <v>4.4217174405277032E-3</v>
      </c>
      <c r="AJ33">
        <v>4.4217174405277032E-3</v>
      </c>
      <c r="AK33">
        <v>4.4217174405277032E-3</v>
      </c>
      <c r="AL33">
        <v>4.4217174405277032E-3</v>
      </c>
      <c r="AM33">
        <v>4.4217174405277032E-3</v>
      </c>
      <c r="AN33">
        <v>4.4217174405277032E-3</v>
      </c>
      <c r="AO33">
        <v>4.4217174405277032E-3</v>
      </c>
      <c r="AP33">
        <v>4.4217174405277032E-3</v>
      </c>
      <c r="AQ33">
        <v>4.4217174405277032E-3</v>
      </c>
      <c r="AR33">
        <v>4.4217174405277032E-3</v>
      </c>
      <c r="AS33">
        <v>4.4217174405277032E-3</v>
      </c>
      <c r="AT33">
        <v>4.4217174405277032E-3</v>
      </c>
      <c r="AU33">
        <v>4.4217174405277032E-3</v>
      </c>
      <c r="AV33">
        <v>4.4217174405277032E-3</v>
      </c>
      <c r="AW33">
        <v>4.4217174405277032E-3</v>
      </c>
      <c r="AX33">
        <v>4.4217174405277032E-3</v>
      </c>
      <c r="AY33">
        <v>4.4217174405277032E-3</v>
      </c>
      <c r="AZ33">
        <v>4.4217174405277032E-3</v>
      </c>
      <c r="BA33">
        <v>4.4217174405277032E-3</v>
      </c>
      <c r="BB33">
        <v>4.4217174405277032E-3</v>
      </c>
      <c r="BC33">
        <v>4.4217174405277032E-3</v>
      </c>
      <c r="BD33">
        <v>4.4217174405277032E-3</v>
      </c>
      <c r="BE33">
        <v>4.4217174405277032E-3</v>
      </c>
      <c r="BF33">
        <v>4.4217174405277032E-3</v>
      </c>
      <c r="BG33">
        <v>4.4217174405277032E-3</v>
      </c>
      <c r="BH33">
        <v>4.4217174405277032E-3</v>
      </c>
      <c r="BI33">
        <v>4.4217174405277032E-3</v>
      </c>
      <c r="BJ33">
        <v>4.4217174405277032E-3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1229</v>
      </c>
      <c r="B34">
        <v>1613.5235452494712</v>
      </c>
      <c r="C34">
        <v>4.727751577454576E-3</v>
      </c>
      <c r="D34">
        <v>10</v>
      </c>
      <c r="E34">
        <v>624.5</v>
      </c>
      <c r="F34">
        <v>-604.5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4.727751577454576E-3</v>
      </c>
      <c r="R34">
        <v>4.727751577454576E-3</v>
      </c>
      <c r="S34">
        <v>4.727751577454576E-3</v>
      </c>
      <c r="T34">
        <v>4.727751577454576E-3</v>
      </c>
      <c r="U34">
        <v>4.727751577454576E-3</v>
      </c>
      <c r="V34">
        <v>4.727751577454576E-3</v>
      </c>
      <c r="W34">
        <v>4.727751577454576E-3</v>
      </c>
      <c r="X34">
        <v>4.727751577454576E-3</v>
      </c>
      <c r="Y34">
        <v>4.727751577454576E-3</v>
      </c>
      <c r="Z34">
        <v>4.727751577454576E-3</v>
      </c>
      <c r="AA34">
        <v>4.727751577454576E-3</v>
      </c>
      <c r="AB34">
        <v>4.727751577454576E-3</v>
      </c>
      <c r="AC34">
        <v>4.727751577454576E-3</v>
      </c>
      <c r="AD34">
        <v>4.727751577454576E-3</v>
      </c>
      <c r="AE34">
        <v>4.727751577454576E-3</v>
      </c>
      <c r="AF34">
        <v>4.727751577454576E-3</v>
      </c>
      <c r="AG34">
        <v>4.727751577454576E-3</v>
      </c>
      <c r="AH34">
        <v>4.727751577454576E-3</v>
      </c>
      <c r="AI34">
        <v>4.727751577454576E-3</v>
      </c>
      <c r="AJ34">
        <v>4.727751577454576E-3</v>
      </c>
      <c r="AK34">
        <v>4.727751577454576E-3</v>
      </c>
      <c r="AL34">
        <v>4.727751577454576E-3</v>
      </c>
      <c r="AM34">
        <v>4.727751577454576E-3</v>
      </c>
      <c r="AN34">
        <v>4.727751577454576E-3</v>
      </c>
      <c r="AO34">
        <v>4.727751577454576E-3</v>
      </c>
      <c r="AP34">
        <v>4.727751577454576E-3</v>
      </c>
      <c r="AQ34">
        <v>4.727751577454576E-3</v>
      </c>
      <c r="AR34">
        <v>4.727751577454576E-3</v>
      </c>
      <c r="AS34">
        <v>4.727751577454576E-3</v>
      </c>
      <c r="AT34">
        <v>4.727751577454576E-3</v>
      </c>
      <c r="AU34">
        <v>4.727751577454576E-3</v>
      </c>
      <c r="AV34">
        <v>4.727751577454576E-3</v>
      </c>
      <c r="AW34">
        <v>4.727751577454576E-3</v>
      </c>
      <c r="AX34">
        <v>4.727751577454576E-3</v>
      </c>
      <c r="AY34">
        <v>4.727751577454576E-3</v>
      </c>
      <c r="AZ34">
        <v>4.727751577454576E-3</v>
      </c>
      <c r="BA34">
        <v>4.727751577454576E-3</v>
      </c>
      <c r="BB34">
        <v>4.727751577454576E-3</v>
      </c>
      <c r="BC34">
        <v>4.727751577454576E-3</v>
      </c>
      <c r="BD34">
        <v>4.727751577454576E-3</v>
      </c>
      <c r="BE34">
        <v>4.727751577454576E-3</v>
      </c>
      <c r="BF34">
        <v>4.727751577454576E-3</v>
      </c>
      <c r="BG34">
        <v>4.727751577454576E-3</v>
      </c>
      <c r="BH34">
        <v>4.727751577454576E-3</v>
      </c>
      <c r="BI34">
        <v>4.727751577454576E-3</v>
      </c>
      <c r="BJ34">
        <v>4.727751577454576E-3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1229</v>
      </c>
      <c r="B35">
        <v>1955.7165736901711</v>
      </c>
      <c r="C35">
        <v>5.7304042098054375E-3</v>
      </c>
      <c r="D35">
        <v>10</v>
      </c>
      <c r="E35">
        <v>624.5</v>
      </c>
      <c r="F35">
        <v>-604.5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5.7304042098054375E-3</v>
      </c>
      <c r="R35">
        <v>5.7304042098054375E-3</v>
      </c>
      <c r="S35">
        <v>5.7304042098054375E-3</v>
      </c>
      <c r="T35">
        <v>5.7304042098054375E-3</v>
      </c>
      <c r="U35">
        <v>5.7304042098054375E-3</v>
      </c>
      <c r="V35">
        <v>5.7304042098054375E-3</v>
      </c>
      <c r="W35">
        <v>5.7304042098054375E-3</v>
      </c>
      <c r="X35">
        <v>5.7304042098054375E-3</v>
      </c>
      <c r="Y35">
        <v>5.7304042098054375E-3</v>
      </c>
      <c r="Z35">
        <v>5.7304042098054375E-3</v>
      </c>
      <c r="AA35">
        <v>5.7304042098054375E-3</v>
      </c>
      <c r="AB35">
        <v>5.7304042098054375E-3</v>
      </c>
      <c r="AC35">
        <v>5.7304042098054375E-3</v>
      </c>
      <c r="AD35">
        <v>5.7304042098054375E-3</v>
      </c>
      <c r="AE35">
        <v>5.7304042098054375E-3</v>
      </c>
      <c r="AF35">
        <v>5.7304042098054375E-3</v>
      </c>
      <c r="AG35">
        <v>5.7304042098054375E-3</v>
      </c>
      <c r="AH35">
        <v>5.7304042098054375E-3</v>
      </c>
      <c r="AI35">
        <v>5.7304042098054375E-3</v>
      </c>
      <c r="AJ35">
        <v>5.7304042098054375E-3</v>
      </c>
      <c r="AK35">
        <v>5.7304042098054375E-3</v>
      </c>
      <c r="AL35">
        <v>5.7304042098054375E-3</v>
      </c>
      <c r="AM35">
        <v>5.7304042098054375E-3</v>
      </c>
      <c r="AN35">
        <v>5.7304042098054375E-3</v>
      </c>
      <c r="AO35">
        <v>5.7304042098054375E-3</v>
      </c>
      <c r="AP35">
        <v>5.7304042098054375E-3</v>
      </c>
      <c r="AQ35">
        <v>5.7304042098054375E-3</v>
      </c>
      <c r="AR35">
        <v>5.7304042098054375E-3</v>
      </c>
      <c r="AS35">
        <v>5.7304042098054375E-3</v>
      </c>
      <c r="AT35">
        <v>5.7304042098054375E-3</v>
      </c>
      <c r="AU35">
        <v>5.7304042098054375E-3</v>
      </c>
      <c r="AV35">
        <v>5.7304042098054375E-3</v>
      </c>
      <c r="AW35">
        <v>5.7304042098054375E-3</v>
      </c>
      <c r="AX35">
        <v>5.7304042098054375E-3</v>
      </c>
      <c r="AY35">
        <v>5.7304042098054375E-3</v>
      </c>
      <c r="AZ35">
        <v>5.7304042098054375E-3</v>
      </c>
      <c r="BA35">
        <v>5.7304042098054375E-3</v>
      </c>
      <c r="BB35">
        <v>5.7304042098054375E-3</v>
      </c>
      <c r="BC35">
        <v>5.7304042098054375E-3</v>
      </c>
      <c r="BD35">
        <v>5.7304042098054375E-3</v>
      </c>
      <c r="BE35">
        <v>5.7304042098054375E-3</v>
      </c>
      <c r="BF35">
        <v>5.7304042098054375E-3</v>
      </c>
      <c r="BG35">
        <v>5.7304042098054375E-3</v>
      </c>
      <c r="BH35">
        <v>5.7304042098054375E-3</v>
      </c>
      <c r="BI35">
        <v>5.7304042098054375E-3</v>
      </c>
      <c r="BJ35">
        <v>5.7304042098054375E-3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1229</v>
      </c>
      <c r="B36">
        <v>1730.86012672585</v>
      </c>
      <c r="C36">
        <v>5.0715570396068542E-3</v>
      </c>
      <c r="D36">
        <v>10</v>
      </c>
      <c r="E36">
        <v>624.5</v>
      </c>
      <c r="F36">
        <v>-604.5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5.0715570396068542E-3</v>
      </c>
      <c r="R36">
        <v>5.0715570396068542E-3</v>
      </c>
      <c r="S36">
        <v>5.0715570396068542E-3</v>
      </c>
      <c r="T36">
        <v>5.0715570396068542E-3</v>
      </c>
      <c r="U36">
        <v>5.0715570396068542E-3</v>
      </c>
      <c r="V36">
        <v>5.0715570396068542E-3</v>
      </c>
      <c r="W36">
        <v>5.0715570396068542E-3</v>
      </c>
      <c r="X36">
        <v>5.0715570396068542E-3</v>
      </c>
      <c r="Y36">
        <v>5.0715570396068542E-3</v>
      </c>
      <c r="Z36">
        <v>5.0715570396068542E-3</v>
      </c>
      <c r="AA36">
        <v>5.0715570396068542E-3</v>
      </c>
      <c r="AB36">
        <v>5.0715570396068542E-3</v>
      </c>
      <c r="AC36">
        <v>5.0715570396068542E-3</v>
      </c>
      <c r="AD36">
        <v>5.0715570396068542E-3</v>
      </c>
      <c r="AE36">
        <v>5.0715570396068542E-3</v>
      </c>
      <c r="AF36">
        <v>5.0715570396068542E-3</v>
      </c>
      <c r="AG36">
        <v>5.0715570396068542E-3</v>
      </c>
      <c r="AH36">
        <v>5.0715570396068542E-3</v>
      </c>
      <c r="AI36">
        <v>5.0715570396068542E-3</v>
      </c>
      <c r="AJ36">
        <v>5.0715570396068542E-3</v>
      </c>
      <c r="AK36">
        <v>5.0715570396068542E-3</v>
      </c>
      <c r="AL36">
        <v>5.0715570396068542E-3</v>
      </c>
      <c r="AM36">
        <v>5.0715570396068542E-3</v>
      </c>
      <c r="AN36">
        <v>5.0715570396068542E-3</v>
      </c>
      <c r="AO36">
        <v>5.0715570396068542E-3</v>
      </c>
      <c r="AP36">
        <v>5.0715570396068542E-3</v>
      </c>
      <c r="AQ36">
        <v>5.0715570396068542E-3</v>
      </c>
      <c r="AR36">
        <v>5.0715570396068542E-3</v>
      </c>
      <c r="AS36">
        <v>5.0715570396068542E-3</v>
      </c>
      <c r="AT36">
        <v>5.0715570396068542E-3</v>
      </c>
      <c r="AU36">
        <v>5.0715570396068542E-3</v>
      </c>
      <c r="AV36">
        <v>5.0715570396068542E-3</v>
      </c>
      <c r="AW36">
        <v>5.0715570396068542E-3</v>
      </c>
      <c r="AX36">
        <v>5.0715570396068542E-3</v>
      </c>
      <c r="AY36">
        <v>5.0715570396068542E-3</v>
      </c>
      <c r="AZ36">
        <v>5.0715570396068542E-3</v>
      </c>
      <c r="BA36">
        <v>5.0715570396068542E-3</v>
      </c>
      <c r="BB36">
        <v>5.0715570396068542E-3</v>
      </c>
      <c r="BC36">
        <v>5.0715570396068542E-3</v>
      </c>
      <c r="BD36">
        <v>5.0715570396068542E-3</v>
      </c>
      <c r="BE36">
        <v>5.0715570396068542E-3</v>
      </c>
      <c r="BF36">
        <v>5.0715570396068542E-3</v>
      </c>
      <c r="BG36">
        <v>5.0715570396068542E-3</v>
      </c>
      <c r="BH36">
        <v>5.0715570396068542E-3</v>
      </c>
      <c r="BI36">
        <v>5.0715570396068542E-3</v>
      </c>
      <c r="BJ36">
        <v>5.0715570396068542E-3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1229</v>
      </c>
      <c r="B37">
        <v>1831.5919982083237</v>
      </c>
      <c r="C37">
        <v>5.36670938845441E-3</v>
      </c>
      <c r="D37">
        <v>10</v>
      </c>
      <c r="E37">
        <v>624.5</v>
      </c>
      <c r="F37">
        <v>-604.5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5.36670938845441E-3</v>
      </c>
      <c r="R37">
        <v>5.36670938845441E-3</v>
      </c>
      <c r="S37">
        <v>5.36670938845441E-3</v>
      </c>
      <c r="T37">
        <v>5.36670938845441E-3</v>
      </c>
      <c r="U37">
        <v>5.36670938845441E-3</v>
      </c>
      <c r="V37">
        <v>5.36670938845441E-3</v>
      </c>
      <c r="W37">
        <v>5.36670938845441E-3</v>
      </c>
      <c r="X37">
        <v>5.36670938845441E-3</v>
      </c>
      <c r="Y37">
        <v>5.36670938845441E-3</v>
      </c>
      <c r="Z37">
        <v>5.36670938845441E-3</v>
      </c>
      <c r="AA37">
        <v>5.36670938845441E-3</v>
      </c>
      <c r="AB37">
        <v>5.36670938845441E-3</v>
      </c>
      <c r="AC37">
        <v>5.36670938845441E-3</v>
      </c>
      <c r="AD37">
        <v>5.36670938845441E-3</v>
      </c>
      <c r="AE37">
        <v>5.36670938845441E-3</v>
      </c>
      <c r="AF37">
        <v>5.36670938845441E-3</v>
      </c>
      <c r="AG37">
        <v>5.36670938845441E-3</v>
      </c>
      <c r="AH37">
        <v>5.36670938845441E-3</v>
      </c>
      <c r="AI37">
        <v>5.36670938845441E-3</v>
      </c>
      <c r="AJ37">
        <v>5.36670938845441E-3</v>
      </c>
      <c r="AK37">
        <v>5.36670938845441E-3</v>
      </c>
      <c r="AL37">
        <v>5.36670938845441E-3</v>
      </c>
      <c r="AM37">
        <v>5.36670938845441E-3</v>
      </c>
      <c r="AN37">
        <v>5.36670938845441E-3</v>
      </c>
      <c r="AO37">
        <v>5.36670938845441E-3</v>
      </c>
      <c r="AP37">
        <v>5.36670938845441E-3</v>
      </c>
      <c r="AQ37">
        <v>5.36670938845441E-3</v>
      </c>
      <c r="AR37">
        <v>5.36670938845441E-3</v>
      </c>
      <c r="AS37">
        <v>5.36670938845441E-3</v>
      </c>
      <c r="AT37">
        <v>5.36670938845441E-3</v>
      </c>
      <c r="AU37">
        <v>5.36670938845441E-3</v>
      </c>
      <c r="AV37">
        <v>5.36670938845441E-3</v>
      </c>
      <c r="AW37">
        <v>5.36670938845441E-3</v>
      </c>
      <c r="AX37">
        <v>5.36670938845441E-3</v>
      </c>
      <c r="AY37">
        <v>5.36670938845441E-3</v>
      </c>
      <c r="AZ37">
        <v>5.36670938845441E-3</v>
      </c>
      <c r="BA37">
        <v>5.36670938845441E-3</v>
      </c>
      <c r="BB37">
        <v>5.36670938845441E-3</v>
      </c>
      <c r="BC37">
        <v>5.36670938845441E-3</v>
      </c>
      <c r="BD37">
        <v>5.36670938845441E-3</v>
      </c>
      <c r="BE37">
        <v>5.36670938845441E-3</v>
      </c>
      <c r="BF37">
        <v>5.36670938845441E-3</v>
      </c>
      <c r="BG37">
        <v>5.36670938845441E-3</v>
      </c>
      <c r="BH37">
        <v>5.36670938845441E-3</v>
      </c>
      <c r="BI37">
        <v>5.36670938845441E-3</v>
      </c>
      <c r="BJ37">
        <v>5.36670938845441E-3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1229</v>
      </c>
      <c r="B38">
        <v>1657.8310268800326</v>
      </c>
      <c r="C38">
        <v>4.8575760022599411E-3</v>
      </c>
      <c r="D38">
        <v>10</v>
      </c>
      <c r="E38">
        <v>624.5</v>
      </c>
      <c r="F38">
        <v>-604.5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4.8575760022599411E-3</v>
      </c>
      <c r="R38">
        <v>4.8575760022599411E-3</v>
      </c>
      <c r="S38">
        <v>4.8575760022599411E-3</v>
      </c>
      <c r="T38">
        <v>4.8575760022599411E-3</v>
      </c>
      <c r="U38">
        <v>4.8575760022599411E-3</v>
      </c>
      <c r="V38">
        <v>4.8575760022599411E-3</v>
      </c>
      <c r="W38">
        <v>4.8575760022599411E-3</v>
      </c>
      <c r="X38">
        <v>4.8575760022599411E-3</v>
      </c>
      <c r="Y38">
        <v>4.8575760022599411E-3</v>
      </c>
      <c r="Z38">
        <v>4.8575760022599411E-3</v>
      </c>
      <c r="AA38">
        <v>4.8575760022599411E-3</v>
      </c>
      <c r="AB38">
        <v>4.8575760022599411E-3</v>
      </c>
      <c r="AC38">
        <v>4.8575760022599411E-3</v>
      </c>
      <c r="AD38">
        <v>4.8575760022599411E-3</v>
      </c>
      <c r="AE38">
        <v>4.8575760022599411E-3</v>
      </c>
      <c r="AF38">
        <v>4.8575760022599411E-3</v>
      </c>
      <c r="AG38">
        <v>4.8575760022599411E-3</v>
      </c>
      <c r="AH38">
        <v>4.8575760022599411E-3</v>
      </c>
      <c r="AI38">
        <v>4.8575760022599411E-3</v>
      </c>
      <c r="AJ38">
        <v>4.8575760022599411E-3</v>
      </c>
      <c r="AK38">
        <v>4.8575760022599411E-3</v>
      </c>
      <c r="AL38">
        <v>4.8575760022599411E-3</v>
      </c>
      <c r="AM38">
        <v>4.8575760022599411E-3</v>
      </c>
      <c r="AN38">
        <v>4.8575760022599411E-3</v>
      </c>
      <c r="AO38">
        <v>4.8575760022599411E-3</v>
      </c>
      <c r="AP38">
        <v>4.8575760022599411E-3</v>
      </c>
      <c r="AQ38">
        <v>4.8575760022599411E-3</v>
      </c>
      <c r="AR38">
        <v>4.8575760022599411E-3</v>
      </c>
      <c r="AS38">
        <v>4.8575760022599411E-3</v>
      </c>
      <c r="AT38">
        <v>4.8575760022599411E-3</v>
      </c>
      <c r="AU38">
        <v>4.8575760022599411E-3</v>
      </c>
      <c r="AV38">
        <v>4.8575760022599411E-3</v>
      </c>
      <c r="AW38">
        <v>4.8575760022599411E-3</v>
      </c>
      <c r="AX38">
        <v>4.8575760022599411E-3</v>
      </c>
      <c r="AY38">
        <v>4.8575760022599411E-3</v>
      </c>
      <c r="AZ38">
        <v>4.8575760022599411E-3</v>
      </c>
      <c r="BA38">
        <v>4.8575760022599411E-3</v>
      </c>
      <c r="BB38">
        <v>4.8575760022599411E-3</v>
      </c>
      <c r="BC38">
        <v>4.8575760022599411E-3</v>
      </c>
      <c r="BD38">
        <v>4.8575760022599411E-3</v>
      </c>
      <c r="BE38">
        <v>4.8575760022599411E-3</v>
      </c>
      <c r="BF38">
        <v>4.8575760022599411E-3</v>
      </c>
      <c r="BG38">
        <v>4.8575760022599411E-3</v>
      </c>
      <c r="BH38">
        <v>4.8575760022599411E-3</v>
      </c>
      <c r="BI38">
        <v>4.8575760022599411E-3</v>
      </c>
      <c r="BJ38">
        <v>4.8575760022599411E-3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1229</v>
      </c>
      <c r="B39">
        <v>1789.1258644408215</v>
      </c>
      <c r="C39">
        <v>5.2422802584929599E-3</v>
      </c>
      <c r="D39">
        <v>10</v>
      </c>
      <c r="E39">
        <v>624.5</v>
      </c>
      <c r="F39">
        <v>-604.5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5.2422802584929599E-3</v>
      </c>
      <c r="R39">
        <v>5.2422802584929599E-3</v>
      </c>
      <c r="S39">
        <v>5.2422802584929599E-3</v>
      </c>
      <c r="T39">
        <v>5.2422802584929599E-3</v>
      </c>
      <c r="U39">
        <v>5.2422802584929599E-3</v>
      </c>
      <c r="V39">
        <v>5.2422802584929599E-3</v>
      </c>
      <c r="W39">
        <v>5.2422802584929599E-3</v>
      </c>
      <c r="X39">
        <v>5.2422802584929599E-3</v>
      </c>
      <c r="Y39">
        <v>5.2422802584929599E-3</v>
      </c>
      <c r="Z39">
        <v>5.2422802584929599E-3</v>
      </c>
      <c r="AA39">
        <v>5.2422802584929599E-3</v>
      </c>
      <c r="AB39">
        <v>5.2422802584929599E-3</v>
      </c>
      <c r="AC39">
        <v>5.2422802584929599E-3</v>
      </c>
      <c r="AD39">
        <v>5.2422802584929599E-3</v>
      </c>
      <c r="AE39">
        <v>5.2422802584929599E-3</v>
      </c>
      <c r="AF39">
        <v>5.2422802584929599E-3</v>
      </c>
      <c r="AG39">
        <v>5.2422802584929599E-3</v>
      </c>
      <c r="AH39">
        <v>5.2422802584929599E-3</v>
      </c>
      <c r="AI39">
        <v>5.2422802584929599E-3</v>
      </c>
      <c r="AJ39">
        <v>5.2422802584929599E-3</v>
      </c>
      <c r="AK39">
        <v>5.2422802584929599E-3</v>
      </c>
      <c r="AL39">
        <v>5.2422802584929599E-3</v>
      </c>
      <c r="AM39">
        <v>5.2422802584929599E-3</v>
      </c>
      <c r="AN39">
        <v>5.2422802584929599E-3</v>
      </c>
      <c r="AO39">
        <v>5.2422802584929599E-3</v>
      </c>
      <c r="AP39">
        <v>5.2422802584929599E-3</v>
      </c>
      <c r="AQ39">
        <v>5.2422802584929599E-3</v>
      </c>
      <c r="AR39">
        <v>5.2422802584929599E-3</v>
      </c>
      <c r="AS39">
        <v>5.2422802584929599E-3</v>
      </c>
      <c r="AT39">
        <v>5.2422802584929599E-3</v>
      </c>
      <c r="AU39">
        <v>5.2422802584929599E-3</v>
      </c>
      <c r="AV39">
        <v>5.2422802584929599E-3</v>
      </c>
      <c r="AW39">
        <v>5.2422802584929599E-3</v>
      </c>
      <c r="AX39">
        <v>5.2422802584929599E-3</v>
      </c>
      <c r="AY39">
        <v>5.2422802584929599E-3</v>
      </c>
      <c r="AZ39">
        <v>5.2422802584929599E-3</v>
      </c>
      <c r="BA39">
        <v>5.2422802584929599E-3</v>
      </c>
      <c r="BB39">
        <v>5.2422802584929599E-3</v>
      </c>
      <c r="BC39">
        <v>5.2422802584929599E-3</v>
      </c>
      <c r="BD39">
        <v>5.2422802584929599E-3</v>
      </c>
      <c r="BE39">
        <v>5.2422802584929599E-3</v>
      </c>
      <c r="BF39">
        <v>5.2422802584929599E-3</v>
      </c>
      <c r="BG39">
        <v>5.2422802584929599E-3</v>
      </c>
      <c r="BH39">
        <v>5.2422802584929599E-3</v>
      </c>
      <c r="BI39">
        <v>5.2422802584929599E-3</v>
      </c>
      <c r="BJ39">
        <v>5.2422802584929599E-3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1183</v>
      </c>
      <c r="B40">
        <v>1598.1092373857141</v>
      </c>
      <c r="C40">
        <v>4.6825864365226035E-3</v>
      </c>
      <c r="D40">
        <v>10</v>
      </c>
      <c r="E40">
        <v>601.5</v>
      </c>
      <c r="F40">
        <v>-581.5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4.6825864365226035E-3</v>
      </c>
      <c r="S40">
        <v>4.6825864365226035E-3</v>
      </c>
      <c r="T40">
        <v>4.6825864365226035E-3</v>
      </c>
      <c r="U40">
        <v>4.6825864365226035E-3</v>
      </c>
      <c r="V40">
        <v>4.6825864365226035E-3</v>
      </c>
      <c r="W40">
        <v>4.6825864365226035E-3</v>
      </c>
      <c r="X40">
        <v>4.6825864365226035E-3</v>
      </c>
      <c r="Y40">
        <v>4.6825864365226035E-3</v>
      </c>
      <c r="Z40">
        <v>4.6825864365226035E-3</v>
      </c>
      <c r="AA40">
        <v>4.6825864365226035E-3</v>
      </c>
      <c r="AB40">
        <v>4.6825864365226035E-3</v>
      </c>
      <c r="AC40">
        <v>4.6825864365226035E-3</v>
      </c>
      <c r="AD40">
        <v>4.6825864365226035E-3</v>
      </c>
      <c r="AE40">
        <v>4.6825864365226035E-3</v>
      </c>
      <c r="AF40">
        <v>4.6825864365226035E-3</v>
      </c>
      <c r="AG40">
        <v>4.6825864365226035E-3</v>
      </c>
      <c r="AH40">
        <v>4.6825864365226035E-3</v>
      </c>
      <c r="AI40">
        <v>4.6825864365226035E-3</v>
      </c>
      <c r="AJ40">
        <v>4.6825864365226035E-3</v>
      </c>
      <c r="AK40">
        <v>4.6825864365226035E-3</v>
      </c>
      <c r="AL40">
        <v>4.6825864365226035E-3</v>
      </c>
      <c r="AM40">
        <v>4.6825864365226035E-3</v>
      </c>
      <c r="AN40">
        <v>4.6825864365226035E-3</v>
      </c>
      <c r="AO40">
        <v>4.6825864365226035E-3</v>
      </c>
      <c r="AP40">
        <v>4.6825864365226035E-3</v>
      </c>
      <c r="AQ40">
        <v>4.6825864365226035E-3</v>
      </c>
      <c r="AR40">
        <v>4.6825864365226035E-3</v>
      </c>
      <c r="AS40">
        <v>4.6825864365226035E-3</v>
      </c>
      <c r="AT40">
        <v>4.6825864365226035E-3</v>
      </c>
      <c r="AU40">
        <v>4.6825864365226035E-3</v>
      </c>
      <c r="AV40">
        <v>4.6825864365226035E-3</v>
      </c>
      <c r="AW40">
        <v>4.6825864365226035E-3</v>
      </c>
      <c r="AX40">
        <v>4.6825864365226035E-3</v>
      </c>
      <c r="AY40">
        <v>4.6825864365226035E-3</v>
      </c>
      <c r="AZ40">
        <v>4.6825864365226035E-3</v>
      </c>
      <c r="BA40">
        <v>4.6825864365226035E-3</v>
      </c>
      <c r="BB40">
        <v>4.6825864365226035E-3</v>
      </c>
      <c r="BC40">
        <v>4.6825864365226035E-3</v>
      </c>
      <c r="BD40">
        <v>4.6825864365226035E-3</v>
      </c>
      <c r="BE40">
        <v>4.6825864365226035E-3</v>
      </c>
      <c r="BF40">
        <v>4.6825864365226035E-3</v>
      </c>
      <c r="BG40">
        <v>4.6825864365226035E-3</v>
      </c>
      <c r="BH40">
        <v>4.6825864365226035E-3</v>
      </c>
      <c r="BI40">
        <v>4.6825864365226035E-3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1133</v>
      </c>
      <c r="B41">
        <v>1323.7417830963814</v>
      </c>
      <c r="C41">
        <v>3.8786680997635109E-3</v>
      </c>
      <c r="D41">
        <v>10</v>
      </c>
      <c r="E41">
        <v>576.5</v>
      </c>
      <c r="F41">
        <v>-556.5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3.8786680997635109E-3</v>
      </c>
      <c r="T41">
        <v>3.8786680997635109E-3</v>
      </c>
      <c r="U41">
        <v>3.8786680997635109E-3</v>
      </c>
      <c r="V41">
        <v>3.8786680997635109E-3</v>
      </c>
      <c r="W41">
        <v>3.8786680997635109E-3</v>
      </c>
      <c r="X41">
        <v>3.8786680997635109E-3</v>
      </c>
      <c r="Y41">
        <v>3.8786680997635109E-3</v>
      </c>
      <c r="Z41">
        <v>3.8786680997635109E-3</v>
      </c>
      <c r="AA41">
        <v>3.8786680997635109E-3</v>
      </c>
      <c r="AB41">
        <v>3.8786680997635109E-3</v>
      </c>
      <c r="AC41">
        <v>3.8786680997635109E-3</v>
      </c>
      <c r="AD41">
        <v>3.8786680997635109E-3</v>
      </c>
      <c r="AE41">
        <v>3.8786680997635109E-3</v>
      </c>
      <c r="AF41">
        <v>3.8786680997635109E-3</v>
      </c>
      <c r="AG41">
        <v>3.8786680997635109E-3</v>
      </c>
      <c r="AH41">
        <v>3.8786680997635109E-3</v>
      </c>
      <c r="AI41">
        <v>3.8786680997635109E-3</v>
      </c>
      <c r="AJ41">
        <v>3.8786680997635109E-3</v>
      </c>
      <c r="AK41">
        <v>3.8786680997635109E-3</v>
      </c>
      <c r="AL41">
        <v>3.8786680997635109E-3</v>
      </c>
      <c r="AM41">
        <v>3.8786680997635109E-3</v>
      </c>
      <c r="AN41">
        <v>3.8786680997635109E-3</v>
      </c>
      <c r="AO41">
        <v>3.8786680997635109E-3</v>
      </c>
      <c r="AP41">
        <v>3.8786680997635109E-3</v>
      </c>
      <c r="AQ41">
        <v>3.8786680997635109E-3</v>
      </c>
      <c r="AR41">
        <v>3.8786680997635109E-3</v>
      </c>
      <c r="AS41">
        <v>3.8786680997635109E-3</v>
      </c>
      <c r="AT41">
        <v>3.8786680997635109E-3</v>
      </c>
      <c r="AU41">
        <v>3.8786680997635109E-3</v>
      </c>
      <c r="AV41">
        <v>3.8786680997635109E-3</v>
      </c>
      <c r="AW41">
        <v>3.8786680997635109E-3</v>
      </c>
      <c r="AX41">
        <v>3.8786680997635109E-3</v>
      </c>
      <c r="AY41">
        <v>3.8786680997635109E-3</v>
      </c>
      <c r="AZ41">
        <v>3.8786680997635109E-3</v>
      </c>
      <c r="BA41">
        <v>3.8786680997635109E-3</v>
      </c>
      <c r="BB41">
        <v>3.8786680997635109E-3</v>
      </c>
      <c r="BC41">
        <v>3.8786680997635109E-3</v>
      </c>
      <c r="BD41">
        <v>3.8786680997635109E-3</v>
      </c>
      <c r="BE41">
        <v>3.8786680997635109E-3</v>
      </c>
      <c r="BF41">
        <v>3.8786680997635109E-3</v>
      </c>
      <c r="BG41">
        <v>3.8786680997635109E-3</v>
      </c>
      <c r="BH41">
        <v>3.8786680997635109E-3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1118</v>
      </c>
      <c r="B42">
        <v>1115.2505323901969</v>
      </c>
      <c r="C42">
        <v>3.2677722486842259E-3</v>
      </c>
      <c r="D42">
        <v>10</v>
      </c>
      <c r="E42">
        <v>569</v>
      </c>
      <c r="F42">
        <v>-549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3.2677722486842259E-3</v>
      </c>
      <c r="T42">
        <v>3.2677722486842259E-3</v>
      </c>
      <c r="U42">
        <v>3.2677722486842259E-3</v>
      </c>
      <c r="V42">
        <v>3.2677722486842259E-3</v>
      </c>
      <c r="W42">
        <v>3.2677722486842259E-3</v>
      </c>
      <c r="X42">
        <v>3.2677722486842259E-3</v>
      </c>
      <c r="Y42">
        <v>3.2677722486842259E-3</v>
      </c>
      <c r="Z42">
        <v>3.2677722486842259E-3</v>
      </c>
      <c r="AA42">
        <v>3.2677722486842259E-3</v>
      </c>
      <c r="AB42">
        <v>3.2677722486842259E-3</v>
      </c>
      <c r="AC42">
        <v>3.2677722486842259E-3</v>
      </c>
      <c r="AD42">
        <v>3.2677722486842259E-3</v>
      </c>
      <c r="AE42">
        <v>3.2677722486842259E-3</v>
      </c>
      <c r="AF42">
        <v>3.2677722486842259E-3</v>
      </c>
      <c r="AG42">
        <v>3.2677722486842259E-3</v>
      </c>
      <c r="AH42">
        <v>3.2677722486842259E-3</v>
      </c>
      <c r="AI42">
        <v>3.2677722486842259E-3</v>
      </c>
      <c r="AJ42">
        <v>3.2677722486842259E-3</v>
      </c>
      <c r="AK42">
        <v>3.2677722486842259E-3</v>
      </c>
      <c r="AL42">
        <v>3.2677722486842259E-3</v>
      </c>
      <c r="AM42">
        <v>3.2677722486842259E-3</v>
      </c>
      <c r="AN42">
        <v>3.2677722486842259E-3</v>
      </c>
      <c r="AO42">
        <v>3.2677722486842259E-3</v>
      </c>
      <c r="AP42">
        <v>3.2677722486842259E-3</v>
      </c>
      <c r="AQ42">
        <v>3.2677722486842259E-3</v>
      </c>
      <c r="AR42">
        <v>3.2677722486842259E-3</v>
      </c>
      <c r="AS42">
        <v>3.2677722486842259E-3</v>
      </c>
      <c r="AT42">
        <v>3.2677722486842259E-3</v>
      </c>
      <c r="AU42">
        <v>3.2677722486842259E-3</v>
      </c>
      <c r="AV42">
        <v>3.2677722486842259E-3</v>
      </c>
      <c r="AW42">
        <v>3.2677722486842259E-3</v>
      </c>
      <c r="AX42">
        <v>3.2677722486842259E-3</v>
      </c>
      <c r="AY42">
        <v>3.2677722486842259E-3</v>
      </c>
      <c r="AZ42">
        <v>3.2677722486842259E-3</v>
      </c>
      <c r="BA42">
        <v>3.2677722486842259E-3</v>
      </c>
      <c r="BB42">
        <v>3.2677722486842259E-3</v>
      </c>
      <c r="BC42">
        <v>3.2677722486842259E-3</v>
      </c>
      <c r="BD42">
        <v>3.2677722486842259E-3</v>
      </c>
      <c r="BE42">
        <v>3.2677722486842259E-3</v>
      </c>
      <c r="BF42">
        <v>3.2677722486842259E-3</v>
      </c>
      <c r="BG42">
        <v>3.2677722486842259E-3</v>
      </c>
      <c r="BH42">
        <v>3.2677722486842259E-3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1108</v>
      </c>
      <c r="B43">
        <v>1529.4055790794223</v>
      </c>
      <c r="C43">
        <v>4.4812792849221279E-3</v>
      </c>
      <c r="D43">
        <v>10</v>
      </c>
      <c r="E43">
        <v>564</v>
      </c>
      <c r="F43">
        <v>-544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4.4812792849221279E-3</v>
      </c>
      <c r="T43">
        <v>4.4812792849221279E-3</v>
      </c>
      <c r="U43">
        <v>4.4812792849221279E-3</v>
      </c>
      <c r="V43">
        <v>4.4812792849221279E-3</v>
      </c>
      <c r="W43">
        <v>4.4812792849221279E-3</v>
      </c>
      <c r="X43">
        <v>4.4812792849221279E-3</v>
      </c>
      <c r="Y43">
        <v>4.4812792849221279E-3</v>
      </c>
      <c r="Z43">
        <v>4.4812792849221279E-3</v>
      </c>
      <c r="AA43">
        <v>4.4812792849221279E-3</v>
      </c>
      <c r="AB43">
        <v>4.4812792849221279E-3</v>
      </c>
      <c r="AC43">
        <v>4.4812792849221279E-3</v>
      </c>
      <c r="AD43">
        <v>4.4812792849221279E-3</v>
      </c>
      <c r="AE43">
        <v>4.4812792849221279E-3</v>
      </c>
      <c r="AF43">
        <v>4.4812792849221279E-3</v>
      </c>
      <c r="AG43">
        <v>4.4812792849221279E-3</v>
      </c>
      <c r="AH43">
        <v>4.4812792849221279E-3</v>
      </c>
      <c r="AI43">
        <v>4.4812792849221279E-3</v>
      </c>
      <c r="AJ43">
        <v>4.4812792849221279E-3</v>
      </c>
      <c r="AK43">
        <v>4.4812792849221279E-3</v>
      </c>
      <c r="AL43">
        <v>4.4812792849221279E-3</v>
      </c>
      <c r="AM43">
        <v>4.4812792849221279E-3</v>
      </c>
      <c r="AN43">
        <v>4.4812792849221279E-3</v>
      </c>
      <c r="AO43">
        <v>4.4812792849221279E-3</v>
      </c>
      <c r="AP43">
        <v>4.4812792849221279E-3</v>
      </c>
      <c r="AQ43">
        <v>4.4812792849221279E-3</v>
      </c>
      <c r="AR43">
        <v>4.4812792849221279E-3</v>
      </c>
      <c r="AS43">
        <v>4.4812792849221279E-3</v>
      </c>
      <c r="AT43">
        <v>4.4812792849221279E-3</v>
      </c>
      <c r="AU43">
        <v>4.4812792849221279E-3</v>
      </c>
      <c r="AV43">
        <v>4.4812792849221279E-3</v>
      </c>
      <c r="AW43">
        <v>4.4812792849221279E-3</v>
      </c>
      <c r="AX43">
        <v>4.4812792849221279E-3</v>
      </c>
      <c r="AY43">
        <v>4.4812792849221279E-3</v>
      </c>
      <c r="AZ43">
        <v>4.4812792849221279E-3</v>
      </c>
      <c r="BA43">
        <v>4.4812792849221279E-3</v>
      </c>
      <c r="BB43">
        <v>4.4812792849221279E-3</v>
      </c>
      <c r="BC43">
        <v>4.4812792849221279E-3</v>
      </c>
      <c r="BD43">
        <v>4.4812792849221279E-3</v>
      </c>
      <c r="BE43">
        <v>4.4812792849221279E-3</v>
      </c>
      <c r="BF43">
        <v>4.4812792849221279E-3</v>
      </c>
      <c r="BG43">
        <v>4.4812792849221279E-3</v>
      </c>
      <c r="BH43">
        <v>4.4812792849221279E-3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1073</v>
      </c>
      <c r="B44">
        <v>1184.0483981735788</v>
      </c>
      <c r="C44">
        <v>3.4693554356420601E-3</v>
      </c>
      <c r="D44">
        <v>10</v>
      </c>
      <c r="E44">
        <v>546.5</v>
      </c>
      <c r="F44">
        <v>-526.5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3.4693554356420601E-3</v>
      </c>
      <c r="U44">
        <v>3.4693554356420601E-3</v>
      </c>
      <c r="V44">
        <v>3.4693554356420601E-3</v>
      </c>
      <c r="W44">
        <v>3.4693554356420601E-3</v>
      </c>
      <c r="X44">
        <v>3.4693554356420601E-3</v>
      </c>
      <c r="Y44">
        <v>3.4693554356420601E-3</v>
      </c>
      <c r="Z44">
        <v>3.4693554356420601E-3</v>
      </c>
      <c r="AA44">
        <v>3.4693554356420601E-3</v>
      </c>
      <c r="AB44">
        <v>3.4693554356420601E-3</v>
      </c>
      <c r="AC44">
        <v>3.4693554356420601E-3</v>
      </c>
      <c r="AD44">
        <v>3.4693554356420601E-3</v>
      </c>
      <c r="AE44">
        <v>3.4693554356420601E-3</v>
      </c>
      <c r="AF44">
        <v>3.4693554356420601E-3</v>
      </c>
      <c r="AG44">
        <v>3.4693554356420601E-3</v>
      </c>
      <c r="AH44">
        <v>3.4693554356420601E-3</v>
      </c>
      <c r="AI44">
        <v>3.4693554356420601E-3</v>
      </c>
      <c r="AJ44">
        <v>3.4693554356420601E-3</v>
      </c>
      <c r="AK44">
        <v>3.4693554356420601E-3</v>
      </c>
      <c r="AL44">
        <v>3.4693554356420601E-3</v>
      </c>
      <c r="AM44">
        <v>3.4693554356420601E-3</v>
      </c>
      <c r="AN44">
        <v>3.4693554356420601E-3</v>
      </c>
      <c r="AO44">
        <v>3.4693554356420601E-3</v>
      </c>
      <c r="AP44">
        <v>3.4693554356420601E-3</v>
      </c>
      <c r="AQ44">
        <v>3.4693554356420601E-3</v>
      </c>
      <c r="AR44">
        <v>3.4693554356420601E-3</v>
      </c>
      <c r="AS44">
        <v>3.4693554356420601E-3</v>
      </c>
      <c r="AT44">
        <v>3.4693554356420601E-3</v>
      </c>
      <c r="AU44">
        <v>3.4693554356420601E-3</v>
      </c>
      <c r="AV44">
        <v>3.4693554356420601E-3</v>
      </c>
      <c r="AW44">
        <v>3.4693554356420601E-3</v>
      </c>
      <c r="AX44">
        <v>3.4693554356420601E-3</v>
      </c>
      <c r="AY44">
        <v>3.4693554356420601E-3</v>
      </c>
      <c r="AZ44">
        <v>3.4693554356420601E-3</v>
      </c>
      <c r="BA44">
        <v>3.4693554356420601E-3</v>
      </c>
      <c r="BB44">
        <v>3.4693554356420601E-3</v>
      </c>
      <c r="BC44">
        <v>3.4693554356420601E-3</v>
      </c>
      <c r="BD44">
        <v>3.4693554356420601E-3</v>
      </c>
      <c r="BE44">
        <v>3.4693554356420601E-3</v>
      </c>
      <c r="BF44">
        <v>3.4693554356420601E-3</v>
      </c>
      <c r="BG44">
        <v>3.4693554356420601E-3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1073</v>
      </c>
      <c r="B45">
        <v>1256.6207372170736</v>
      </c>
      <c r="C45">
        <v>3.6819981277196666E-3</v>
      </c>
      <c r="D45">
        <v>10</v>
      </c>
      <c r="E45">
        <v>546.5</v>
      </c>
      <c r="F45">
        <v>-526.5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3.6819981277196666E-3</v>
      </c>
      <c r="U45">
        <v>3.6819981277196666E-3</v>
      </c>
      <c r="V45">
        <v>3.6819981277196666E-3</v>
      </c>
      <c r="W45">
        <v>3.6819981277196666E-3</v>
      </c>
      <c r="X45">
        <v>3.6819981277196666E-3</v>
      </c>
      <c r="Y45">
        <v>3.6819981277196666E-3</v>
      </c>
      <c r="Z45">
        <v>3.6819981277196666E-3</v>
      </c>
      <c r="AA45">
        <v>3.6819981277196666E-3</v>
      </c>
      <c r="AB45">
        <v>3.6819981277196666E-3</v>
      </c>
      <c r="AC45">
        <v>3.6819981277196666E-3</v>
      </c>
      <c r="AD45">
        <v>3.6819981277196666E-3</v>
      </c>
      <c r="AE45">
        <v>3.6819981277196666E-3</v>
      </c>
      <c r="AF45">
        <v>3.6819981277196666E-3</v>
      </c>
      <c r="AG45">
        <v>3.6819981277196666E-3</v>
      </c>
      <c r="AH45">
        <v>3.6819981277196666E-3</v>
      </c>
      <c r="AI45">
        <v>3.6819981277196666E-3</v>
      </c>
      <c r="AJ45">
        <v>3.6819981277196666E-3</v>
      </c>
      <c r="AK45">
        <v>3.6819981277196666E-3</v>
      </c>
      <c r="AL45">
        <v>3.6819981277196666E-3</v>
      </c>
      <c r="AM45">
        <v>3.6819981277196666E-3</v>
      </c>
      <c r="AN45">
        <v>3.6819981277196666E-3</v>
      </c>
      <c r="AO45">
        <v>3.6819981277196666E-3</v>
      </c>
      <c r="AP45">
        <v>3.6819981277196666E-3</v>
      </c>
      <c r="AQ45">
        <v>3.6819981277196666E-3</v>
      </c>
      <c r="AR45">
        <v>3.6819981277196666E-3</v>
      </c>
      <c r="AS45">
        <v>3.6819981277196666E-3</v>
      </c>
      <c r="AT45">
        <v>3.6819981277196666E-3</v>
      </c>
      <c r="AU45">
        <v>3.6819981277196666E-3</v>
      </c>
      <c r="AV45">
        <v>3.6819981277196666E-3</v>
      </c>
      <c r="AW45">
        <v>3.6819981277196666E-3</v>
      </c>
      <c r="AX45">
        <v>3.6819981277196666E-3</v>
      </c>
      <c r="AY45">
        <v>3.6819981277196666E-3</v>
      </c>
      <c r="AZ45">
        <v>3.6819981277196666E-3</v>
      </c>
      <c r="BA45">
        <v>3.6819981277196666E-3</v>
      </c>
      <c r="BB45">
        <v>3.6819981277196666E-3</v>
      </c>
      <c r="BC45">
        <v>3.6819981277196666E-3</v>
      </c>
      <c r="BD45">
        <v>3.6819981277196666E-3</v>
      </c>
      <c r="BE45">
        <v>3.6819981277196666E-3</v>
      </c>
      <c r="BF45">
        <v>3.6819981277196666E-3</v>
      </c>
      <c r="BG45">
        <v>3.6819981277196666E-3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1076</v>
      </c>
      <c r="B46">
        <v>1905.6449603810406</v>
      </c>
      <c r="C46">
        <v>5.5836904233813687E-3</v>
      </c>
      <c r="D46">
        <v>10</v>
      </c>
      <c r="E46">
        <v>548</v>
      </c>
      <c r="F46">
        <v>-528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5.5836904233813687E-3</v>
      </c>
      <c r="U46">
        <v>5.5836904233813687E-3</v>
      </c>
      <c r="V46">
        <v>5.5836904233813687E-3</v>
      </c>
      <c r="W46">
        <v>5.5836904233813687E-3</v>
      </c>
      <c r="X46">
        <v>5.5836904233813687E-3</v>
      </c>
      <c r="Y46">
        <v>5.5836904233813687E-3</v>
      </c>
      <c r="Z46">
        <v>5.5836904233813687E-3</v>
      </c>
      <c r="AA46">
        <v>5.5836904233813687E-3</v>
      </c>
      <c r="AB46">
        <v>5.5836904233813687E-3</v>
      </c>
      <c r="AC46">
        <v>5.5836904233813687E-3</v>
      </c>
      <c r="AD46">
        <v>5.5836904233813687E-3</v>
      </c>
      <c r="AE46">
        <v>5.5836904233813687E-3</v>
      </c>
      <c r="AF46">
        <v>5.5836904233813687E-3</v>
      </c>
      <c r="AG46">
        <v>5.5836904233813687E-3</v>
      </c>
      <c r="AH46">
        <v>5.5836904233813687E-3</v>
      </c>
      <c r="AI46">
        <v>5.5836904233813687E-3</v>
      </c>
      <c r="AJ46">
        <v>5.5836904233813687E-3</v>
      </c>
      <c r="AK46">
        <v>5.5836904233813687E-3</v>
      </c>
      <c r="AL46">
        <v>5.5836904233813687E-3</v>
      </c>
      <c r="AM46">
        <v>5.5836904233813687E-3</v>
      </c>
      <c r="AN46">
        <v>5.5836904233813687E-3</v>
      </c>
      <c r="AO46">
        <v>5.5836904233813687E-3</v>
      </c>
      <c r="AP46">
        <v>5.5836904233813687E-3</v>
      </c>
      <c r="AQ46">
        <v>5.5836904233813687E-3</v>
      </c>
      <c r="AR46">
        <v>5.5836904233813687E-3</v>
      </c>
      <c r="AS46">
        <v>5.5836904233813687E-3</v>
      </c>
      <c r="AT46">
        <v>5.5836904233813687E-3</v>
      </c>
      <c r="AU46">
        <v>5.5836904233813687E-3</v>
      </c>
      <c r="AV46">
        <v>5.5836904233813687E-3</v>
      </c>
      <c r="AW46">
        <v>5.5836904233813687E-3</v>
      </c>
      <c r="AX46">
        <v>5.5836904233813687E-3</v>
      </c>
      <c r="AY46">
        <v>5.5836904233813687E-3</v>
      </c>
      <c r="AZ46">
        <v>5.5836904233813687E-3</v>
      </c>
      <c r="BA46">
        <v>5.5836904233813687E-3</v>
      </c>
      <c r="BB46">
        <v>5.5836904233813687E-3</v>
      </c>
      <c r="BC46">
        <v>5.5836904233813687E-3</v>
      </c>
      <c r="BD46">
        <v>5.5836904233813687E-3</v>
      </c>
      <c r="BE46">
        <v>5.5836904233813687E-3</v>
      </c>
      <c r="BF46">
        <v>5.5836904233813687E-3</v>
      </c>
      <c r="BG46">
        <v>5.5836904233813687E-3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1076</v>
      </c>
      <c r="B47">
        <v>1800.625170531998</v>
      </c>
      <c r="C47">
        <v>5.2759741346512946E-3</v>
      </c>
      <c r="D47">
        <v>10</v>
      </c>
      <c r="E47">
        <v>548</v>
      </c>
      <c r="F47">
        <v>-528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5.2759741346512946E-3</v>
      </c>
      <c r="U47">
        <v>5.2759741346512946E-3</v>
      </c>
      <c r="V47">
        <v>5.2759741346512946E-3</v>
      </c>
      <c r="W47">
        <v>5.2759741346512946E-3</v>
      </c>
      <c r="X47">
        <v>5.2759741346512946E-3</v>
      </c>
      <c r="Y47">
        <v>5.2759741346512946E-3</v>
      </c>
      <c r="Z47">
        <v>5.2759741346512946E-3</v>
      </c>
      <c r="AA47">
        <v>5.2759741346512946E-3</v>
      </c>
      <c r="AB47">
        <v>5.2759741346512946E-3</v>
      </c>
      <c r="AC47">
        <v>5.2759741346512946E-3</v>
      </c>
      <c r="AD47">
        <v>5.2759741346512946E-3</v>
      </c>
      <c r="AE47">
        <v>5.2759741346512946E-3</v>
      </c>
      <c r="AF47">
        <v>5.2759741346512946E-3</v>
      </c>
      <c r="AG47">
        <v>5.2759741346512946E-3</v>
      </c>
      <c r="AH47">
        <v>5.2759741346512946E-3</v>
      </c>
      <c r="AI47">
        <v>5.2759741346512946E-3</v>
      </c>
      <c r="AJ47">
        <v>5.2759741346512946E-3</v>
      </c>
      <c r="AK47">
        <v>5.2759741346512946E-3</v>
      </c>
      <c r="AL47">
        <v>5.2759741346512946E-3</v>
      </c>
      <c r="AM47">
        <v>5.2759741346512946E-3</v>
      </c>
      <c r="AN47">
        <v>5.2759741346512946E-3</v>
      </c>
      <c r="AO47">
        <v>5.2759741346512946E-3</v>
      </c>
      <c r="AP47">
        <v>5.2759741346512946E-3</v>
      </c>
      <c r="AQ47">
        <v>5.2759741346512946E-3</v>
      </c>
      <c r="AR47">
        <v>5.2759741346512946E-3</v>
      </c>
      <c r="AS47">
        <v>5.2759741346512946E-3</v>
      </c>
      <c r="AT47">
        <v>5.2759741346512946E-3</v>
      </c>
      <c r="AU47">
        <v>5.2759741346512946E-3</v>
      </c>
      <c r="AV47">
        <v>5.2759741346512946E-3</v>
      </c>
      <c r="AW47">
        <v>5.2759741346512946E-3</v>
      </c>
      <c r="AX47">
        <v>5.2759741346512946E-3</v>
      </c>
      <c r="AY47">
        <v>5.2759741346512946E-3</v>
      </c>
      <c r="AZ47">
        <v>5.2759741346512946E-3</v>
      </c>
      <c r="BA47">
        <v>5.2759741346512946E-3</v>
      </c>
      <c r="BB47">
        <v>5.2759741346512946E-3</v>
      </c>
      <c r="BC47">
        <v>5.2759741346512946E-3</v>
      </c>
      <c r="BD47">
        <v>5.2759741346512946E-3</v>
      </c>
      <c r="BE47">
        <v>5.2759741346512946E-3</v>
      </c>
      <c r="BF47">
        <v>5.2759741346512946E-3</v>
      </c>
      <c r="BG47">
        <v>5.2759741346512946E-3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1073</v>
      </c>
      <c r="B48">
        <v>1310.6434394876981</v>
      </c>
      <c r="C48">
        <v>3.8402889172344948E-3</v>
      </c>
      <c r="D48">
        <v>10</v>
      </c>
      <c r="E48">
        <v>546.5</v>
      </c>
      <c r="F48">
        <v>-526.5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3.8402889172344948E-3</v>
      </c>
      <c r="U48">
        <v>3.8402889172344948E-3</v>
      </c>
      <c r="V48">
        <v>3.8402889172344948E-3</v>
      </c>
      <c r="W48">
        <v>3.8402889172344948E-3</v>
      </c>
      <c r="X48">
        <v>3.8402889172344948E-3</v>
      </c>
      <c r="Y48">
        <v>3.8402889172344948E-3</v>
      </c>
      <c r="Z48">
        <v>3.8402889172344948E-3</v>
      </c>
      <c r="AA48">
        <v>3.8402889172344948E-3</v>
      </c>
      <c r="AB48">
        <v>3.8402889172344948E-3</v>
      </c>
      <c r="AC48">
        <v>3.8402889172344948E-3</v>
      </c>
      <c r="AD48">
        <v>3.8402889172344948E-3</v>
      </c>
      <c r="AE48">
        <v>3.8402889172344948E-3</v>
      </c>
      <c r="AF48">
        <v>3.8402889172344948E-3</v>
      </c>
      <c r="AG48">
        <v>3.8402889172344948E-3</v>
      </c>
      <c r="AH48">
        <v>3.8402889172344948E-3</v>
      </c>
      <c r="AI48">
        <v>3.8402889172344948E-3</v>
      </c>
      <c r="AJ48">
        <v>3.8402889172344948E-3</v>
      </c>
      <c r="AK48">
        <v>3.8402889172344948E-3</v>
      </c>
      <c r="AL48">
        <v>3.8402889172344948E-3</v>
      </c>
      <c r="AM48">
        <v>3.8402889172344948E-3</v>
      </c>
      <c r="AN48">
        <v>3.8402889172344948E-3</v>
      </c>
      <c r="AO48">
        <v>3.8402889172344948E-3</v>
      </c>
      <c r="AP48">
        <v>3.8402889172344948E-3</v>
      </c>
      <c r="AQ48">
        <v>3.8402889172344948E-3</v>
      </c>
      <c r="AR48">
        <v>3.8402889172344948E-3</v>
      </c>
      <c r="AS48">
        <v>3.8402889172344948E-3</v>
      </c>
      <c r="AT48">
        <v>3.8402889172344948E-3</v>
      </c>
      <c r="AU48">
        <v>3.8402889172344948E-3</v>
      </c>
      <c r="AV48">
        <v>3.8402889172344948E-3</v>
      </c>
      <c r="AW48">
        <v>3.8402889172344948E-3</v>
      </c>
      <c r="AX48">
        <v>3.8402889172344948E-3</v>
      </c>
      <c r="AY48">
        <v>3.8402889172344948E-3</v>
      </c>
      <c r="AZ48">
        <v>3.8402889172344948E-3</v>
      </c>
      <c r="BA48">
        <v>3.8402889172344948E-3</v>
      </c>
      <c r="BB48">
        <v>3.8402889172344948E-3</v>
      </c>
      <c r="BC48">
        <v>3.8402889172344948E-3</v>
      </c>
      <c r="BD48">
        <v>3.8402889172344948E-3</v>
      </c>
      <c r="BE48">
        <v>3.8402889172344948E-3</v>
      </c>
      <c r="BF48">
        <v>3.8402889172344948E-3</v>
      </c>
      <c r="BG48">
        <v>3.8402889172344948E-3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1073</v>
      </c>
      <c r="B49">
        <v>1243.0982075964491</v>
      </c>
      <c r="C49">
        <v>3.6423760466330227E-3</v>
      </c>
      <c r="D49">
        <v>10</v>
      </c>
      <c r="E49">
        <v>546.5</v>
      </c>
      <c r="F49">
        <v>-526.5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3.6423760466330227E-3</v>
      </c>
      <c r="U49">
        <v>3.6423760466330227E-3</v>
      </c>
      <c r="V49">
        <v>3.6423760466330227E-3</v>
      </c>
      <c r="W49">
        <v>3.6423760466330227E-3</v>
      </c>
      <c r="X49">
        <v>3.6423760466330227E-3</v>
      </c>
      <c r="Y49">
        <v>3.6423760466330227E-3</v>
      </c>
      <c r="Z49">
        <v>3.6423760466330227E-3</v>
      </c>
      <c r="AA49">
        <v>3.6423760466330227E-3</v>
      </c>
      <c r="AB49">
        <v>3.6423760466330227E-3</v>
      </c>
      <c r="AC49">
        <v>3.6423760466330227E-3</v>
      </c>
      <c r="AD49">
        <v>3.6423760466330227E-3</v>
      </c>
      <c r="AE49">
        <v>3.6423760466330227E-3</v>
      </c>
      <c r="AF49">
        <v>3.6423760466330227E-3</v>
      </c>
      <c r="AG49">
        <v>3.6423760466330227E-3</v>
      </c>
      <c r="AH49">
        <v>3.6423760466330227E-3</v>
      </c>
      <c r="AI49">
        <v>3.6423760466330227E-3</v>
      </c>
      <c r="AJ49">
        <v>3.6423760466330227E-3</v>
      </c>
      <c r="AK49">
        <v>3.6423760466330227E-3</v>
      </c>
      <c r="AL49">
        <v>3.6423760466330227E-3</v>
      </c>
      <c r="AM49">
        <v>3.6423760466330227E-3</v>
      </c>
      <c r="AN49">
        <v>3.6423760466330227E-3</v>
      </c>
      <c r="AO49">
        <v>3.6423760466330227E-3</v>
      </c>
      <c r="AP49">
        <v>3.6423760466330227E-3</v>
      </c>
      <c r="AQ49">
        <v>3.6423760466330227E-3</v>
      </c>
      <c r="AR49">
        <v>3.6423760466330227E-3</v>
      </c>
      <c r="AS49">
        <v>3.6423760466330227E-3</v>
      </c>
      <c r="AT49">
        <v>3.6423760466330227E-3</v>
      </c>
      <c r="AU49">
        <v>3.6423760466330227E-3</v>
      </c>
      <c r="AV49">
        <v>3.6423760466330227E-3</v>
      </c>
      <c r="AW49">
        <v>3.6423760466330227E-3</v>
      </c>
      <c r="AX49">
        <v>3.6423760466330227E-3</v>
      </c>
      <c r="AY49">
        <v>3.6423760466330227E-3</v>
      </c>
      <c r="AZ49">
        <v>3.6423760466330227E-3</v>
      </c>
      <c r="BA49">
        <v>3.6423760466330227E-3</v>
      </c>
      <c r="BB49">
        <v>3.6423760466330227E-3</v>
      </c>
      <c r="BC49">
        <v>3.6423760466330227E-3</v>
      </c>
      <c r="BD49">
        <v>3.6423760466330227E-3</v>
      </c>
      <c r="BE49">
        <v>3.6423760466330227E-3</v>
      </c>
      <c r="BF49">
        <v>3.6423760466330227E-3</v>
      </c>
      <c r="BG49">
        <v>3.6423760466330227E-3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1073</v>
      </c>
      <c r="B50">
        <v>1299.9580922646785</v>
      </c>
      <c r="C50">
        <v>3.8089800049239094E-3</v>
      </c>
      <c r="D50">
        <v>10</v>
      </c>
      <c r="E50">
        <v>546.5</v>
      </c>
      <c r="F50">
        <v>-526.5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3.8089800049239094E-3</v>
      </c>
      <c r="U50">
        <v>3.8089800049239094E-3</v>
      </c>
      <c r="V50">
        <v>3.8089800049239094E-3</v>
      </c>
      <c r="W50">
        <v>3.8089800049239094E-3</v>
      </c>
      <c r="X50">
        <v>3.8089800049239094E-3</v>
      </c>
      <c r="Y50">
        <v>3.8089800049239094E-3</v>
      </c>
      <c r="Z50">
        <v>3.8089800049239094E-3</v>
      </c>
      <c r="AA50">
        <v>3.8089800049239094E-3</v>
      </c>
      <c r="AB50">
        <v>3.8089800049239094E-3</v>
      </c>
      <c r="AC50">
        <v>3.8089800049239094E-3</v>
      </c>
      <c r="AD50">
        <v>3.8089800049239094E-3</v>
      </c>
      <c r="AE50">
        <v>3.8089800049239094E-3</v>
      </c>
      <c r="AF50">
        <v>3.8089800049239094E-3</v>
      </c>
      <c r="AG50">
        <v>3.8089800049239094E-3</v>
      </c>
      <c r="AH50">
        <v>3.8089800049239094E-3</v>
      </c>
      <c r="AI50">
        <v>3.8089800049239094E-3</v>
      </c>
      <c r="AJ50">
        <v>3.8089800049239094E-3</v>
      </c>
      <c r="AK50">
        <v>3.8089800049239094E-3</v>
      </c>
      <c r="AL50">
        <v>3.8089800049239094E-3</v>
      </c>
      <c r="AM50">
        <v>3.8089800049239094E-3</v>
      </c>
      <c r="AN50">
        <v>3.8089800049239094E-3</v>
      </c>
      <c r="AO50">
        <v>3.8089800049239094E-3</v>
      </c>
      <c r="AP50">
        <v>3.8089800049239094E-3</v>
      </c>
      <c r="AQ50">
        <v>3.8089800049239094E-3</v>
      </c>
      <c r="AR50">
        <v>3.8089800049239094E-3</v>
      </c>
      <c r="AS50">
        <v>3.8089800049239094E-3</v>
      </c>
      <c r="AT50">
        <v>3.8089800049239094E-3</v>
      </c>
      <c r="AU50">
        <v>3.8089800049239094E-3</v>
      </c>
      <c r="AV50">
        <v>3.8089800049239094E-3</v>
      </c>
      <c r="AW50">
        <v>3.8089800049239094E-3</v>
      </c>
      <c r="AX50">
        <v>3.8089800049239094E-3</v>
      </c>
      <c r="AY50">
        <v>3.8089800049239094E-3</v>
      </c>
      <c r="AZ50">
        <v>3.8089800049239094E-3</v>
      </c>
      <c r="BA50">
        <v>3.8089800049239094E-3</v>
      </c>
      <c r="BB50">
        <v>3.8089800049239094E-3</v>
      </c>
      <c r="BC50">
        <v>3.8089800049239094E-3</v>
      </c>
      <c r="BD50">
        <v>3.8089800049239094E-3</v>
      </c>
      <c r="BE50">
        <v>3.8089800049239094E-3</v>
      </c>
      <c r="BF50">
        <v>3.8089800049239094E-3</v>
      </c>
      <c r="BG50">
        <v>3.8089800049239094E-3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1073</v>
      </c>
      <c r="B51">
        <v>1251.3324764292638</v>
      </c>
      <c r="C51">
        <v>3.6665031054405254E-3</v>
      </c>
      <c r="D51">
        <v>10</v>
      </c>
      <c r="E51">
        <v>546.5</v>
      </c>
      <c r="F51">
        <v>-526.5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3.6665031054405254E-3</v>
      </c>
      <c r="U51">
        <v>3.6665031054405254E-3</v>
      </c>
      <c r="V51">
        <v>3.6665031054405254E-3</v>
      </c>
      <c r="W51">
        <v>3.6665031054405254E-3</v>
      </c>
      <c r="X51">
        <v>3.6665031054405254E-3</v>
      </c>
      <c r="Y51">
        <v>3.6665031054405254E-3</v>
      </c>
      <c r="Z51">
        <v>3.6665031054405254E-3</v>
      </c>
      <c r="AA51">
        <v>3.6665031054405254E-3</v>
      </c>
      <c r="AB51">
        <v>3.6665031054405254E-3</v>
      </c>
      <c r="AC51">
        <v>3.6665031054405254E-3</v>
      </c>
      <c r="AD51">
        <v>3.6665031054405254E-3</v>
      </c>
      <c r="AE51">
        <v>3.6665031054405254E-3</v>
      </c>
      <c r="AF51">
        <v>3.6665031054405254E-3</v>
      </c>
      <c r="AG51">
        <v>3.6665031054405254E-3</v>
      </c>
      <c r="AH51">
        <v>3.6665031054405254E-3</v>
      </c>
      <c r="AI51">
        <v>3.6665031054405254E-3</v>
      </c>
      <c r="AJ51">
        <v>3.6665031054405254E-3</v>
      </c>
      <c r="AK51">
        <v>3.6665031054405254E-3</v>
      </c>
      <c r="AL51">
        <v>3.6665031054405254E-3</v>
      </c>
      <c r="AM51">
        <v>3.6665031054405254E-3</v>
      </c>
      <c r="AN51">
        <v>3.6665031054405254E-3</v>
      </c>
      <c r="AO51">
        <v>3.6665031054405254E-3</v>
      </c>
      <c r="AP51">
        <v>3.6665031054405254E-3</v>
      </c>
      <c r="AQ51">
        <v>3.6665031054405254E-3</v>
      </c>
      <c r="AR51">
        <v>3.6665031054405254E-3</v>
      </c>
      <c r="AS51">
        <v>3.6665031054405254E-3</v>
      </c>
      <c r="AT51">
        <v>3.6665031054405254E-3</v>
      </c>
      <c r="AU51">
        <v>3.6665031054405254E-3</v>
      </c>
      <c r="AV51">
        <v>3.6665031054405254E-3</v>
      </c>
      <c r="AW51">
        <v>3.6665031054405254E-3</v>
      </c>
      <c r="AX51">
        <v>3.6665031054405254E-3</v>
      </c>
      <c r="AY51">
        <v>3.6665031054405254E-3</v>
      </c>
      <c r="AZ51">
        <v>3.6665031054405254E-3</v>
      </c>
      <c r="BA51">
        <v>3.6665031054405254E-3</v>
      </c>
      <c r="BB51">
        <v>3.6665031054405254E-3</v>
      </c>
      <c r="BC51">
        <v>3.6665031054405254E-3</v>
      </c>
      <c r="BD51">
        <v>3.6665031054405254E-3</v>
      </c>
      <c r="BE51">
        <v>3.6665031054405254E-3</v>
      </c>
      <c r="BF51">
        <v>3.6665031054405254E-3</v>
      </c>
      <c r="BG51">
        <v>3.6665031054405254E-3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1052</v>
      </c>
      <c r="B52">
        <v>1390.5574498318344</v>
      </c>
      <c r="C52">
        <v>4.0744432867679111E-3</v>
      </c>
      <c r="D52">
        <v>10</v>
      </c>
      <c r="E52">
        <v>536</v>
      </c>
      <c r="F52">
        <v>-516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4.0744432867679111E-3</v>
      </c>
      <c r="U52">
        <v>4.0744432867679111E-3</v>
      </c>
      <c r="V52">
        <v>4.0744432867679111E-3</v>
      </c>
      <c r="W52">
        <v>4.0744432867679111E-3</v>
      </c>
      <c r="X52">
        <v>4.0744432867679111E-3</v>
      </c>
      <c r="Y52">
        <v>4.0744432867679111E-3</v>
      </c>
      <c r="Z52">
        <v>4.0744432867679111E-3</v>
      </c>
      <c r="AA52">
        <v>4.0744432867679111E-3</v>
      </c>
      <c r="AB52">
        <v>4.0744432867679111E-3</v>
      </c>
      <c r="AC52">
        <v>4.0744432867679111E-3</v>
      </c>
      <c r="AD52">
        <v>4.0744432867679111E-3</v>
      </c>
      <c r="AE52">
        <v>4.0744432867679111E-3</v>
      </c>
      <c r="AF52">
        <v>4.0744432867679111E-3</v>
      </c>
      <c r="AG52">
        <v>4.0744432867679111E-3</v>
      </c>
      <c r="AH52">
        <v>4.0744432867679111E-3</v>
      </c>
      <c r="AI52">
        <v>4.0744432867679111E-3</v>
      </c>
      <c r="AJ52">
        <v>4.0744432867679111E-3</v>
      </c>
      <c r="AK52">
        <v>4.0744432867679111E-3</v>
      </c>
      <c r="AL52">
        <v>4.0744432867679111E-3</v>
      </c>
      <c r="AM52">
        <v>4.0744432867679111E-3</v>
      </c>
      <c r="AN52">
        <v>4.0744432867679111E-3</v>
      </c>
      <c r="AO52">
        <v>4.0744432867679111E-3</v>
      </c>
      <c r="AP52">
        <v>4.0744432867679111E-3</v>
      </c>
      <c r="AQ52">
        <v>4.0744432867679111E-3</v>
      </c>
      <c r="AR52">
        <v>4.0744432867679111E-3</v>
      </c>
      <c r="AS52">
        <v>4.0744432867679111E-3</v>
      </c>
      <c r="AT52">
        <v>4.0744432867679111E-3</v>
      </c>
      <c r="AU52">
        <v>4.0744432867679111E-3</v>
      </c>
      <c r="AV52">
        <v>4.0744432867679111E-3</v>
      </c>
      <c r="AW52">
        <v>4.0744432867679111E-3</v>
      </c>
      <c r="AX52">
        <v>4.0744432867679111E-3</v>
      </c>
      <c r="AY52">
        <v>4.0744432867679111E-3</v>
      </c>
      <c r="AZ52">
        <v>4.0744432867679111E-3</v>
      </c>
      <c r="BA52">
        <v>4.0744432867679111E-3</v>
      </c>
      <c r="BB52">
        <v>4.0744432867679111E-3</v>
      </c>
      <c r="BC52">
        <v>4.0744432867679111E-3</v>
      </c>
      <c r="BD52">
        <v>4.0744432867679111E-3</v>
      </c>
      <c r="BE52">
        <v>4.0744432867679111E-3</v>
      </c>
      <c r="BF52">
        <v>4.0744432867679111E-3</v>
      </c>
      <c r="BG52">
        <v>4.0744432867679111E-3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1052</v>
      </c>
      <c r="B53">
        <v>1139.7483928208176</v>
      </c>
      <c r="C53">
        <v>3.3395529169218383E-3</v>
      </c>
      <c r="D53">
        <v>10</v>
      </c>
      <c r="E53">
        <v>536</v>
      </c>
      <c r="F53">
        <v>-516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3.3395529169218383E-3</v>
      </c>
      <c r="U53">
        <v>3.3395529169218383E-3</v>
      </c>
      <c r="V53">
        <v>3.3395529169218383E-3</v>
      </c>
      <c r="W53">
        <v>3.3395529169218383E-3</v>
      </c>
      <c r="X53">
        <v>3.3395529169218383E-3</v>
      </c>
      <c r="Y53">
        <v>3.3395529169218383E-3</v>
      </c>
      <c r="Z53">
        <v>3.3395529169218383E-3</v>
      </c>
      <c r="AA53">
        <v>3.3395529169218383E-3</v>
      </c>
      <c r="AB53">
        <v>3.3395529169218383E-3</v>
      </c>
      <c r="AC53">
        <v>3.3395529169218383E-3</v>
      </c>
      <c r="AD53">
        <v>3.3395529169218383E-3</v>
      </c>
      <c r="AE53">
        <v>3.3395529169218383E-3</v>
      </c>
      <c r="AF53">
        <v>3.3395529169218383E-3</v>
      </c>
      <c r="AG53">
        <v>3.3395529169218383E-3</v>
      </c>
      <c r="AH53">
        <v>3.3395529169218383E-3</v>
      </c>
      <c r="AI53">
        <v>3.3395529169218383E-3</v>
      </c>
      <c r="AJ53">
        <v>3.3395529169218383E-3</v>
      </c>
      <c r="AK53">
        <v>3.3395529169218383E-3</v>
      </c>
      <c r="AL53">
        <v>3.3395529169218383E-3</v>
      </c>
      <c r="AM53">
        <v>3.3395529169218383E-3</v>
      </c>
      <c r="AN53">
        <v>3.3395529169218383E-3</v>
      </c>
      <c r="AO53">
        <v>3.3395529169218383E-3</v>
      </c>
      <c r="AP53">
        <v>3.3395529169218383E-3</v>
      </c>
      <c r="AQ53">
        <v>3.3395529169218383E-3</v>
      </c>
      <c r="AR53">
        <v>3.3395529169218383E-3</v>
      </c>
      <c r="AS53">
        <v>3.3395529169218383E-3</v>
      </c>
      <c r="AT53">
        <v>3.3395529169218383E-3</v>
      </c>
      <c r="AU53">
        <v>3.3395529169218383E-3</v>
      </c>
      <c r="AV53">
        <v>3.3395529169218383E-3</v>
      </c>
      <c r="AW53">
        <v>3.3395529169218383E-3</v>
      </c>
      <c r="AX53">
        <v>3.3395529169218383E-3</v>
      </c>
      <c r="AY53">
        <v>3.3395529169218383E-3</v>
      </c>
      <c r="AZ53">
        <v>3.3395529169218383E-3</v>
      </c>
      <c r="BA53">
        <v>3.3395529169218383E-3</v>
      </c>
      <c r="BB53">
        <v>3.3395529169218383E-3</v>
      </c>
      <c r="BC53">
        <v>3.3395529169218383E-3</v>
      </c>
      <c r="BD53">
        <v>3.3395529169218383E-3</v>
      </c>
      <c r="BE53">
        <v>3.3395529169218383E-3</v>
      </c>
      <c r="BF53">
        <v>3.3395529169218383E-3</v>
      </c>
      <c r="BG53">
        <v>3.3395529169218383E-3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1032</v>
      </c>
      <c r="B54">
        <v>1136.0316241085272</v>
      </c>
      <c r="C54">
        <v>3.3286624906901916E-3</v>
      </c>
      <c r="D54">
        <v>10</v>
      </c>
      <c r="E54">
        <v>526</v>
      </c>
      <c r="F54">
        <v>-506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3.3286624906901916E-3</v>
      </c>
      <c r="V54">
        <v>3.3286624906901916E-3</v>
      </c>
      <c r="W54">
        <v>3.3286624906901916E-3</v>
      </c>
      <c r="X54">
        <v>3.3286624906901916E-3</v>
      </c>
      <c r="Y54">
        <v>3.3286624906901916E-3</v>
      </c>
      <c r="Z54">
        <v>3.3286624906901916E-3</v>
      </c>
      <c r="AA54">
        <v>3.3286624906901916E-3</v>
      </c>
      <c r="AB54">
        <v>3.3286624906901916E-3</v>
      </c>
      <c r="AC54">
        <v>3.3286624906901916E-3</v>
      </c>
      <c r="AD54">
        <v>3.3286624906901916E-3</v>
      </c>
      <c r="AE54">
        <v>3.3286624906901916E-3</v>
      </c>
      <c r="AF54">
        <v>3.3286624906901916E-3</v>
      </c>
      <c r="AG54">
        <v>3.3286624906901916E-3</v>
      </c>
      <c r="AH54">
        <v>3.3286624906901916E-3</v>
      </c>
      <c r="AI54">
        <v>3.3286624906901916E-3</v>
      </c>
      <c r="AJ54">
        <v>3.3286624906901916E-3</v>
      </c>
      <c r="AK54">
        <v>3.3286624906901916E-3</v>
      </c>
      <c r="AL54">
        <v>3.3286624906901916E-3</v>
      </c>
      <c r="AM54">
        <v>3.3286624906901916E-3</v>
      </c>
      <c r="AN54">
        <v>3.3286624906901916E-3</v>
      </c>
      <c r="AO54">
        <v>3.3286624906901916E-3</v>
      </c>
      <c r="AP54">
        <v>3.3286624906901916E-3</v>
      </c>
      <c r="AQ54">
        <v>3.3286624906901916E-3</v>
      </c>
      <c r="AR54">
        <v>3.3286624906901916E-3</v>
      </c>
      <c r="AS54">
        <v>3.3286624906901916E-3</v>
      </c>
      <c r="AT54">
        <v>3.3286624906901916E-3</v>
      </c>
      <c r="AU54">
        <v>3.3286624906901916E-3</v>
      </c>
      <c r="AV54">
        <v>3.3286624906901916E-3</v>
      </c>
      <c r="AW54">
        <v>3.3286624906901916E-3</v>
      </c>
      <c r="AX54">
        <v>3.3286624906901916E-3</v>
      </c>
      <c r="AY54">
        <v>3.3286624906901916E-3</v>
      </c>
      <c r="AZ54">
        <v>3.3286624906901916E-3</v>
      </c>
      <c r="BA54">
        <v>3.3286624906901916E-3</v>
      </c>
      <c r="BB54">
        <v>3.3286624906901916E-3</v>
      </c>
      <c r="BC54">
        <v>3.3286624906901916E-3</v>
      </c>
      <c r="BD54">
        <v>3.3286624906901916E-3</v>
      </c>
      <c r="BE54">
        <v>3.3286624906901916E-3</v>
      </c>
      <c r="BF54">
        <v>3.3286624906901916E-3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1032</v>
      </c>
      <c r="B55">
        <v>1120.8654984922287</v>
      </c>
      <c r="C55">
        <v>3.2842245433683608E-3</v>
      </c>
      <c r="D55">
        <v>10</v>
      </c>
      <c r="E55">
        <v>526</v>
      </c>
      <c r="F55">
        <v>-506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3.2842245433683608E-3</v>
      </c>
      <c r="V55">
        <v>3.2842245433683608E-3</v>
      </c>
      <c r="W55">
        <v>3.2842245433683608E-3</v>
      </c>
      <c r="X55">
        <v>3.2842245433683608E-3</v>
      </c>
      <c r="Y55">
        <v>3.2842245433683608E-3</v>
      </c>
      <c r="Z55">
        <v>3.2842245433683608E-3</v>
      </c>
      <c r="AA55">
        <v>3.2842245433683608E-3</v>
      </c>
      <c r="AB55">
        <v>3.2842245433683608E-3</v>
      </c>
      <c r="AC55">
        <v>3.2842245433683608E-3</v>
      </c>
      <c r="AD55">
        <v>3.2842245433683608E-3</v>
      </c>
      <c r="AE55">
        <v>3.2842245433683608E-3</v>
      </c>
      <c r="AF55">
        <v>3.2842245433683608E-3</v>
      </c>
      <c r="AG55">
        <v>3.2842245433683608E-3</v>
      </c>
      <c r="AH55">
        <v>3.2842245433683608E-3</v>
      </c>
      <c r="AI55">
        <v>3.2842245433683608E-3</v>
      </c>
      <c r="AJ55">
        <v>3.2842245433683608E-3</v>
      </c>
      <c r="AK55">
        <v>3.2842245433683608E-3</v>
      </c>
      <c r="AL55">
        <v>3.2842245433683608E-3</v>
      </c>
      <c r="AM55">
        <v>3.2842245433683608E-3</v>
      </c>
      <c r="AN55">
        <v>3.2842245433683608E-3</v>
      </c>
      <c r="AO55">
        <v>3.2842245433683608E-3</v>
      </c>
      <c r="AP55">
        <v>3.2842245433683608E-3</v>
      </c>
      <c r="AQ55">
        <v>3.2842245433683608E-3</v>
      </c>
      <c r="AR55">
        <v>3.2842245433683608E-3</v>
      </c>
      <c r="AS55">
        <v>3.2842245433683608E-3</v>
      </c>
      <c r="AT55">
        <v>3.2842245433683608E-3</v>
      </c>
      <c r="AU55">
        <v>3.2842245433683608E-3</v>
      </c>
      <c r="AV55">
        <v>3.2842245433683608E-3</v>
      </c>
      <c r="AW55">
        <v>3.2842245433683608E-3</v>
      </c>
      <c r="AX55">
        <v>3.2842245433683608E-3</v>
      </c>
      <c r="AY55">
        <v>3.2842245433683608E-3</v>
      </c>
      <c r="AZ55">
        <v>3.2842245433683608E-3</v>
      </c>
      <c r="BA55">
        <v>3.2842245433683608E-3</v>
      </c>
      <c r="BB55">
        <v>3.2842245433683608E-3</v>
      </c>
      <c r="BC55">
        <v>3.2842245433683608E-3</v>
      </c>
      <c r="BD55">
        <v>3.2842245433683608E-3</v>
      </c>
      <c r="BE55">
        <v>3.2842245433683608E-3</v>
      </c>
      <c r="BF55">
        <v>3.2842245433683608E-3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940</v>
      </c>
      <c r="B56">
        <v>1904.5052341276594</v>
      </c>
      <c r="C56">
        <v>5.5803509353347554E-3</v>
      </c>
      <c r="D56">
        <v>10</v>
      </c>
      <c r="E56">
        <v>480</v>
      </c>
      <c r="F56">
        <v>-460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5.5803509353347554E-3</v>
      </c>
      <c r="W56">
        <v>5.5803509353347554E-3</v>
      </c>
      <c r="X56">
        <v>5.5803509353347554E-3</v>
      </c>
      <c r="Y56">
        <v>5.5803509353347554E-3</v>
      </c>
      <c r="Z56">
        <v>5.5803509353347554E-3</v>
      </c>
      <c r="AA56">
        <v>5.5803509353347554E-3</v>
      </c>
      <c r="AB56">
        <v>5.5803509353347554E-3</v>
      </c>
      <c r="AC56">
        <v>5.5803509353347554E-3</v>
      </c>
      <c r="AD56">
        <v>5.5803509353347554E-3</v>
      </c>
      <c r="AE56">
        <v>5.5803509353347554E-3</v>
      </c>
      <c r="AF56">
        <v>5.5803509353347554E-3</v>
      </c>
      <c r="AG56">
        <v>5.5803509353347554E-3</v>
      </c>
      <c r="AH56">
        <v>5.5803509353347554E-3</v>
      </c>
      <c r="AI56">
        <v>5.5803509353347554E-3</v>
      </c>
      <c r="AJ56">
        <v>5.5803509353347554E-3</v>
      </c>
      <c r="AK56">
        <v>5.5803509353347554E-3</v>
      </c>
      <c r="AL56">
        <v>5.5803509353347554E-3</v>
      </c>
      <c r="AM56">
        <v>5.5803509353347554E-3</v>
      </c>
      <c r="AN56">
        <v>5.5803509353347554E-3</v>
      </c>
      <c r="AO56">
        <v>5.5803509353347554E-3</v>
      </c>
      <c r="AP56">
        <v>5.5803509353347554E-3</v>
      </c>
      <c r="AQ56">
        <v>5.5803509353347554E-3</v>
      </c>
      <c r="AR56">
        <v>5.5803509353347554E-3</v>
      </c>
      <c r="AS56">
        <v>5.5803509353347554E-3</v>
      </c>
      <c r="AT56">
        <v>5.5803509353347554E-3</v>
      </c>
      <c r="AU56">
        <v>5.5803509353347554E-3</v>
      </c>
      <c r="AV56">
        <v>5.5803509353347554E-3</v>
      </c>
      <c r="AW56">
        <v>5.5803509353347554E-3</v>
      </c>
      <c r="AX56">
        <v>5.5803509353347554E-3</v>
      </c>
      <c r="AY56">
        <v>5.5803509353347554E-3</v>
      </c>
      <c r="AZ56">
        <v>5.5803509353347554E-3</v>
      </c>
      <c r="BA56">
        <v>5.5803509353347554E-3</v>
      </c>
      <c r="BB56">
        <v>5.5803509353347554E-3</v>
      </c>
      <c r="BC56">
        <v>5.5803509353347554E-3</v>
      </c>
      <c r="BD56">
        <v>5.5803509353347554E-3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851</v>
      </c>
      <c r="B57">
        <v>1046.1918380507873</v>
      </c>
      <c r="C57">
        <v>3.0654248134321313E-3</v>
      </c>
      <c r="D57">
        <v>10</v>
      </c>
      <c r="E57">
        <v>435.5</v>
      </c>
      <c r="F57">
        <v>-415.5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3.0654248134321313E-3</v>
      </c>
      <c r="Y57">
        <v>3.0654248134321313E-3</v>
      </c>
      <c r="Z57">
        <v>3.0654248134321313E-3</v>
      </c>
      <c r="AA57">
        <v>3.0654248134321313E-3</v>
      </c>
      <c r="AB57">
        <v>3.0654248134321313E-3</v>
      </c>
      <c r="AC57">
        <v>3.0654248134321313E-3</v>
      </c>
      <c r="AD57">
        <v>3.0654248134321313E-3</v>
      </c>
      <c r="AE57">
        <v>3.0654248134321313E-3</v>
      </c>
      <c r="AF57">
        <v>3.0654248134321313E-3</v>
      </c>
      <c r="AG57">
        <v>3.0654248134321313E-3</v>
      </c>
      <c r="AH57">
        <v>3.0654248134321313E-3</v>
      </c>
      <c r="AI57">
        <v>3.0654248134321313E-3</v>
      </c>
      <c r="AJ57">
        <v>3.0654248134321313E-3</v>
      </c>
      <c r="AK57">
        <v>3.0654248134321313E-3</v>
      </c>
      <c r="AL57">
        <v>3.0654248134321313E-3</v>
      </c>
      <c r="AM57">
        <v>3.0654248134321313E-3</v>
      </c>
      <c r="AN57">
        <v>3.0654248134321313E-3</v>
      </c>
      <c r="AO57">
        <v>3.0654248134321313E-3</v>
      </c>
      <c r="AP57">
        <v>3.0654248134321313E-3</v>
      </c>
      <c r="AQ57">
        <v>3.0654248134321313E-3</v>
      </c>
      <c r="AR57">
        <v>3.0654248134321313E-3</v>
      </c>
      <c r="AS57">
        <v>3.0654248134321313E-3</v>
      </c>
      <c r="AT57">
        <v>3.0654248134321313E-3</v>
      </c>
      <c r="AU57">
        <v>3.0654248134321313E-3</v>
      </c>
      <c r="AV57">
        <v>3.0654248134321313E-3</v>
      </c>
      <c r="AW57">
        <v>3.0654248134321313E-3</v>
      </c>
      <c r="AX57">
        <v>3.0654248134321313E-3</v>
      </c>
      <c r="AY57">
        <v>3.0654248134321313E-3</v>
      </c>
      <c r="AZ57">
        <v>3.0654248134321313E-3</v>
      </c>
      <c r="BA57">
        <v>3.0654248134321313E-3</v>
      </c>
      <c r="BB57">
        <v>3.0654248134321313E-3</v>
      </c>
      <c r="BC57">
        <v>3.0654248134321313E-3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826</v>
      </c>
      <c r="B58">
        <v>1013.2968238248307</v>
      </c>
      <c r="C58">
        <v>2.9690398205666495E-3</v>
      </c>
      <c r="D58">
        <v>10</v>
      </c>
      <c r="E58">
        <v>423</v>
      </c>
      <c r="F58">
        <v>-403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2.9690398205666495E-3</v>
      </c>
      <c r="Y58">
        <v>2.9690398205666495E-3</v>
      </c>
      <c r="Z58">
        <v>2.9690398205666495E-3</v>
      </c>
      <c r="AA58">
        <v>2.9690398205666495E-3</v>
      </c>
      <c r="AB58">
        <v>2.9690398205666495E-3</v>
      </c>
      <c r="AC58">
        <v>2.9690398205666495E-3</v>
      </c>
      <c r="AD58">
        <v>2.9690398205666495E-3</v>
      </c>
      <c r="AE58">
        <v>2.9690398205666495E-3</v>
      </c>
      <c r="AF58">
        <v>2.9690398205666495E-3</v>
      </c>
      <c r="AG58">
        <v>2.9690398205666495E-3</v>
      </c>
      <c r="AH58">
        <v>2.9690398205666495E-3</v>
      </c>
      <c r="AI58">
        <v>2.9690398205666495E-3</v>
      </c>
      <c r="AJ58">
        <v>2.9690398205666495E-3</v>
      </c>
      <c r="AK58">
        <v>2.9690398205666495E-3</v>
      </c>
      <c r="AL58">
        <v>2.9690398205666495E-3</v>
      </c>
      <c r="AM58">
        <v>2.9690398205666495E-3</v>
      </c>
      <c r="AN58">
        <v>2.9690398205666495E-3</v>
      </c>
      <c r="AO58">
        <v>2.9690398205666495E-3</v>
      </c>
      <c r="AP58">
        <v>2.9690398205666495E-3</v>
      </c>
      <c r="AQ58">
        <v>2.9690398205666495E-3</v>
      </c>
      <c r="AR58">
        <v>2.9690398205666495E-3</v>
      </c>
      <c r="AS58">
        <v>2.9690398205666495E-3</v>
      </c>
      <c r="AT58">
        <v>2.9690398205666495E-3</v>
      </c>
      <c r="AU58">
        <v>2.9690398205666495E-3</v>
      </c>
      <c r="AV58">
        <v>2.9690398205666495E-3</v>
      </c>
      <c r="AW58">
        <v>2.9690398205666495E-3</v>
      </c>
      <c r="AX58">
        <v>2.9690398205666495E-3</v>
      </c>
      <c r="AY58">
        <v>2.9690398205666495E-3</v>
      </c>
      <c r="AZ58">
        <v>2.9690398205666495E-3</v>
      </c>
      <c r="BA58">
        <v>2.9690398205666495E-3</v>
      </c>
      <c r="BB58">
        <v>2.9690398205666495E-3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800</v>
      </c>
      <c r="B59">
        <v>1349.50622275</v>
      </c>
      <c r="C59">
        <v>3.9541599452796519E-3</v>
      </c>
      <c r="D59">
        <v>10</v>
      </c>
      <c r="E59">
        <v>410</v>
      </c>
      <c r="F59">
        <v>-390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3.9541599452796519E-3</v>
      </c>
      <c r="Z59">
        <v>3.9541599452796519E-3</v>
      </c>
      <c r="AA59">
        <v>3.9541599452796519E-3</v>
      </c>
      <c r="AB59">
        <v>3.9541599452796519E-3</v>
      </c>
      <c r="AC59">
        <v>3.9541599452796519E-3</v>
      </c>
      <c r="AD59">
        <v>3.9541599452796519E-3</v>
      </c>
      <c r="AE59">
        <v>3.9541599452796519E-3</v>
      </c>
      <c r="AF59">
        <v>3.9541599452796519E-3</v>
      </c>
      <c r="AG59">
        <v>3.9541599452796519E-3</v>
      </c>
      <c r="AH59">
        <v>3.9541599452796519E-3</v>
      </c>
      <c r="AI59">
        <v>3.9541599452796519E-3</v>
      </c>
      <c r="AJ59">
        <v>3.9541599452796519E-3</v>
      </c>
      <c r="AK59">
        <v>3.9541599452796519E-3</v>
      </c>
      <c r="AL59">
        <v>3.9541599452796519E-3</v>
      </c>
      <c r="AM59">
        <v>3.9541599452796519E-3</v>
      </c>
      <c r="AN59">
        <v>3.9541599452796519E-3</v>
      </c>
      <c r="AO59">
        <v>3.9541599452796519E-3</v>
      </c>
      <c r="AP59">
        <v>3.9541599452796519E-3</v>
      </c>
      <c r="AQ59">
        <v>3.9541599452796519E-3</v>
      </c>
      <c r="AR59">
        <v>3.9541599452796519E-3</v>
      </c>
      <c r="AS59">
        <v>3.9541599452796519E-3</v>
      </c>
      <c r="AT59">
        <v>3.9541599452796519E-3</v>
      </c>
      <c r="AU59">
        <v>3.9541599452796519E-3</v>
      </c>
      <c r="AV59">
        <v>3.9541599452796519E-3</v>
      </c>
      <c r="AW59">
        <v>3.9541599452796519E-3</v>
      </c>
      <c r="AX59">
        <v>3.9541599452796519E-3</v>
      </c>
      <c r="AY59">
        <v>3.9541599452796519E-3</v>
      </c>
      <c r="AZ59">
        <v>3.9541599452796519E-3</v>
      </c>
      <c r="BA59">
        <v>3.9541599452796519E-3</v>
      </c>
      <c r="BB59">
        <v>3.9541599452796519E-3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724</v>
      </c>
      <c r="B60">
        <v>1966.1642111187846</v>
      </c>
      <c r="C60">
        <v>5.7610166136214374E-3</v>
      </c>
      <c r="D60">
        <v>10</v>
      </c>
      <c r="E60">
        <v>372</v>
      </c>
      <c r="F60">
        <v>-352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5.7610166136214374E-3</v>
      </c>
      <c r="AA60">
        <v>5.7610166136214374E-3</v>
      </c>
      <c r="AB60">
        <v>5.7610166136214374E-3</v>
      </c>
      <c r="AC60">
        <v>5.7610166136214374E-3</v>
      </c>
      <c r="AD60">
        <v>5.7610166136214374E-3</v>
      </c>
      <c r="AE60">
        <v>5.7610166136214374E-3</v>
      </c>
      <c r="AF60">
        <v>5.7610166136214374E-3</v>
      </c>
      <c r="AG60">
        <v>5.7610166136214374E-3</v>
      </c>
      <c r="AH60">
        <v>5.7610166136214374E-3</v>
      </c>
      <c r="AI60">
        <v>5.7610166136214374E-3</v>
      </c>
      <c r="AJ60">
        <v>5.7610166136214374E-3</v>
      </c>
      <c r="AK60">
        <v>5.7610166136214374E-3</v>
      </c>
      <c r="AL60">
        <v>5.7610166136214374E-3</v>
      </c>
      <c r="AM60">
        <v>5.7610166136214374E-3</v>
      </c>
      <c r="AN60">
        <v>5.7610166136214374E-3</v>
      </c>
      <c r="AO60">
        <v>5.7610166136214374E-3</v>
      </c>
      <c r="AP60">
        <v>5.7610166136214374E-3</v>
      </c>
      <c r="AQ60">
        <v>5.7610166136214374E-3</v>
      </c>
      <c r="AR60">
        <v>5.7610166136214374E-3</v>
      </c>
      <c r="AS60">
        <v>5.7610166136214374E-3</v>
      </c>
      <c r="AT60">
        <v>5.7610166136214374E-3</v>
      </c>
      <c r="AU60">
        <v>5.7610166136214374E-3</v>
      </c>
      <c r="AV60">
        <v>5.7610166136214374E-3</v>
      </c>
      <c r="AW60">
        <v>5.7610166136214374E-3</v>
      </c>
      <c r="AX60">
        <v>5.7610166136214374E-3</v>
      </c>
      <c r="AY60">
        <v>5.7610166136214374E-3</v>
      </c>
      <c r="AZ60">
        <v>5.7610166136214374E-3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724</v>
      </c>
      <c r="B61">
        <v>1785.078059385055</v>
      </c>
      <c r="C61">
        <v>5.2304198695981271E-3</v>
      </c>
      <c r="D61">
        <v>10</v>
      </c>
      <c r="E61">
        <v>372</v>
      </c>
      <c r="F61">
        <v>-352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5.2304198695981271E-3</v>
      </c>
      <c r="AA61">
        <v>5.2304198695981271E-3</v>
      </c>
      <c r="AB61">
        <v>5.2304198695981271E-3</v>
      </c>
      <c r="AC61">
        <v>5.2304198695981271E-3</v>
      </c>
      <c r="AD61">
        <v>5.2304198695981271E-3</v>
      </c>
      <c r="AE61">
        <v>5.2304198695981271E-3</v>
      </c>
      <c r="AF61">
        <v>5.2304198695981271E-3</v>
      </c>
      <c r="AG61">
        <v>5.2304198695981271E-3</v>
      </c>
      <c r="AH61">
        <v>5.2304198695981271E-3</v>
      </c>
      <c r="AI61">
        <v>5.2304198695981271E-3</v>
      </c>
      <c r="AJ61">
        <v>5.2304198695981271E-3</v>
      </c>
      <c r="AK61">
        <v>5.2304198695981271E-3</v>
      </c>
      <c r="AL61">
        <v>5.2304198695981271E-3</v>
      </c>
      <c r="AM61">
        <v>5.2304198695981271E-3</v>
      </c>
      <c r="AN61">
        <v>5.2304198695981271E-3</v>
      </c>
      <c r="AO61">
        <v>5.2304198695981271E-3</v>
      </c>
      <c r="AP61">
        <v>5.2304198695981271E-3</v>
      </c>
      <c r="AQ61">
        <v>5.2304198695981271E-3</v>
      </c>
      <c r="AR61">
        <v>5.2304198695981271E-3</v>
      </c>
      <c r="AS61">
        <v>5.2304198695981271E-3</v>
      </c>
      <c r="AT61">
        <v>5.2304198695981271E-3</v>
      </c>
      <c r="AU61">
        <v>5.2304198695981271E-3</v>
      </c>
      <c r="AV61">
        <v>5.2304198695981271E-3</v>
      </c>
      <c r="AW61">
        <v>5.2304198695981271E-3</v>
      </c>
      <c r="AX61">
        <v>5.2304198695981271E-3</v>
      </c>
      <c r="AY61">
        <v>5.2304198695981271E-3</v>
      </c>
      <c r="AZ61">
        <v>5.2304198695981271E-3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724</v>
      </c>
      <c r="B62">
        <v>1771.725628314917</v>
      </c>
      <c r="C62">
        <v>5.1912961907150043E-3</v>
      </c>
      <c r="D62">
        <v>10</v>
      </c>
      <c r="E62">
        <v>372</v>
      </c>
      <c r="F62">
        <v>-352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5.1912961907150043E-3</v>
      </c>
      <c r="AA62">
        <v>5.1912961907150043E-3</v>
      </c>
      <c r="AB62">
        <v>5.1912961907150043E-3</v>
      </c>
      <c r="AC62">
        <v>5.1912961907150043E-3</v>
      </c>
      <c r="AD62">
        <v>5.1912961907150043E-3</v>
      </c>
      <c r="AE62">
        <v>5.1912961907150043E-3</v>
      </c>
      <c r="AF62">
        <v>5.1912961907150043E-3</v>
      </c>
      <c r="AG62">
        <v>5.1912961907150043E-3</v>
      </c>
      <c r="AH62">
        <v>5.1912961907150043E-3</v>
      </c>
      <c r="AI62">
        <v>5.1912961907150043E-3</v>
      </c>
      <c r="AJ62">
        <v>5.1912961907150043E-3</v>
      </c>
      <c r="AK62">
        <v>5.1912961907150043E-3</v>
      </c>
      <c r="AL62">
        <v>5.1912961907150043E-3</v>
      </c>
      <c r="AM62">
        <v>5.1912961907150043E-3</v>
      </c>
      <c r="AN62">
        <v>5.1912961907150043E-3</v>
      </c>
      <c r="AO62">
        <v>5.1912961907150043E-3</v>
      </c>
      <c r="AP62">
        <v>5.1912961907150043E-3</v>
      </c>
      <c r="AQ62">
        <v>5.1912961907150043E-3</v>
      </c>
      <c r="AR62">
        <v>5.1912961907150043E-3</v>
      </c>
      <c r="AS62">
        <v>5.1912961907150043E-3</v>
      </c>
      <c r="AT62">
        <v>5.1912961907150043E-3</v>
      </c>
      <c r="AU62">
        <v>5.1912961907150043E-3</v>
      </c>
      <c r="AV62">
        <v>5.1912961907150043E-3</v>
      </c>
      <c r="AW62">
        <v>5.1912961907150043E-3</v>
      </c>
      <c r="AX62">
        <v>5.1912961907150043E-3</v>
      </c>
      <c r="AY62">
        <v>5.1912961907150043E-3</v>
      </c>
      <c r="AZ62">
        <v>5.1912961907150043E-3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724</v>
      </c>
      <c r="B63">
        <v>1796.0112110445577</v>
      </c>
      <c r="C63">
        <v>5.2624548685028206E-3</v>
      </c>
      <c r="D63">
        <v>20</v>
      </c>
      <c r="E63">
        <v>382</v>
      </c>
      <c r="F63">
        <v>-342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5.2624548685028206E-3</v>
      </c>
      <c r="AB63">
        <v>5.2624548685028206E-3</v>
      </c>
      <c r="AC63">
        <v>5.2624548685028206E-3</v>
      </c>
      <c r="AD63">
        <v>5.2624548685028206E-3</v>
      </c>
      <c r="AE63">
        <v>5.2624548685028206E-3</v>
      </c>
      <c r="AF63">
        <v>5.2624548685028206E-3</v>
      </c>
      <c r="AG63">
        <v>5.2624548685028206E-3</v>
      </c>
      <c r="AH63">
        <v>5.2624548685028206E-3</v>
      </c>
      <c r="AI63">
        <v>5.2624548685028206E-3</v>
      </c>
      <c r="AJ63">
        <v>5.2624548685028206E-3</v>
      </c>
      <c r="AK63">
        <v>5.2624548685028206E-3</v>
      </c>
      <c r="AL63">
        <v>5.2624548685028206E-3</v>
      </c>
      <c r="AM63">
        <v>5.2624548685028206E-3</v>
      </c>
      <c r="AN63">
        <v>5.2624548685028206E-3</v>
      </c>
      <c r="AO63">
        <v>5.2624548685028206E-3</v>
      </c>
      <c r="AP63">
        <v>5.2624548685028206E-3</v>
      </c>
      <c r="AQ63">
        <v>5.2624548685028206E-3</v>
      </c>
      <c r="AR63">
        <v>5.2624548685028206E-3</v>
      </c>
      <c r="AS63">
        <v>5.2624548685028206E-3</v>
      </c>
      <c r="AT63">
        <v>5.2624548685028206E-3</v>
      </c>
      <c r="AU63">
        <v>5.2624548685028206E-3</v>
      </c>
      <c r="AV63">
        <v>5.2624548685028206E-3</v>
      </c>
      <c r="AW63">
        <v>5.2624548685028206E-3</v>
      </c>
      <c r="AX63">
        <v>5.2624548685028206E-3</v>
      </c>
      <c r="AY63">
        <v>5.2624548685028206E-3</v>
      </c>
      <c r="AZ63">
        <v>5.2624548685028206E-3</v>
      </c>
      <c r="BA63">
        <v>5.2624548685028206E-3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D2"/>
  <sheetViews>
    <sheetView workbookViewId="0">
      <selection activeCell="A2" sqref="A2:D2"/>
    </sheetView>
  </sheetViews>
  <sheetFormatPr defaultRowHeight="15" x14ac:dyDescent="0.25"/>
  <sheetData>
    <row r="1" spans="1:4" x14ac:dyDescent="0.25">
      <c r="A1" t="s">
        <v>377</v>
      </c>
      <c r="B1" t="s">
        <v>378</v>
      </c>
      <c r="C1" t="s">
        <v>379</v>
      </c>
      <c r="D1" t="s">
        <v>380</v>
      </c>
    </row>
    <row r="2" spans="1:4" x14ac:dyDescent="0.25">
      <c r="A2">
        <v>1.3487315649251205E-6</v>
      </c>
      <c r="B2">
        <v>1.0054733062833748E-6</v>
      </c>
      <c r="C2">
        <v>2.0186231797444907E-6</v>
      </c>
      <c r="D2">
        <v>2.9300790753094374E-6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U63"/>
  <sheetViews>
    <sheetView workbookViewId="0">
      <selection activeCell="A3" sqref="A3:BU63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1163</v>
      </c>
      <c r="B3">
        <v>428.94000807978301</v>
      </c>
      <c r="C3">
        <v>5.7852492835643954E-4</v>
      </c>
      <c r="D3">
        <v>0</v>
      </c>
      <c r="E3">
        <v>581.5</v>
      </c>
      <c r="F3">
        <v>-581.5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5.7852492835643954E-4</v>
      </c>
      <c r="S3">
        <v>5.7852492835643954E-4</v>
      </c>
      <c r="T3">
        <v>5.7852492835643954E-4</v>
      </c>
      <c r="U3">
        <v>5.7852492835643954E-4</v>
      </c>
      <c r="V3">
        <v>5.7852492835643954E-4</v>
      </c>
      <c r="W3">
        <v>5.7852492835643954E-4</v>
      </c>
      <c r="X3">
        <v>5.7852492835643954E-4</v>
      </c>
      <c r="Y3">
        <v>5.7852492835643954E-4</v>
      </c>
      <c r="Z3">
        <v>5.7852492835643954E-4</v>
      </c>
      <c r="AA3">
        <v>5.7852492835643954E-4</v>
      </c>
      <c r="AB3">
        <v>5.7852492835643954E-4</v>
      </c>
      <c r="AC3">
        <v>5.7852492835643954E-4</v>
      </c>
      <c r="AD3">
        <v>5.7852492835643954E-4</v>
      </c>
      <c r="AE3">
        <v>5.7852492835643954E-4</v>
      </c>
      <c r="AF3">
        <v>5.7852492835643954E-4</v>
      </c>
      <c r="AG3">
        <v>5.7852492835643954E-4</v>
      </c>
      <c r="AH3">
        <v>5.7852492835643954E-4</v>
      </c>
      <c r="AI3">
        <v>5.7852492835643954E-4</v>
      </c>
      <c r="AJ3">
        <v>5.7852492835643954E-4</v>
      </c>
      <c r="AK3">
        <v>5.7852492835643954E-4</v>
      </c>
      <c r="AL3">
        <v>5.7852492835643954E-4</v>
      </c>
      <c r="AM3">
        <v>5.7852492835643954E-4</v>
      </c>
      <c r="AN3">
        <v>5.7852492835643954E-4</v>
      </c>
      <c r="AO3">
        <v>5.7852492835643954E-4</v>
      </c>
      <c r="AP3">
        <v>5.7852492835643954E-4</v>
      </c>
      <c r="AQ3">
        <v>5.7852492835643954E-4</v>
      </c>
      <c r="AR3">
        <v>5.7852492835643954E-4</v>
      </c>
      <c r="AS3">
        <v>5.7852492835643954E-4</v>
      </c>
      <c r="AT3">
        <v>5.7852492835643954E-4</v>
      </c>
      <c r="AU3">
        <v>5.7852492835643954E-4</v>
      </c>
      <c r="AV3">
        <v>5.7852492835643954E-4</v>
      </c>
      <c r="AW3">
        <v>5.7852492835643954E-4</v>
      </c>
      <c r="AX3">
        <v>5.7852492835643954E-4</v>
      </c>
      <c r="AY3">
        <v>5.7852492835643954E-4</v>
      </c>
      <c r="AZ3">
        <v>5.7852492835643954E-4</v>
      </c>
      <c r="BA3">
        <v>5.7852492835643954E-4</v>
      </c>
      <c r="BB3">
        <v>5.7852492835643954E-4</v>
      </c>
      <c r="BC3">
        <v>5.7852492835643954E-4</v>
      </c>
      <c r="BD3">
        <v>5.7852492835643954E-4</v>
      </c>
      <c r="BE3">
        <v>5.7852492835643954E-4</v>
      </c>
      <c r="BF3">
        <v>5.7852492835643954E-4</v>
      </c>
      <c r="BG3">
        <v>5.7852492835643954E-4</v>
      </c>
      <c r="BH3">
        <v>5.7852492835643954E-4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1266</v>
      </c>
      <c r="B4">
        <v>550.04466951204267</v>
      </c>
      <c r="C4">
        <v>7.4186260788969803E-4</v>
      </c>
      <c r="D4">
        <v>0</v>
      </c>
      <c r="E4">
        <v>633</v>
      </c>
      <c r="F4">
        <v>-633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7.4186260788969803E-4</v>
      </c>
      <c r="Q4">
        <v>7.4186260788969803E-4</v>
      </c>
      <c r="R4">
        <v>1.3203875362461375E-3</v>
      </c>
      <c r="S4">
        <v>1.3203875362461375E-3</v>
      </c>
      <c r="T4">
        <v>1.3203875362461375E-3</v>
      </c>
      <c r="U4">
        <v>1.3203875362461375E-3</v>
      </c>
      <c r="V4">
        <v>1.3203875362461375E-3</v>
      </c>
      <c r="W4">
        <v>1.3203875362461375E-3</v>
      </c>
      <c r="X4">
        <v>1.3203875362461375E-3</v>
      </c>
      <c r="Y4">
        <v>1.3203875362461375E-3</v>
      </c>
      <c r="Z4">
        <v>1.3203875362461375E-3</v>
      </c>
      <c r="AA4">
        <v>1.3203875362461375E-3</v>
      </c>
      <c r="AB4">
        <v>1.3203875362461375E-3</v>
      </c>
      <c r="AC4">
        <v>1.3203875362461375E-3</v>
      </c>
      <c r="AD4">
        <v>1.3203875362461375E-3</v>
      </c>
      <c r="AE4">
        <v>1.3203875362461375E-3</v>
      </c>
      <c r="AF4">
        <v>1.3203875362461375E-3</v>
      </c>
      <c r="AG4">
        <v>1.3203875362461375E-3</v>
      </c>
      <c r="AH4">
        <v>1.3203875362461375E-3</v>
      </c>
      <c r="AI4">
        <v>1.3203875362461375E-3</v>
      </c>
      <c r="AJ4">
        <v>1.3203875362461375E-3</v>
      </c>
      <c r="AK4">
        <v>1.3203875362461375E-3</v>
      </c>
      <c r="AL4">
        <v>1.3203875362461375E-3</v>
      </c>
      <c r="AM4">
        <v>1.3203875362461375E-3</v>
      </c>
      <c r="AN4">
        <v>1.3203875362461375E-3</v>
      </c>
      <c r="AO4">
        <v>1.3203875362461375E-3</v>
      </c>
      <c r="AP4">
        <v>1.3203875362461375E-3</v>
      </c>
      <c r="AQ4">
        <v>1.3203875362461375E-3</v>
      </c>
      <c r="AR4">
        <v>1.3203875362461375E-3</v>
      </c>
      <c r="AS4">
        <v>1.3203875362461375E-3</v>
      </c>
      <c r="AT4">
        <v>1.3203875362461375E-3</v>
      </c>
      <c r="AU4">
        <v>1.3203875362461375E-3</v>
      </c>
      <c r="AV4">
        <v>1.3203875362461375E-3</v>
      </c>
      <c r="AW4">
        <v>1.3203875362461375E-3</v>
      </c>
      <c r="AX4">
        <v>1.3203875362461375E-3</v>
      </c>
      <c r="AY4">
        <v>1.3203875362461375E-3</v>
      </c>
      <c r="AZ4">
        <v>1.3203875362461375E-3</v>
      </c>
      <c r="BA4">
        <v>1.3203875362461375E-3</v>
      </c>
      <c r="BB4">
        <v>1.3203875362461375E-3</v>
      </c>
      <c r="BC4">
        <v>1.3203875362461375E-3</v>
      </c>
      <c r="BD4">
        <v>1.3203875362461375E-3</v>
      </c>
      <c r="BE4">
        <v>1.3203875362461375E-3</v>
      </c>
      <c r="BF4">
        <v>1.3203875362461375E-3</v>
      </c>
      <c r="BG4">
        <v>1.3203875362461375E-3</v>
      </c>
      <c r="BH4">
        <v>1.3203875362461375E-3</v>
      </c>
      <c r="BI4">
        <v>7.4186260788969803E-4</v>
      </c>
      <c r="BJ4">
        <v>7.4186260788969803E-4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5.7852492835643943E-4</v>
      </c>
      <c r="BU4">
        <v>5.7852492835643943E-4</v>
      </c>
    </row>
    <row r="5" spans="1:73" x14ac:dyDescent="0.25">
      <c r="A5">
        <v>1253</v>
      </c>
      <c r="B5">
        <v>434.92438172042858</v>
      </c>
      <c r="C5">
        <v>5.8659624198188418E-4</v>
      </c>
      <c r="D5">
        <v>0</v>
      </c>
      <c r="E5">
        <v>626.5</v>
      </c>
      <c r="F5">
        <v>-626.5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1.3284588498715822E-3</v>
      </c>
      <c r="Q5">
        <v>1.3284588498715822E-3</v>
      </c>
      <c r="R5">
        <v>1.9069837782280216E-3</v>
      </c>
      <c r="S5">
        <v>1.9069837782280216E-3</v>
      </c>
      <c r="T5">
        <v>1.9069837782280216E-3</v>
      </c>
      <c r="U5">
        <v>1.9069837782280216E-3</v>
      </c>
      <c r="V5">
        <v>1.9069837782280216E-3</v>
      </c>
      <c r="W5">
        <v>1.9069837782280216E-3</v>
      </c>
      <c r="X5">
        <v>1.9069837782280216E-3</v>
      </c>
      <c r="Y5">
        <v>1.9069837782280216E-3</v>
      </c>
      <c r="Z5">
        <v>1.9069837782280216E-3</v>
      </c>
      <c r="AA5">
        <v>1.9069837782280216E-3</v>
      </c>
      <c r="AB5">
        <v>1.9069837782280216E-3</v>
      </c>
      <c r="AC5">
        <v>1.9069837782280216E-3</v>
      </c>
      <c r="AD5">
        <v>1.9069837782280216E-3</v>
      </c>
      <c r="AE5">
        <v>1.9069837782280216E-3</v>
      </c>
      <c r="AF5">
        <v>1.9069837782280216E-3</v>
      </c>
      <c r="AG5">
        <v>1.9069837782280216E-3</v>
      </c>
      <c r="AH5">
        <v>1.9069837782280216E-3</v>
      </c>
      <c r="AI5">
        <v>1.9069837782280216E-3</v>
      </c>
      <c r="AJ5">
        <v>1.9069837782280216E-3</v>
      </c>
      <c r="AK5">
        <v>1.9069837782280216E-3</v>
      </c>
      <c r="AL5">
        <v>1.9069837782280216E-3</v>
      </c>
      <c r="AM5">
        <v>1.9069837782280216E-3</v>
      </c>
      <c r="AN5">
        <v>1.9069837782280216E-3</v>
      </c>
      <c r="AO5">
        <v>1.9069837782280216E-3</v>
      </c>
      <c r="AP5">
        <v>1.9069837782280216E-3</v>
      </c>
      <c r="AQ5">
        <v>1.9069837782280216E-3</v>
      </c>
      <c r="AR5">
        <v>1.9069837782280216E-3</v>
      </c>
      <c r="AS5">
        <v>1.9069837782280216E-3</v>
      </c>
      <c r="AT5">
        <v>1.9069837782280216E-3</v>
      </c>
      <c r="AU5">
        <v>1.9069837782280216E-3</v>
      </c>
      <c r="AV5">
        <v>1.9069837782280216E-3</v>
      </c>
      <c r="AW5">
        <v>1.9069837782280216E-3</v>
      </c>
      <c r="AX5">
        <v>1.9069837782280216E-3</v>
      </c>
      <c r="AY5">
        <v>1.9069837782280216E-3</v>
      </c>
      <c r="AZ5">
        <v>1.9069837782280216E-3</v>
      </c>
      <c r="BA5">
        <v>1.9069837782280216E-3</v>
      </c>
      <c r="BB5">
        <v>1.9069837782280216E-3</v>
      </c>
      <c r="BC5">
        <v>1.9069837782280216E-3</v>
      </c>
      <c r="BD5">
        <v>1.9069837782280216E-3</v>
      </c>
      <c r="BE5">
        <v>1.9069837782280216E-3</v>
      </c>
      <c r="BF5">
        <v>1.9069837782280216E-3</v>
      </c>
      <c r="BG5">
        <v>1.9069837782280216E-3</v>
      </c>
      <c r="BH5">
        <v>1.9069837782280216E-3</v>
      </c>
      <c r="BI5">
        <v>1.3284588498715822E-3</v>
      </c>
      <c r="BJ5">
        <v>1.3284588498715822E-3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5.4951207641042209E-4</v>
      </c>
      <c r="BU5">
        <v>5.4951207641042036E-4</v>
      </c>
    </row>
    <row r="6" spans="1:73" x14ac:dyDescent="0.25">
      <c r="A6">
        <v>1253</v>
      </c>
      <c r="B6">
        <v>420.92129465378588</v>
      </c>
      <c r="C6">
        <v>5.6770983644870837E-4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1.8961686863202907E-3</v>
      </c>
      <c r="Q6">
        <v>1.8961686863202907E-3</v>
      </c>
      <c r="R6">
        <v>2.4746936146767301E-3</v>
      </c>
      <c r="S6">
        <v>2.4746936146767301E-3</v>
      </c>
      <c r="T6">
        <v>2.4746936146767301E-3</v>
      </c>
      <c r="U6">
        <v>2.4746936146767301E-3</v>
      </c>
      <c r="V6">
        <v>2.4746936146767301E-3</v>
      </c>
      <c r="W6">
        <v>2.4746936146767301E-3</v>
      </c>
      <c r="X6">
        <v>2.4746936146767301E-3</v>
      </c>
      <c r="Y6">
        <v>2.4746936146767301E-3</v>
      </c>
      <c r="Z6">
        <v>2.4746936146767301E-3</v>
      </c>
      <c r="AA6">
        <v>2.4746936146767301E-3</v>
      </c>
      <c r="AB6">
        <v>2.4746936146767301E-3</v>
      </c>
      <c r="AC6">
        <v>2.4746936146767301E-3</v>
      </c>
      <c r="AD6">
        <v>2.4746936146767301E-3</v>
      </c>
      <c r="AE6">
        <v>2.4746936146767301E-3</v>
      </c>
      <c r="AF6">
        <v>2.4746936146767301E-3</v>
      </c>
      <c r="AG6">
        <v>2.4746936146767301E-3</v>
      </c>
      <c r="AH6">
        <v>2.4746936146767301E-3</v>
      </c>
      <c r="AI6">
        <v>2.4746936146767301E-3</v>
      </c>
      <c r="AJ6">
        <v>2.4746936146767301E-3</v>
      </c>
      <c r="AK6">
        <v>2.4746936146767301E-3</v>
      </c>
      <c r="AL6">
        <v>2.4746936146767301E-3</v>
      </c>
      <c r="AM6">
        <v>2.4746936146767301E-3</v>
      </c>
      <c r="AN6">
        <v>2.4746936146767301E-3</v>
      </c>
      <c r="AO6">
        <v>2.4746936146767301E-3</v>
      </c>
      <c r="AP6">
        <v>2.4746936146767301E-3</v>
      </c>
      <c r="AQ6">
        <v>2.4746936146767301E-3</v>
      </c>
      <c r="AR6">
        <v>2.4746936146767301E-3</v>
      </c>
      <c r="AS6">
        <v>2.4746936146767301E-3</v>
      </c>
      <c r="AT6">
        <v>2.4746936146767301E-3</v>
      </c>
      <c r="AU6">
        <v>2.4746936146767301E-3</v>
      </c>
      <c r="AV6">
        <v>2.4746936146767301E-3</v>
      </c>
      <c r="AW6">
        <v>2.4746936146767301E-3</v>
      </c>
      <c r="AX6">
        <v>2.4746936146767301E-3</v>
      </c>
      <c r="AY6">
        <v>2.4746936146767301E-3</v>
      </c>
      <c r="AZ6">
        <v>2.4746936146767301E-3</v>
      </c>
      <c r="BA6">
        <v>2.4746936146767301E-3</v>
      </c>
      <c r="BB6">
        <v>2.4746936146767301E-3</v>
      </c>
      <c r="BC6">
        <v>2.4746936146767301E-3</v>
      </c>
      <c r="BD6">
        <v>2.4746936146767301E-3</v>
      </c>
      <c r="BE6">
        <v>2.4746936146767301E-3</v>
      </c>
      <c r="BF6">
        <v>2.4746936146767301E-3</v>
      </c>
      <c r="BG6">
        <v>2.4746936146767301E-3</v>
      </c>
      <c r="BH6">
        <v>2.4746936146767301E-3</v>
      </c>
      <c r="BI6">
        <v>1.8961686863202907E-3</v>
      </c>
      <c r="BJ6">
        <v>1.8961686863202907E-3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5.4951207641042209E-4</v>
      </c>
      <c r="BU6">
        <v>5.4951207641042036E-4</v>
      </c>
    </row>
    <row r="7" spans="1:73" x14ac:dyDescent="0.25">
      <c r="A7">
        <v>1294</v>
      </c>
      <c r="B7">
        <v>424.2353662466611</v>
      </c>
      <c r="C7">
        <v>5.7217962941444084E-4</v>
      </c>
      <c r="D7">
        <v>0</v>
      </c>
      <c r="E7">
        <v>647</v>
      </c>
      <c r="F7">
        <v>-647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5.7217962941444084E-4</v>
      </c>
      <c r="P7">
        <v>2.4683483157347313E-3</v>
      </c>
      <c r="Q7">
        <v>2.4683483157347313E-3</v>
      </c>
      <c r="R7">
        <v>3.0468732440911712E-3</v>
      </c>
      <c r="S7">
        <v>3.0468732440911712E-3</v>
      </c>
      <c r="T7">
        <v>3.0468732440911712E-3</v>
      </c>
      <c r="U7">
        <v>3.0468732440911712E-3</v>
      </c>
      <c r="V7">
        <v>3.0468732440911712E-3</v>
      </c>
      <c r="W7">
        <v>3.0468732440911712E-3</v>
      </c>
      <c r="X7">
        <v>3.0468732440911712E-3</v>
      </c>
      <c r="Y7">
        <v>3.0468732440911712E-3</v>
      </c>
      <c r="Z7">
        <v>3.0468732440911712E-3</v>
      </c>
      <c r="AA7">
        <v>3.0468732440911712E-3</v>
      </c>
      <c r="AB7">
        <v>3.0468732440911712E-3</v>
      </c>
      <c r="AC7">
        <v>3.0468732440911712E-3</v>
      </c>
      <c r="AD7">
        <v>3.0468732440911712E-3</v>
      </c>
      <c r="AE7">
        <v>3.0468732440911712E-3</v>
      </c>
      <c r="AF7">
        <v>3.0468732440911712E-3</v>
      </c>
      <c r="AG7">
        <v>3.0468732440911712E-3</v>
      </c>
      <c r="AH7">
        <v>3.0468732440911712E-3</v>
      </c>
      <c r="AI7">
        <v>3.0468732440911712E-3</v>
      </c>
      <c r="AJ7">
        <v>3.0468732440911712E-3</v>
      </c>
      <c r="AK7">
        <v>3.0468732440911712E-3</v>
      </c>
      <c r="AL7">
        <v>3.0468732440911712E-3</v>
      </c>
      <c r="AM7">
        <v>3.0468732440911712E-3</v>
      </c>
      <c r="AN7">
        <v>3.0468732440911712E-3</v>
      </c>
      <c r="AO7">
        <v>3.0468732440911712E-3</v>
      </c>
      <c r="AP7">
        <v>3.0468732440911712E-3</v>
      </c>
      <c r="AQ7">
        <v>3.0468732440911712E-3</v>
      </c>
      <c r="AR7">
        <v>3.0468732440911712E-3</v>
      </c>
      <c r="AS7">
        <v>3.0468732440911712E-3</v>
      </c>
      <c r="AT7">
        <v>3.0468732440911712E-3</v>
      </c>
      <c r="AU7">
        <v>3.0468732440911712E-3</v>
      </c>
      <c r="AV7">
        <v>3.0468732440911712E-3</v>
      </c>
      <c r="AW7">
        <v>3.0468732440911712E-3</v>
      </c>
      <c r="AX7">
        <v>3.0468732440911712E-3</v>
      </c>
      <c r="AY7">
        <v>3.0468732440911712E-3</v>
      </c>
      <c r="AZ7">
        <v>3.0468732440911712E-3</v>
      </c>
      <c r="BA7">
        <v>3.0468732440911712E-3</v>
      </c>
      <c r="BB7">
        <v>3.0468732440911712E-3</v>
      </c>
      <c r="BC7">
        <v>3.0468732440911712E-3</v>
      </c>
      <c r="BD7">
        <v>3.0468732440911712E-3</v>
      </c>
      <c r="BE7">
        <v>3.0468732440911712E-3</v>
      </c>
      <c r="BF7">
        <v>3.0468732440911712E-3</v>
      </c>
      <c r="BG7">
        <v>3.0468732440911712E-3</v>
      </c>
      <c r="BH7">
        <v>3.0468732440911712E-3</v>
      </c>
      <c r="BI7">
        <v>2.4683483157347313E-3</v>
      </c>
      <c r="BJ7">
        <v>2.4683483157347313E-3</v>
      </c>
      <c r="BK7">
        <v>5.7217962941444084E-4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5.7852492835643986E-4</v>
      </c>
      <c r="BU7">
        <v>5.7852492835643986E-4</v>
      </c>
    </row>
    <row r="8" spans="1:73" x14ac:dyDescent="0.25">
      <c r="A8">
        <v>1292</v>
      </c>
      <c r="B8">
        <v>436.32703911003671</v>
      </c>
      <c r="C8">
        <v>5.8848805027802412E-4</v>
      </c>
      <c r="D8">
        <v>-10</v>
      </c>
      <c r="E8">
        <v>636</v>
      </c>
      <c r="F8">
        <v>-656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1.1606676796924648E-3</v>
      </c>
      <c r="P8">
        <v>3.0568363660127555E-3</v>
      </c>
      <c r="Q8">
        <v>3.0568363660127555E-3</v>
      </c>
      <c r="R8">
        <v>3.6353612943691954E-3</v>
      </c>
      <c r="S8">
        <v>3.6353612943691954E-3</v>
      </c>
      <c r="T8">
        <v>3.6353612943691954E-3</v>
      </c>
      <c r="U8">
        <v>3.6353612943691954E-3</v>
      </c>
      <c r="V8">
        <v>3.6353612943691954E-3</v>
      </c>
      <c r="W8">
        <v>3.6353612943691954E-3</v>
      </c>
      <c r="X8">
        <v>3.6353612943691954E-3</v>
      </c>
      <c r="Y8">
        <v>3.6353612943691954E-3</v>
      </c>
      <c r="Z8">
        <v>3.6353612943691954E-3</v>
      </c>
      <c r="AA8">
        <v>3.6353612943691954E-3</v>
      </c>
      <c r="AB8">
        <v>3.6353612943691954E-3</v>
      </c>
      <c r="AC8">
        <v>3.6353612943691954E-3</v>
      </c>
      <c r="AD8">
        <v>3.6353612943691954E-3</v>
      </c>
      <c r="AE8">
        <v>3.6353612943691954E-3</v>
      </c>
      <c r="AF8">
        <v>3.6353612943691954E-3</v>
      </c>
      <c r="AG8">
        <v>3.6353612943691954E-3</v>
      </c>
      <c r="AH8">
        <v>3.6353612943691954E-3</v>
      </c>
      <c r="AI8">
        <v>3.6353612943691954E-3</v>
      </c>
      <c r="AJ8">
        <v>3.6353612943691954E-3</v>
      </c>
      <c r="AK8">
        <v>3.6353612943691954E-3</v>
      </c>
      <c r="AL8">
        <v>3.6353612943691954E-3</v>
      </c>
      <c r="AM8">
        <v>3.6353612943691954E-3</v>
      </c>
      <c r="AN8">
        <v>3.6353612943691954E-3</v>
      </c>
      <c r="AO8">
        <v>3.6353612943691954E-3</v>
      </c>
      <c r="AP8">
        <v>3.6353612943691954E-3</v>
      </c>
      <c r="AQ8">
        <v>3.6353612943691954E-3</v>
      </c>
      <c r="AR8">
        <v>3.6353612943691954E-3</v>
      </c>
      <c r="AS8">
        <v>3.6353612943691954E-3</v>
      </c>
      <c r="AT8">
        <v>3.6353612943691954E-3</v>
      </c>
      <c r="AU8">
        <v>3.6353612943691954E-3</v>
      </c>
      <c r="AV8">
        <v>3.6353612943691954E-3</v>
      </c>
      <c r="AW8">
        <v>3.6353612943691954E-3</v>
      </c>
      <c r="AX8">
        <v>3.6353612943691954E-3</v>
      </c>
      <c r="AY8">
        <v>3.6353612943691954E-3</v>
      </c>
      <c r="AZ8">
        <v>3.6353612943691954E-3</v>
      </c>
      <c r="BA8">
        <v>3.6353612943691954E-3</v>
      </c>
      <c r="BB8">
        <v>3.6353612943691954E-3</v>
      </c>
      <c r="BC8">
        <v>3.6353612943691954E-3</v>
      </c>
      <c r="BD8">
        <v>3.6353612943691954E-3</v>
      </c>
      <c r="BE8">
        <v>3.6353612943691954E-3</v>
      </c>
      <c r="BF8">
        <v>3.6353612943691954E-3</v>
      </c>
      <c r="BG8">
        <v>3.6353612943691954E-3</v>
      </c>
      <c r="BH8">
        <v>3.6353612943691954E-3</v>
      </c>
      <c r="BI8">
        <v>3.0568363660127555E-3</v>
      </c>
      <c r="BJ8">
        <v>3.0568363660127555E-3</v>
      </c>
      <c r="BK8">
        <v>5.7217962941444084E-4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6.8071365995454143E-4</v>
      </c>
      <c r="BU8">
        <v>5.7852492835643986E-4</v>
      </c>
    </row>
    <row r="9" spans="1:73" x14ac:dyDescent="0.25">
      <c r="A9">
        <v>1292</v>
      </c>
      <c r="B9">
        <v>463.80000561653543</v>
      </c>
      <c r="C9">
        <v>6.2554170738746953E-4</v>
      </c>
      <c r="D9">
        <v>-20</v>
      </c>
      <c r="E9">
        <v>626</v>
      </c>
      <c r="F9">
        <v>-666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1.7862093870799345E-3</v>
      </c>
      <c r="P9">
        <v>3.6823780734002252E-3</v>
      </c>
      <c r="Q9">
        <v>3.6823780734002252E-3</v>
      </c>
      <c r="R9">
        <v>4.260903001756665E-3</v>
      </c>
      <c r="S9">
        <v>4.260903001756665E-3</v>
      </c>
      <c r="T9">
        <v>4.260903001756665E-3</v>
      </c>
      <c r="U9">
        <v>4.260903001756665E-3</v>
      </c>
      <c r="V9">
        <v>4.260903001756665E-3</v>
      </c>
      <c r="W9">
        <v>4.260903001756665E-3</v>
      </c>
      <c r="X9">
        <v>4.260903001756665E-3</v>
      </c>
      <c r="Y9">
        <v>4.260903001756665E-3</v>
      </c>
      <c r="Z9">
        <v>4.260903001756665E-3</v>
      </c>
      <c r="AA9">
        <v>4.260903001756665E-3</v>
      </c>
      <c r="AB9">
        <v>4.260903001756665E-3</v>
      </c>
      <c r="AC9">
        <v>4.260903001756665E-3</v>
      </c>
      <c r="AD9">
        <v>4.260903001756665E-3</v>
      </c>
      <c r="AE9">
        <v>4.260903001756665E-3</v>
      </c>
      <c r="AF9">
        <v>4.260903001756665E-3</v>
      </c>
      <c r="AG9">
        <v>4.260903001756665E-3</v>
      </c>
      <c r="AH9">
        <v>4.260903001756665E-3</v>
      </c>
      <c r="AI9">
        <v>4.260903001756665E-3</v>
      </c>
      <c r="AJ9">
        <v>4.260903001756665E-3</v>
      </c>
      <c r="AK9">
        <v>4.260903001756665E-3</v>
      </c>
      <c r="AL9">
        <v>4.260903001756665E-3</v>
      </c>
      <c r="AM9">
        <v>4.260903001756665E-3</v>
      </c>
      <c r="AN9">
        <v>4.260903001756665E-3</v>
      </c>
      <c r="AO9">
        <v>4.260903001756665E-3</v>
      </c>
      <c r="AP9">
        <v>4.260903001756665E-3</v>
      </c>
      <c r="AQ9">
        <v>4.260903001756665E-3</v>
      </c>
      <c r="AR9">
        <v>4.260903001756665E-3</v>
      </c>
      <c r="AS9">
        <v>4.260903001756665E-3</v>
      </c>
      <c r="AT9">
        <v>4.260903001756665E-3</v>
      </c>
      <c r="AU9">
        <v>4.260903001756665E-3</v>
      </c>
      <c r="AV9">
        <v>4.260903001756665E-3</v>
      </c>
      <c r="AW9">
        <v>4.260903001756665E-3</v>
      </c>
      <c r="AX9">
        <v>4.260903001756665E-3</v>
      </c>
      <c r="AY9">
        <v>4.260903001756665E-3</v>
      </c>
      <c r="AZ9">
        <v>4.260903001756665E-3</v>
      </c>
      <c r="BA9">
        <v>4.260903001756665E-3</v>
      </c>
      <c r="BB9">
        <v>4.260903001756665E-3</v>
      </c>
      <c r="BC9">
        <v>4.260903001756665E-3</v>
      </c>
      <c r="BD9">
        <v>4.260903001756665E-3</v>
      </c>
      <c r="BE9">
        <v>4.260903001756665E-3</v>
      </c>
      <c r="BF9">
        <v>4.260903001756665E-3</v>
      </c>
      <c r="BG9">
        <v>4.260903001756665E-3</v>
      </c>
      <c r="BH9">
        <v>4.260903001756665E-3</v>
      </c>
      <c r="BI9">
        <v>3.6823780734002252E-3</v>
      </c>
      <c r="BJ9">
        <v>3.6823780734002252E-3</v>
      </c>
      <c r="BK9">
        <v>5.7217962941444084E-4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1.3903576293857875E-3</v>
      </c>
      <c r="BU9">
        <v>5.3868638538578668E-4</v>
      </c>
    </row>
    <row r="10" spans="1:73" x14ac:dyDescent="0.25">
      <c r="A10">
        <v>1296</v>
      </c>
      <c r="B10">
        <v>527.68810276814679</v>
      </c>
      <c r="C10">
        <v>7.1170960063885044E-4</v>
      </c>
      <c r="D10">
        <v>-30</v>
      </c>
      <c r="E10">
        <v>618</v>
      </c>
      <c r="F10">
        <v>-678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7.1170960063885044E-4</v>
      </c>
      <c r="O10">
        <v>2.4979189877187848E-3</v>
      </c>
      <c r="P10">
        <v>4.3940876740390759E-3</v>
      </c>
      <c r="Q10">
        <v>4.3940876740390759E-3</v>
      </c>
      <c r="R10">
        <v>4.9726126023955158E-3</v>
      </c>
      <c r="S10">
        <v>4.9726126023955158E-3</v>
      </c>
      <c r="T10">
        <v>4.9726126023955158E-3</v>
      </c>
      <c r="U10">
        <v>4.9726126023955158E-3</v>
      </c>
      <c r="V10">
        <v>4.9726126023955158E-3</v>
      </c>
      <c r="W10">
        <v>4.9726126023955158E-3</v>
      </c>
      <c r="X10">
        <v>4.9726126023955158E-3</v>
      </c>
      <c r="Y10">
        <v>4.9726126023955158E-3</v>
      </c>
      <c r="Z10">
        <v>4.9726126023955158E-3</v>
      </c>
      <c r="AA10">
        <v>4.9726126023955158E-3</v>
      </c>
      <c r="AB10">
        <v>4.9726126023955158E-3</v>
      </c>
      <c r="AC10">
        <v>4.9726126023955158E-3</v>
      </c>
      <c r="AD10">
        <v>4.9726126023955158E-3</v>
      </c>
      <c r="AE10">
        <v>4.9726126023955158E-3</v>
      </c>
      <c r="AF10">
        <v>4.9726126023955158E-3</v>
      </c>
      <c r="AG10">
        <v>4.9726126023955158E-3</v>
      </c>
      <c r="AH10">
        <v>4.9726126023955158E-3</v>
      </c>
      <c r="AI10">
        <v>4.9726126023955158E-3</v>
      </c>
      <c r="AJ10">
        <v>4.9726126023955158E-3</v>
      </c>
      <c r="AK10">
        <v>4.9726126023955158E-3</v>
      </c>
      <c r="AL10">
        <v>4.9726126023955158E-3</v>
      </c>
      <c r="AM10">
        <v>4.9726126023955158E-3</v>
      </c>
      <c r="AN10">
        <v>4.9726126023955158E-3</v>
      </c>
      <c r="AO10">
        <v>4.9726126023955158E-3</v>
      </c>
      <c r="AP10">
        <v>4.9726126023955158E-3</v>
      </c>
      <c r="AQ10">
        <v>4.9726126023955158E-3</v>
      </c>
      <c r="AR10">
        <v>4.9726126023955158E-3</v>
      </c>
      <c r="AS10">
        <v>4.9726126023955158E-3</v>
      </c>
      <c r="AT10">
        <v>4.9726126023955158E-3</v>
      </c>
      <c r="AU10">
        <v>4.9726126023955158E-3</v>
      </c>
      <c r="AV10">
        <v>4.9726126023955158E-3</v>
      </c>
      <c r="AW10">
        <v>4.9726126023955158E-3</v>
      </c>
      <c r="AX10">
        <v>4.9726126023955158E-3</v>
      </c>
      <c r="AY10">
        <v>4.9726126023955158E-3</v>
      </c>
      <c r="AZ10">
        <v>4.9726126023955158E-3</v>
      </c>
      <c r="BA10">
        <v>4.9726126023955158E-3</v>
      </c>
      <c r="BB10">
        <v>4.9726126023955158E-3</v>
      </c>
      <c r="BC10">
        <v>4.9726126023955158E-3</v>
      </c>
      <c r="BD10">
        <v>4.9726126023955158E-3</v>
      </c>
      <c r="BE10">
        <v>4.9726126023955158E-3</v>
      </c>
      <c r="BF10">
        <v>4.9726126023955158E-3</v>
      </c>
      <c r="BG10">
        <v>4.9726126023955158E-3</v>
      </c>
      <c r="BH10">
        <v>4.9726126023955158E-3</v>
      </c>
      <c r="BI10">
        <v>4.3940876740390759E-3</v>
      </c>
      <c r="BJ10">
        <v>4.3940876740390759E-3</v>
      </c>
      <c r="BK10">
        <v>5.7217962941444084E-4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2.241930392703284E-3</v>
      </c>
      <c r="BU10">
        <v>3.6547532899164348E-4</v>
      </c>
    </row>
    <row r="11" spans="1:73" x14ac:dyDescent="0.25">
      <c r="A11">
        <v>1296</v>
      </c>
      <c r="B11">
        <v>505.85239985337603</v>
      </c>
      <c r="C11">
        <v>6.822590988753717E-4</v>
      </c>
      <c r="D11">
        <v>-40</v>
      </c>
      <c r="E11">
        <v>608</v>
      </c>
      <c r="F11">
        <v>-688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1.3939686995142221E-3</v>
      </c>
      <c r="O11">
        <v>3.1801780865941564E-3</v>
      </c>
      <c r="P11">
        <v>5.0763467729144475E-3</v>
      </c>
      <c r="Q11">
        <v>5.0763467729144475E-3</v>
      </c>
      <c r="R11">
        <v>5.6548717012708874E-3</v>
      </c>
      <c r="S11">
        <v>5.6548717012708874E-3</v>
      </c>
      <c r="T11">
        <v>5.6548717012708874E-3</v>
      </c>
      <c r="U11">
        <v>5.6548717012708874E-3</v>
      </c>
      <c r="V11">
        <v>5.6548717012708874E-3</v>
      </c>
      <c r="W11">
        <v>5.6548717012708874E-3</v>
      </c>
      <c r="X11">
        <v>5.6548717012708874E-3</v>
      </c>
      <c r="Y11">
        <v>5.6548717012708874E-3</v>
      </c>
      <c r="Z11">
        <v>5.6548717012708874E-3</v>
      </c>
      <c r="AA11">
        <v>5.6548717012708874E-3</v>
      </c>
      <c r="AB11">
        <v>5.6548717012708874E-3</v>
      </c>
      <c r="AC11">
        <v>5.6548717012708874E-3</v>
      </c>
      <c r="AD11">
        <v>5.6548717012708874E-3</v>
      </c>
      <c r="AE11">
        <v>5.6548717012708874E-3</v>
      </c>
      <c r="AF11">
        <v>5.6548717012708874E-3</v>
      </c>
      <c r="AG11">
        <v>5.6548717012708874E-3</v>
      </c>
      <c r="AH11">
        <v>5.6548717012708874E-3</v>
      </c>
      <c r="AI11">
        <v>5.6548717012708874E-3</v>
      </c>
      <c r="AJ11">
        <v>5.6548717012708874E-3</v>
      </c>
      <c r="AK11">
        <v>5.6548717012708874E-3</v>
      </c>
      <c r="AL11">
        <v>5.6548717012708874E-3</v>
      </c>
      <c r="AM11">
        <v>5.6548717012708874E-3</v>
      </c>
      <c r="AN11">
        <v>5.6548717012708874E-3</v>
      </c>
      <c r="AO11">
        <v>5.6548717012708874E-3</v>
      </c>
      <c r="AP11">
        <v>5.6548717012708874E-3</v>
      </c>
      <c r="AQ11">
        <v>5.6548717012708874E-3</v>
      </c>
      <c r="AR11">
        <v>5.6548717012708874E-3</v>
      </c>
      <c r="AS11">
        <v>5.6548717012708874E-3</v>
      </c>
      <c r="AT11">
        <v>5.6548717012708874E-3</v>
      </c>
      <c r="AU11">
        <v>5.6548717012708874E-3</v>
      </c>
      <c r="AV11">
        <v>5.6548717012708874E-3</v>
      </c>
      <c r="AW11">
        <v>5.6548717012708874E-3</v>
      </c>
      <c r="AX11">
        <v>5.6548717012708874E-3</v>
      </c>
      <c r="AY11">
        <v>5.6548717012708874E-3</v>
      </c>
      <c r="AZ11">
        <v>5.6548717012708874E-3</v>
      </c>
      <c r="BA11">
        <v>5.6548717012708874E-3</v>
      </c>
      <c r="BB11">
        <v>5.6548717012708874E-3</v>
      </c>
      <c r="BC11">
        <v>5.6548717012708874E-3</v>
      </c>
      <c r="BD11">
        <v>5.6548717012708874E-3</v>
      </c>
      <c r="BE11">
        <v>5.6548717012708874E-3</v>
      </c>
      <c r="BF11">
        <v>5.6548717012708874E-3</v>
      </c>
      <c r="BG11">
        <v>5.6548717012708874E-3</v>
      </c>
      <c r="BH11">
        <v>5.6548717012708874E-3</v>
      </c>
      <c r="BI11">
        <v>5.0763467729144475E-3</v>
      </c>
      <c r="BJ11">
        <v>4.3940876740390759E-3</v>
      </c>
      <c r="BK11">
        <v>5.7217962941444084E-4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2.9239199275950378E-3</v>
      </c>
      <c r="BU11">
        <v>1.4896150849896383E-4</v>
      </c>
    </row>
    <row r="12" spans="1:73" x14ac:dyDescent="0.25">
      <c r="A12">
        <v>1296</v>
      </c>
      <c r="B12">
        <v>536.91683947673482</v>
      </c>
      <c r="C12">
        <v>7.2415668914210633E-4</v>
      </c>
      <c r="D12">
        <v>-30</v>
      </c>
      <c r="E12">
        <v>618</v>
      </c>
      <c r="F12">
        <v>-678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2.1181253886563287E-3</v>
      </c>
      <c r="O12">
        <v>3.9043347757362627E-3</v>
      </c>
      <c r="P12">
        <v>5.8005034620565539E-3</v>
      </c>
      <c r="Q12">
        <v>5.8005034620565539E-3</v>
      </c>
      <c r="R12">
        <v>6.3790283904129937E-3</v>
      </c>
      <c r="S12">
        <v>6.3790283904129937E-3</v>
      </c>
      <c r="T12">
        <v>6.3790283904129937E-3</v>
      </c>
      <c r="U12">
        <v>6.3790283904129937E-3</v>
      </c>
      <c r="V12">
        <v>6.3790283904129937E-3</v>
      </c>
      <c r="W12">
        <v>6.3790283904129937E-3</v>
      </c>
      <c r="X12">
        <v>6.3790283904129937E-3</v>
      </c>
      <c r="Y12">
        <v>6.3790283904129937E-3</v>
      </c>
      <c r="Z12">
        <v>6.3790283904129937E-3</v>
      </c>
      <c r="AA12">
        <v>6.3790283904129937E-3</v>
      </c>
      <c r="AB12">
        <v>6.3790283904129937E-3</v>
      </c>
      <c r="AC12">
        <v>6.3790283904129937E-3</v>
      </c>
      <c r="AD12">
        <v>6.3790283904129937E-3</v>
      </c>
      <c r="AE12">
        <v>6.3790283904129937E-3</v>
      </c>
      <c r="AF12">
        <v>6.3790283904129937E-3</v>
      </c>
      <c r="AG12">
        <v>6.3790283904129937E-3</v>
      </c>
      <c r="AH12">
        <v>6.3790283904129937E-3</v>
      </c>
      <c r="AI12">
        <v>6.3790283904129937E-3</v>
      </c>
      <c r="AJ12">
        <v>6.3790283904129937E-3</v>
      </c>
      <c r="AK12">
        <v>6.3790283904129937E-3</v>
      </c>
      <c r="AL12">
        <v>6.3790283904129937E-3</v>
      </c>
      <c r="AM12">
        <v>6.3790283904129937E-3</v>
      </c>
      <c r="AN12">
        <v>6.3790283904129937E-3</v>
      </c>
      <c r="AO12">
        <v>6.3790283904129937E-3</v>
      </c>
      <c r="AP12">
        <v>6.3790283904129937E-3</v>
      </c>
      <c r="AQ12">
        <v>6.3790283904129937E-3</v>
      </c>
      <c r="AR12">
        <v>6.3790283904129937E-3</v>
      </c>
      <c r="AS12">
        <v>6.3790283904129937E-3</v>
      </c>
      <c r="AT12">
        <v>6.3790283904129937E-3</v>
      </c>
      <c r="AU12">
        <v>6.3790283904129937E-3</v>
      </c>
      <c r="AV12">
        <v>6.3790283904129937E-3</v>
      </c>
      <c r="AW12">
        <v>6.3790283904129937E-3</v>
      </c>
      <c r="AX12">
        <v>6.3790283904129937E-3</v>
      </c>
      <c r="AY12">
        <v>6.3790283904129937E-3</v>
      </c>
      <c r="AZ12">
        <v>6.3790283904129937E-3</v>
      </c>
      <c r="BA12">
        <v>6.3790283904129937E-3</v>
      </c>
      <c r="BB12">
        <v>6.3790283904129937E-3</v>
      </c>
      <c r="BC12">
        <v>6.3790283904129937E-3</v>
      </c>
      <c r="BD12">
        <v>6.3790283904129937E-3</v>
      </c>
      <c r="BE12">
        <v>6.3790283904129937E-3</v>
      </c>
      <c r="BF12">
        <v>6.3790283904129937E-3</v>
      </c>
      <c r="BG12">
        <v>6.3790283904129937E-3</v>
      </c>
      <c r="BH12">
        <v>6.3790283904129937E-3</v>
      </c>
      <c r="BI12">
        <v>5.8005034620565539E-3</v>
      </c>
      <c r="BJ12">
        <v>5.1182443631811823E-3</v>
      </c>
      <c r="BK12">
        <v>5.7217962941444084E-4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2.2419303927032844E-3</v>
      </c>
      <c r="BU12">
        <v>3.6547532899164348E-4</v>
      </c>
    </row>
    <row r="13" spans="1:73" x14ac:dyDescent="0.25">
      <c r="A13">
        <v>1296</v>
      </c>
      <c r="B13">
        <v>653.63613293878814</v>
      </c>
      <c r="C13">
        <v>8.815796844701358E-4</v>
      </c>
      <c r="D13">
        <v>-20</v>
      </c>
      <c r="E13">
        <v>628</v>
      </c>
      <c r="F13">
        <v>-668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2.1181253886563287E-3</v>
      </c>
      <c r="O13">
        <v>4.7859144602063987E-3</v>
      </c>
      <c r="P13">
        <v>6.6820831465266893E-3</v>
      </c>
      <c r="Q13">
        <v>6.6820831465266893E-3</v>
      </c>
      <c r="R13">
        <v>7.2606080748831292E-3</v>
      </c>
      <c r="S13">
        <v>7.2606080748831292E-3</v>
      </c>
      <c r="T13">
        <v>7.2606080748831292E-3</v>
      </c>
      <c r="U13">
        <v>7.2606080748831292E-3</v>
      </c>
      <c r="V13">
        <v>7.2606080748831292E-3</v>
      </c>
      <c r="W13">
        <v>7.2606080748831292E-3</v>
      </c>
      <c r="X13">
        <v>7.2606080748831292E-3</v>
      </c>
      <c r="Y13">
        <v>7.2606080748831292E-3</v>
      </c>
      <c r="Z13">
        <v>7.2606080748831292E-3</v>
      </c>
      <c r="AA13">
        <v>7.2606080748831292E-3</v>
      </c>
      <c r="AB13">
        <v>7.2606080748831292E-3</v>
      </c>
      <c r="AC13">
        <v>7.2606080748831292E-3</v>
      </c>
      <c r="AD13">
        <v>7.2606080748831292E-3</v>
      </c>
      <c r="AE13">
        <v>7.2606080748831292E-3</v>
      </c>
      <c r="AF13">
        <v>7.2606080748831292E-3</v>
      </c>
      <c r="AG13">
        <v>7.2606080748831292E-3</v>
      </c>
      <c r="AH13">
        <v>7.2606080748831292E-3</v>
      </c>
      <c r="AI13">
        <v>7.2606080748831292E-3</v>
      </c>
      <c r="AJ13">
        <v>7.2606080748831292E-3</v>
      </c>
      <c r="AK13">
        <v>7.2606080748831292E-3</v>
      </c>
      <c r="AL13">
        <v>7.2606080748831292E-3</v>
      </c>
      <c r="AM13">
        <v>7.2606080748831292E-3</v>
      </c>
      <c r="AN13">
        <v>7.2606080748831292E-3</v>
      </c>
      <c r="AO13">
        <v>7.2606080748831292E-3</v>
      </c>
      <c r="AP13">
        <v>7.2606080748831292E-3</v>
      </c>
      <c r="AQ13">
        <v>7.2606080748831292E-3</v>
      </c>
      <c r="AR13">
        <v>7.2606080748831292E-3</v>
      </c>
      <c r="AS13">
        <v>7.2606080748831292E-3</v>
      </c>
      <c r="AT13">
        <v>7.2606080748831292E-3</v>
      </c>
      <c r="AU13">
        <v>7.2606080748831292E-3</v>
      </c>
      <c r="AV13">
        <v>7.2606080748831292E-3</v>
      </c>
      <c r="AW13">
        <v>7.2606080748831292E-3</v>
      </c>
      <c r="AX13">
        <v>7.2606080748831292E-3</v>
      </c>
      <c r="AY13">
        <v>7.2606080748831292E-3</v>
      </c>
      <c r="AZ13">
        <v>7.2606080748831292E-3</v>
      </c>
      <c r="BA13">
        <v>7.2606080748831292E-3</v>
      </c>
      <c r="BB13">
        <v>7.2606080748831292E-3</v>
      </c>
      <c r="BC13">
        <v>7.2606080748831292E-3</v>
      </c>
      <c r="BD13">
        <v>7.2606080748831292E-3</v>
      </c>
      <c r="BE13">
        <v>7.2606080748831292E-3</v>
      </c>
      <c r="BF13">
        <v>7.2606080748831292E-3</v>
      </c>
      <c r="BG13">
        <v>7.2606080748831292E-3</v>
      </c>
      <c r="BH13">
        <v>7.2606080748831292E-3</v>
      </c>
      <c r="BI13">
        <v>6.6820831465266893E-3</v>
      </c>
      <c r="BJ13">
        <v>5.9998240476513177E-3</v>
      </c>
      <c r="BK13">
        <v>5.7217962941444084E-4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1.5322864232720371E-3</v>
      </c>
      <c r="BU13">
        <v>5.8261031218204314E-4</v>
      </c>
    </row>
    <row r="14" spans="1:73" x14ac:dyDescent="0.25">
      <c r="A14">
        <v>1296</v>
      </c>
      <c r="B14">
        <v>691.91555989891174</v>
      </c>
      <c r="C14">
        <v>9.3320835589850016E-4</v>
      </c>
      <c r="D14">
        <v>-10</v>
      </c>
      <c r="E14">
        <v>638</v>
      </c>
      <c r="F14">
        <v>-658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2.1181253886563287E-3</v>
      </c>
      <c r="O14">
        <v>5.719122816104899E-3</v>
      </c>
      <c r="P14">
        <v>7.6152915024251897E-3</v>
      </c>
      <c r="Q14">
        <v>7.6152915024251897E-3</v>
      </c>
      <c r="R14">
        <v>8.1938164307816287E-3</v>
      </c>
      <c r="S14">
        <v>8.1938164307816287E-3</v>
      </c>
      <c r="T14">
        <v>8.1938164307816287E-3</v>
      </c>
      <c r="U14">
        <v>8.1938164307816287E-3</v>
      </c>
      <c r="V14">
        <v>8.1938164307816287E-3</v>
      </c>
      <c r="W14">
        <v>8.1938164307816287E-3</v>
      </c>
      <c r="X14">
        <v>8.1938164307816287E-3</v>
      </c>
      <c r="Y14">
        <v>8.1938164307816287E-3</v>
      </c>
      <c r="Z14">
        <v>8.1938164307816287E-3</v>
      </c>
      <c r="AA14">
        <v>8.1938164307816287E-3</v>
      </c>
      <c r="AB14">
        <v>8.1938164307816287E-3</v>
      </c>
      <c r="AC14">
        <v>8.1938164307816287E-3</v>
      </c>
      <c r="AD14">
        <v>8.1938164307816287E-3</v>
      </c>
      <c r="AE14">
        <v>8.1938164307816287E-3</v>
      </c>
      <c r="AF14">
        <v>8.1938164307816287E-3</v>
      </c>
      <c r="AG14">
        <v>8.1938164307816287E-3</v>
      </c>
      <c r="AH14">
        <v>8.1938164307816287E-3</v>
      </c>
      <c r="AI14">
        <v>8.1938164307816287E-3</v>
      </c>
      <c r="AJ14">
        <v>8.1938164307816287E-3</v>
      </c>
      <c r="AK14">
        <v>8.1938164307816287E-3</v>
      </c>
      <c r="AL14">
        <v>8.1938164307816287E-3</v>
      </c>
      <c r="AM14">
        <v>8.1938164307816287E-3</v>
      </c>
      <c r="AN14">
        <v>8.1938164307816287E-3</v>
      </c>
      <c r="AO14">
        <v>8.1938164307816287E-3</v>
      </c>
      <c r="AP14">
        <v>8.1938164307816287E-3</v>
      </c>
      <c r="AQ14">
        <v>8.1938164307816287E-3</v>
      </c>
      <c r="AR14">
        <v>8.1938164307816287E-3</v>
      </c>
      <c r="AS14">
        <v>8.1938164307816287E-3</v>
      </c>
      <c r="AT14">
        <v>8.1938164307816287E-3</v>
      </c>
      <c r="AU14">
        <v>8.1938164307816287E-3</v>
      </c>
      <c r="AV14">
        <v>8.1938164307816287E-3</v>
      </c>
      <c r="AW14">
        <v>8.1938164307816287E-3</v>
      </c>
      <c r="AX14">
        <v>8.1938164307816287E-3</v>
      </c>
      <c r="AY14">
        <v>8.1938164307816287E-3</v>
      </c>
      <c r="AZ14">
        <v>8.1938164307816287E-3</v>
      </c>
      <c r="BA14">
        <v>8.1938164307816287E-3</v>
      </c>
      <c r="BB14">
        <v>8.1938164307816287E-3</v>
      </c>
      <c r="BC14">
        <v>8.1938164307816287E-3</v>
      </c>
      <c r="BD14">
        <v>8.1938164307816287E-3</v>
      </c>
      <c r="BE14">
        <v>8.1938164307816287E-3</v>
      </c>
      <c r="BF14">
        <v>8.1938164307816287E-3</v>
      </c>
      <c r="BG14">
        <v>8.1938164307816287E-3</v>
      </c>
      <c r="BH14">
        <v>8.1938164307816287E-3</v>
      </c>
      <c r="BI14">
        <v>7.6152915024251897E-3</v>
      </c>
      <c r="BJ14">
        <v>6.9330324035498181E-3</v>
      </c>
      <c r="BK14">
        <v>5.7217962941444084E-4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8.2264245384078977E-4</v>
      </c>
      <c r="BU14">
        <v>8.3794680128210664E-4</v>
      </c>
    </row>
    <row r="15" spans="1:73" x14ac:dyDescent="0.25">
      <c r="A15">
        <v>1356</v>
      </c>
      <c r="B15">
        <v>603.75346767960264</v>
      </c>
      <c r="C15">
        <v>8.143013592924786E-4</v>
      </c>
      <c r="D15">
        <v>0</v>
      </c>
      <c r="E15">
        <v>678</v>
      </c>
      <c r="F15">
        <v>-678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2.9324267479488072E-3</v>
      </c>
      <c r="O15">
        <v>6.5334241753973775E-3</v>
      </c>
      <c r="P15">
        <v>8.4295928617176691E-3</v>
      </c>
      <c r="Q15">
        <v>8.4295928617176691E-3</v>
      </c>
      <c r="R15">
        <v>9.0081177900741081E-3</v>
      </c>
      <c r="S15">
        <v>9.0081177900741081E-3</v>
      </c>
      <c r="T15">
        <v>9.0081177900741081E-3</v>
      </c>
      <c r="U15">
        <v>9.0081177900741081E-3</v>
      </c>
      <c r="V15">
        <v>9.0081177900741081E-3</v>
      </c>
      <c r="W15">
        <v>9.0081177900741081E-3</v>
      </c>
      <c r="X15">
        <v>9.0081177900741081E-3</v>
      </c>
      <c r="Y15">
        <v>9.0081177900741081E-3</v>
      </c>
      <c r="Z15">
        <v>9.0081177900741081E-3</v>
      </c>
      <c r="AA15">
        <v>9.0081177900741081E-3</v>
      </c>
      <c r="AB15">
        <v>9.0081177900741081E-3</v>
      </c>
      <c r="AC15">
        <v>9.0081177900741081E-3</v>
      </c>
      <c r="AD15">
        <v>9.0081177900741081E-3</v>
      </c>
      <c r="AE15">
        <v>9.0081177900741081E-3</v>
      </c>
      <c r="AF15">
        <v>9.0081177900741081E-3</v>
      </c>
      <c r="AG15">
        <v>9.0081177900741081E-3</v>
      </c>
      <c r="AH15">
        <v>9.0081177900741081E-3</v>
      </c>
      <c r="AI15">
        <v>9.0081177900741081E-3</v>
      </c>
      <c r="AJ15">
        <v>9.0081177900741081E-3</v>
      </c>
      <c r="AK15">
        <v>9.0081177900741081E-3</v>
      </c>
      <c r="AL15">
        <v>9.0081177900741081E-3</v>
      </c>
      <c r="AM15">
        <v>9.0081177900741081E-3</v>
      </c>
      <c r="AN15">
        <v>9.0081177900741081E-3</v>
      </c>
      <c r="AO15">
        <v>9.0081177900741081E-3</v>
      </c>
      <c r="AP15">
        <v>9.0081177900741081E-3</v>
      </c>
      <c r="AQ15">
        <v>9.0081177900741081E-3</v>
      </c>
      <c r="AR15">
        <v>9.0081177900741081E-3</v>
      </c>
      <c r="AS15">
        <v>9.0081177900741081E-3</v>
      </c>
      <c r="AT15">
        <v>9.0081177900741081E-3</v>
      </c>
      <c r="AU15">
        <v>9.0081177900741081E-3</v>
      </c>
      <c r="AV15">
        <v>9.0081177900741081E-3</v>
      </c>
      <c r="AW15">
        <v>9.0081177900741081E-3</v>
      </c>
      <c r="AX15">
        <v>9.0081177900741081E-3</v>
      </c>
      <c r="AY15">
        <v>9.0081177900741081E-3</v>
      </c>
      <c r="AZ15">
        <v>9.0081177900741081E-3</v>
      </c>
      <c r="BA15">
        <v>9.0081177900741081E-3</v>
      </c>
      <c r="BB15">
        <v>9.0081177900741081E-3</v>
      </c>
      <c r="BC15">
        <v>9.0081177900741081E-3</v>
      </c>
      <c r="BD15">
        <v>9.0081177900741081E-3</v>
      </c>
      <c r="BE15">
        <v>9.0081177900741081E-3</v>
      </c>
      <c r="BF15">
        <v>9.0081177900741081E-3</v>
      </c>
      <c r="BG15">
        <v>9.0081177900741081E-3</v>
      </c>
      <c r="BH15">
        <v>9.0081177900741081E-3</v>
      </c>
      <c r="BI15">
        <v>8.4295928617176691E-3</v>
      </c>
      <c r="BJ15">
        <v>7.7473337628422966E-3</v>
      </c>
      <c r="BK15">
        <v>1.3864809887069196E-3</v>
      </c>
      <c r="BL15">
        <v>8.143013592924786E-4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2.2419303927032836E-3</v>
      </c>
      <c r="BU15">
        <v>6.8408135566380094E-3</v>
      </c>
    </row>
    <row r="16" spans="1:73" x14ac:dyDescent="0.25">
      <c r="A16">
        <v>1404</v>
      </c>
      <c r="B16">
        <v>728.20181670324257</v>
      </c>
      <c r="C16">
        <v>9.8214877582348007E-4</v>
      </c>
      <c r="D16">
        <v>10</v>
      </c>
      <c r="E16">
        <v>712</v>
      </c>
      <c r="F16">
        <v>-692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3.9145755237722877E-3</v>
      </c>
      <c r="O16">
        <v>7.5155729512208572E-3</v>
      </c>
      <c r="P16">
        <v>9.4117416375411496E-3</v>
      </c>
      <c r="Q16">
        <v>9.4117416375411496E-3</v>
      </c>
      <c r="R16">
        <v>9.9902665658975886E-3</v>
      </c>
      <c r="S16">
        <v>9.9902665658975886E-3</v>
      </c>
      <c r="T16">
        <v>9.9902665658975886E-3</v>
      </c>
      <c r="U16">
        <v>9.9902665658975886E-3</v>
      </c>
      <c r="V16">
        <v>9.9902665658975886E-3</v>
      </c>
      <c r="W16">
        <v>9.9902665658975886E-3</v>
      </c>
      <c r="X16">
        <v>9.9902665658975886E-3</v>
      </c>
      <c r="Y16">
        <v>9.9902665658975886E-3</v>
      </c>
      <c r="Z16">
        <v>9.9902665658975886E-3</v>
      </c>
      <c r="AA16">
        <v>9.9902665658975886E-3</v>
      </c>
      <c r="AB16">
        <v>9.9902665658975886E-3</v>
      </c>
      <c r="AC16">
        <v>9.9902665658975886E-3</v>
      </c>
      <c r="AD16">
        <v>9.9902665658975886E-3</v>
      </c>
      <c r="AE16">
        <v>9.9902665658975886E-3</v>
      </c>
      <c r="AF16">
        <v>9.9902665658975886E-3</v>
      </c>
      <c r="AG16">
        <v>9.9902665658975886E-3</v>
      </c>
      <c r="AH16">
        <v>9.9902665658975886E-3</v>
      </c>
      <c r="AI16">
        <v>9.9902665658975886E-3</v>
      </c>
      <c r="AJ16">
        <v>9.9902665658975886E-3</v>
      </c>
      <c r="AK16">
        <v>9.9902665658975886E-3</v>
      </c>
      <c r="AL16">
        <v>9.9902665658975886E-3</v>
      </c>
      <c r="AM16">
        <v>9.9902665658975886E-3</v>
      </c>
      <c r="AN16">
        <v>9.9902665658975886E-3</v>
      </c>
      <c r="AO16">
        <v>9.9902665658975886E-3</v>
      </c>
      <c r="AP16">
        <v>9.9902665658975886E-3</v>
      </c>
      <c r="AQ16">
        <v>9.9902665658975886E-3</v>
      </c>
      <c r="AR16">
        <v>9.9902665658975886E-3</v>
      </c>
      <c r="AS16">
        <v>9.9902665658975886E-3</v>
      </c>
      <c r="AT16">
        <v>9.9902665658975886E-3</v>
      </c>
      <c r="AU16">
        <v>9.9902665658975886E-3</v>
      </c>
      <c r="AV16">
        <v>9.9902665658975886E-3</v>
      </c>
      <c r="AW16">
        <v>9.9902665658975886E-3</v>
      </c>
      <c r="AX16">
        <v>9.9902665658975886E-3</v>
      </c>
      <c r="AY16">
        <v>9.9902665658975886E-3</v>
      </c>
      <c r="AZ16">
        <v>9.9902665658975886E-3</v>
      </c>
      <c r="BA16">
        <v>9.9902665658975886E-3</v>
      </c>
      <c r="BB16">
        <v>9.9902665658975886E-3</v>
      </c>
      <c r="BC16">
        <v>9.9902665658975886E-3</v>
      </c>
      <c r="BD16">
        <v>9.9902665658975886E-3</v>
      </c>
      <c r="BE16">
        <v>9.9902665658975886E-3</v>
      </c>
      <c r="BF16">
        <v>9.9902665658975886E-3</v>
      </c>
      <c r="BG16">
        <v>9.9902665658975886E-3</v>
      </c>
      <c r="BH16">
        <v>9.9902665658975886E-3</v>
      </c>
      <c r="BI16">
        <v>9.4117416375411496E-3</v>
      </c>
      <c r="BJ16">
        <v>8.7294825386657771E-3</v>
      </c>
      <c r="BK16">
        <v>2.3686297645303996E-3</v>
      </c>
      <c r="BL16">
        <v>1.7964501351159586E-3</v>
      </c>
      <c r="BM16">
        <v>9.8214877582348007E-4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3.9194051574255586E-3</v>
      </c>
      <c r="BU16">
        <v>8.3157178318733187E-3</v>
      </c>
    </row>
    <row r="17" spans="1:73" x14ac:dyDescent="0.25">
      <c r="A17">
        <v>1407</v>
      </c>
      <c r="B17">
        <v>661.16152770536144</v>
      </c>
      <c r="C17">
        <v>8.9172942193033557E-4</v>
      </c>
      <c r="D17">
        <v>10</v>
      </c>
      <c r="E17">
        <v>713.5</v>
      </c>
      <c r="F17">
        <v>-693.5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4.8063049457026229E-3</v>
      </c>
      <c r="O17">
        <v>8.4073023731511924E-3</v>
      </c>
      <c r="P17">
        <v>1.0303471059471485E-2</v>
      </c>
      <c r="Q17">
        <v>1.0303471059471485E-2</v>
      </c>
      <c r="R17">
        <v>1.0881995987827924E-2</v>
      </c>
      <c r="S17">
        <v>1.0881995987827924E-2</v>
      </c>
      <c r="T17">
        <v>1.0881995987827924E-2</v>
      </c>
      <c r="U17">
        <v>1.0881995987827924E-2</v>
      </c>
      <c r="V17">
        <v>1.0881995987827924E-2</v>
      </c>
      <c r="W17">
        <v>1.0881995987827924E-2</v>
      </c>
      <c r="X17">
        <v>1.0881995987827924E-2</v>
      </c>
      <c r="Y17">
        <v>1.0881995987827924E-2</v>
      </c>
      <c r="Z17">
        <v>1.0881995987827924E-2</v>
      </c>
      <c r="AA17">
        <v>1.0881995987827924E-2</v>
      </c>
      <c r="AB17">
        <v>1.0881995987827924E-2</v>
      </c>
      <c r="AC17">
        <v>1.0881995987827924E-2</v>
      </c>
      <c r="AD17">
        <v>1.0881995987827924E-2</v>
      </c>
      <c r="AE17">
        <v>1.0881995987827924E-2</v>
      </c>
      <c r="AF17">
        <v>1.0881995987827924E-2</v>
      </c>
      <c r="AG17">
        <v>1.0881995987827924E-2</v>
      </c>
      <c r="AH17">
        <v>1.0881995987827924E-2</v>
      </c>
      <c r="AI17">
        <v>1.0881995987827924E-2</v>
      </c>
      <c r="AJ17">
        <v>1.0881995987827924E-2</v>
      </c>
      <c r="AK17">
        <v>1.0881995987827924E-2</v>
      </c>
      <c r="AL17">
        <v>1.0881995987827924E-2</v>
      </c>
      <c r="AM17">
        <v>1.0881995987827924E-2</v>
      </c>
      <c r="AN17">
        <v>1.0881995987827924E-2</v>
      </c>
      <c r="AO17">
        <v>1.0881995987827924E-2</v>
      </c>
      <c r="AP17">
        <v>1.0881995987827924E-2</v>
      </c>
      <c r="AQ17">
        <v>1.0881995987827924E-2</v>
      </c>
      <c r="AR17">
        <v>1.0881995987827924E-2</v>
      </c>
      <c r="AS17">
        <v>1.0881995987827924E-2</v>
      </c>
      <c r="AT17">
        <v>1.0881995987827924E-2</v>
      </c>
      <c r="AU17">
        <v>1.0881995987827924E-2</v>
      </c>
      <c r="AV17">
        <v>1.0881995987827924E-2</v>
      </c>
      <c r="AW17">
        <v>1.0881995987827924E-2</v>
      </c>
      <c r="AX17">
        <v>1.0881995987827924E-2</v>
      </c>
      <c r="AY17">
        <v>1.0881995987827924E-2</v>
      </c>
      <c r="AZ17">
        <v>1.0881995987827924E-2</v>
      </c>
      <c r="BA17">
        <v>1.0881995987827924E-2</v>
      </c>
      <c r="BB17">
        <v>1.0881995987827924E-2</v>
      </c>
      <c r="BC17">
        <v>1.0881995987827924E-2</v>
      </c>
      <c r="BD17">
        <v>1.0881995987827924E-2</v>
      </c>
      <c r="BE17">
        <v>1.0881995987827924E-2</v>
      </c>
      <c r="BF17">
        <v>1.0881995987827924E-2</v>
      </c>
      <c r="BG17">
        <v>1.0881995987827924E-2</v>
      </c>
      <c r="BH17">
        <v>1.0881995987827924E-2</v>
      </c>
      <c r="BI17">
        <v>1.0303471059471485E-2</v>
      </c>
      <c r="BJ17">
        <v>9.6212119605961124E-3</v>
      </c>
      <c r="BK17">
        <v>3.2603591864607353E-3</v>
      </c>
      <c r="BL17">
        <v>2.6881795570462943E-3</v>
      </c>
      <c r="BM17">
        <v>1.8738781977538158E-3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4.1215569591161599E-3</v>
      </c>
      <c r="BU17">
        <v>8.361430857282701E-3</v>
      </c>
    </row>
    <row r="18" spans="1:73" x14ac:dyDescent="0.25">
      <c r="A18">
        <v>1407</v>
      </c>
      <c r="B18">
        <v>748.80813267937651</v>
      </c>
      <c r="C18">
        <v>1.0099411646173127E-3</v>
      </c>
      <c r="D18">
        <v>10</v>
      </c>
      <c r="E18">
        <v>713.5</v>
      </c>
      <c r="F18">
        <v>-693.5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5.8162461103199361E-3</v>
      </c>
      <c r="O18">
        <v>9.4172435377685056E-3</v>
      </c>
      <c r="P18">
        <v>1.1313412224088798E-2</v>
      </c>
      <c r="Q18">
        <v>1.1313412224088798E-2</v>
      </c>
      <c r="R18">
        <v>1.1891937152445237E-2</v>
      </c>
      <c r="S18">
        <v>1.1891937152445237E-2</v>
      </c>
      <c r="T18">
        <v>1.1891937152445237E-2</v>
      </c>
      <c r="U18">
        <v>1.1891937152445237E-2</v>
      </c>
      <c r="V18">
        <v>1.1891937152445237E-2</v>
      </c>
      <c r="W18">
        <v>1.1891937152445237E-2</v>
      </c>
      <c r="X18">
        <v>1.1891937152445237E-2</v>
      </c>
      <c r="Y18">
        <v>1.1891937152445237E-2</v>
      </c>
      <c r="Z18">
        <v>1.1891937152445237E-2</v>
      </c>
      <c r="AA18">
        <v>1.1891937152445237E-2</v>
      </c>
      <c r="AB18">
        <v>1.1891937152445237E-2</v>
      </c>
      <c r="AC18">
        <v>1.1891937152445237E-2</v>
      </c>
      <c r="AD18">
        <v>1.1891937152445237E-2</v>
      </c>
      <c r="AE18">
        <v>1.1891937152445237E-2</v>
      </c>
      <c r="AF18">
        <v>1.1891937152445237E-2</v>
      </c>
      <c r="AG18">
        <v>1.1891937152445237E-2</v>
      </c>
      <c r="AH18">
        <v>1.1891937152445237E-2</v>
      </c>
      <c r="AI18">
        <v>1.1891937152445237E-2</v>
      </c>
      <c r="AJ18">
        <v>1.1891937152445237E-2</v>
      </c>
      <c r="AK18">
        <v>1.1891937152445237E-2</v>
      </c>
      <c r="AL18">
        <v>1.1891937152445237E-2</v>
      </c>
      <c r="AM18">
        <v>1.1891937152445237E-2</v>
      </c>
      <c r="AN18">
        <v>1.1891937152445237E-2</v>
      </c>
      <c r="AO18">
        <v>1.1891937152445237E-2</v>
      </c>
      <c r="AP18">
        <v>1.1891937152445237E-2</v>
      </c>
      <c r="AQ18">
        <v>1.1891937152445237E-2</v>
      </c>
      <c r="AR18">
        <v>1.1891937152445237E-2</v>
      </c>
      <c r="AS18">
        <v>1.1891937152445237E-2</v>
      </c>
      <c r="AT18">
        <v>1.1891937152445237E-2</v>
      </c>
      <c r="AU18">
        <v>1.1891937152445237E-2</v>
      </c>
      <c r="AV18">
        <v>1.1891937152445237E-2</v>
      </c>
      <c r="AW18">
        <v>1.1891937152445237E-2</v>
      </c>
      <c r="AX18">
        <v>1.1891937152445237E-2</v>
      </c>
      <c r="AY18">
        <v>1.1891937152445237E-2</v>
      </c>
      <c r="AZ18">
        <v>1.1891937152445237E-2</v>
      </c>
      <c r="BA18">
        <v>1.1891937152445237E-2</v>
      </c>
      <c r="BB18">
        <v>1.1891937152445237E-2</v>
      </c>
      <c r="BC18">
        <v>1.1891937152445237E-2</v>
      </c>
      <c r="BD18">
        <v>1.1891937152445237E-2</v>
      </c>
      <c r="BE18">
        <v>1.1891937152445237E-2</v>
      </c>
      <c r="BF18">
        <v>1.1891937152445237E-2</v>
      </c>
      <c r="BG18">
        <v>1.1891937152445237E-2</v>
      </c>
      <c r="BH18">
        <v>1.1891937152445237E-2</v>
      </c>
      <c r="BI18">
        <v>1.1313412224088798E-2</v>
      </c>
      <c r="BJ18">
        <v>1.0631153125213426E-2</v>
      </c>
      <c r="BK18">
        <v>4.270300351078048E-3</v>
      </c>
      <c r="BL18">
        <v>3.698120721663607E-3</v>
      </c>
      <c r="BM18">
        <v>2.8838193623711285E-3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4.1215569591161599E-3</v>
      </c>
      <c r="BU18">
        <v>8.361430857282701E-3</v>
      </c>
    </row>
    <row r="19" spans="1:73" x14ac:dyDescent="0.25">
      <c r="A19">
        <v>1407</v>
      </c>
      <c r="B19">
        <v>736.1144551120276</v>
      </c>
      <c r="C19">
        <v>9.9282080100724745E-4</v>
      </c>
      <c r="D19">
        <v>10</v>
      </c>
      <c r="E19">
        <v>713.5</v>
      </c>
      <c r="F19">
        <v>-693.5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6.8090669113271838E-3</v>
      </c>
      <c r="O19">
        <v>1.0410064338775752E-2</v>
      </c>
      <c r="P19">
        <v>1.2306233025096045E-2</v>
      </c>
      <c r="Q19">
        <v>1.2306233025096045E-2</v>
      </c>
      <c r="R19">
        <v>1.2884757953452484E-2</v>
      </c>
      <c r="S19">
        <v>1.2884757953452484E-2</v>
      </c>
      <c r="T19">
        <v>1.2884757953452484E-2</v>
      </c>
      <c r="U19">
        <v>1.2884757953452484E-2</v>
      </c>
      <c r="V19">
        <v>1.2884757953452484E-2</v>
      </c>
      <c r="W19">
        <v>1.2884757953452484E-2</v>
      </c>
      <c r="X19">
        <v>1.2884757953452484E-2</v>
      </c>
      <c r="Y19">
        <v>1.2884757953452484E-2</v>
      </c>
      <c r="Z19">
        <v>1.2884757953452484E-2</v>
      </c>
      <c r="AA19">
        <v>1.2884757953452484E-2</v>
      </c>
      <c r="AB19">
        <v>1.2884757953452484E-2</v>
      </c>
      <c r="AC19">
        <v>1.2884757953452484E-2</v>
      </c>
      <c r="AD19">
        <v>1.2884757953452484E-2</v>
      </c>
      <c r="AE19">
        <v>1.2884757953452484E-2</v>
      </c>
      <c r="AF19">
        <v>1.2884757953452484E-2</v>
      </c>
      <c r="AG19">
        <v>1.2884757953452484E-2</v>
      </c>
      <c r="AH19">
        <v>1.2884757953452484E-2</v>
      </c>
      <c r="AI19">
        <v>1.2884757953452484E-2</v>
      </c>
      <c r="AJ19">
        <v>1.2884757953452484E-2</v>
      </c>
      <c r="AK19">
        <v>1.2884757953452484E-2</v>
      </c>
      <c r="AL19">
        <v>1.2884757953452484E-2</v>
      </c>
      <c r="AM19">
        <v>1.2884757953452484E-2</v>
      </c>
      <c r="AN19">
        <v>1.2884757953452484E-2</v>
      </c>
      <c r="AO19">
        <v>1.2884757953452484E-2</v>
      </c>
      <c r="AP19">
        <v>1.2884757953452484E-2</v>
      </c>
      <c r="AQ19">
        <v>1.2884757953452484E-2</v>
      </c>
      <c r="AR19">
        <v>1.2884757953452484E-2</v>
      </c>
      <c r="AS19">
        <v>1.2884757953452484E-2</v>
      </c>
      <c r="AT19">
        <v>1.2884757953452484E-2</v>
      </c>
      <c r="AU19">
        <v>1.2884757953452484E-2</v>
      </c>
      <c r="AV19">
        <v>1.2884757953452484E-2</v>
      </c>
      <c r="AW19">
        <v>1.2884757953452484E-2</v>
      </c>
      <c r="AX19">
        <v>1.2884757953452484E-2</v>
      </c>
      <c r="AY19">
        <v>1.2884757953452484E-2</v>
      </c>
      <c r="AZ19">
        <v>1.2884757953452484E-2</v>
      </c>
      <c r="BA19">
        <v>1.2884757953452484E-2</v>
      </c>
      <c r="BB19">
        <v>1.2884757953452484E-2</v>
      </c>
      <c r="BC19">
        <v>1.2884757953452484E-2</v>
      </c>
      <c r="BD19">
        <v>1.2884757953452484E-2</v>
      </c>
      <c r="BE19">
        <v>1.2884757953452484E-2</v>
      </c>
      <c r="BF19">
        <v>1.2884757953452484E-2</v>
      </c>
      <c r="BG19">
        <v>1.2884757953452484E-2</v>
      </c>
      <c r="BH19">
        <v>1.2884757953452484E-2</v>
      </c>
      <c r="BI19">
        <v>1.2306233025096045E-2</v>
      </c>
      <c r="BJ19">
        <v>1.1623973926220672E-2</v>
      </c>
      <c r="BK19">
        <v>5.2631211520852957E-3</v>
      </c>
      <c r="BL19">
        <v>4.6909415226708542E-3</v>
      </c>
      <c r="BM19">
        <v>3.8766401633783757E-3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4.1215569591161599E-3</v>
      </c>
      <c r="BU19">
        <v>8.361430857282701E-3</v>
      </c>
    </row>
    <row r="20" spans="1:73" x14ac:dyDescent="0.25">
      <c r="A20">
        <v>1456</v>
      </c>
      <c r="B20">
        <v>781.87329850531455</v>
      </c>
      <c r="C20">
        <v>1.0545371974662388E-3</v>
      </c>
      <c r="D20">
        <v>10</v>
      </c>
      <c r="E20">
        <v>738</v>
      </c>
      <c r="F20">
        <v>-718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1.0545371974662388E-3</v>
      </c>
      <c r="N20">
        <v>7.8636041087934219E-3</v>
      </c>
      <c r="O20">
        <v>1.1464601536241991E-2</v>
      </c>
      <c r="P20">
        <v>1.3360770222562284E-2</v>
      </c>
      <c r="Q20">
        <v>1.3360770222562284E-2</v>
      </c>
      <c r="R20">
        <v>1.3939295150918723E-2</v>
      </c>
      <c r="S20">
        <v>1.3939295150918723E-2</v>
      </c>
      <c r="T20">
        <v>1.3939295150918723E-2</v>
      </c>
      <c r="U20">
        <v>1.3939295150918723E-2</v>
      </c>
      <c r="V20">
        <v>1.3939295150918723E-2</v>
      </c>
      <c r="W20">
        <v>1.3939295150918723E-2</v>
      </c>
      <c r="X20">
        <v>1.3939295150918723E-2</v>
      </c>
      <c r="Y20">
        <v>1.3939295150918723E-2</v>
      </c>
      <c r="Z20">
        <v>1.3939295150918723E-2</v>
      </c>
      <c r="AA20">
        <v>1.3939295150918723E-2</v>
      </c>
      <c r="AB20">
        <v>1.3939295150918723E-2</v>
      </c>
      <c r="AC20">
        <v>1.3939295150918723E-2</v>
      </c>
      <c r="AD20">
        <v>1.3939295150918723E-2</v>
      </c>
      <c r="AE20">
        <v>1.3939295150918723E-2</v>
      </c>
      <c r="AF20">
        <v>1.3939295150918723E-2</v>
      </c>
      <c r="AG20">
        <v>1.3939295150918723E-2</v>
      </c>
      <c r="AH20">
        <v>1.3939295150918723E-2</v>
      </c>
      <c r="AI20">
        <v>1.3939295150918723E-2</v>
      </c>
      <c r="AJ20">
        <v>1.3939295150918723E-2</v>
      </c>
      <c r="AK20">
        <v>1.3939295150918723E-2</v>
      </c>
      <c r="AL20">
        <v>1.3939295150918723E-2</v>
      </c>
      <c r="AM20">
        <v>1.3939295150918723E-2</v>
      </c>
      <c r="AN20">
        <v>1.3939295150918723E-2</v>
      </c>
      <c r="AO20">
        <v>1.3939295150918723E-2</v>
      </c>
      <c r="AP20">
        <v>1.3939295150918723E-2</v>
      </c>
      <c r="AQ20">
        <v>1.3939295150918723E-2</v>
      </c>
      <c r="AR20">
        <v>1.3939295150918723E-2</v>
      </c>
      <c r="AS20">
        <v>1.3939295150918723E-2</v>
      </c>
      <c r="AT20">
        <v>1.3939295150918723E-2</v>
      </c>
      <c r="AU20">
        <v>1.3939295150918723E-2</v>
      </c>
      <c r="AV20">
        <v>1.3939295150918723E-2</v>
      </c>
      <c r="AW20">
        <v>1.3939295150918723E-2</v>
      </c>
      <c r="AX20">
        <v>1.3939295150918723E-2</v>
      </c>
      <c r="AY20">
        <v>1.3939295150918723E-2</v>
      </c>
      <c r="AZ20">
        <v>1.3939295150918723E-2</v>
      </c>
      <c r="BA20">
        <v>1.3939295150918723E-2</v>
      </c>
      <c r="BB20">
        <v>1.3939295150918723E-2</v>
      </c>
      <c r="BC20">
        <v>1.3939295150918723E-2</v>
      </c>
      <c r="BD20">
        <v>1.3939295150918723E-2</v>
      </c>
      <c r="BE20">
        <v>1.3939295150918723E-2</v>
      </c>
      <c r="BF20">
        <v>1.3939295150918723E-2</v>
      </c>
      <c r="BG20">
        <v>1.3939295150918723E-2</v>
      </c>
      <c r="BH20">
        <v>1.3939295150918723E-2</v>
      </c>
      <c r="BI20">
        <v>1.3360770222562284E-2</v>
      </c>
      <c r="BJ20">
        <v>1.2678511123686911E-2</v>
      </c>
      <c r="BK20">
        <v>6.3176583495515347E-3</v>
      </c>
      <c r="BL20">
        <v>5.7454787201370932E-3</v>
      </c>
      <c r="BM20">
        <v>4.9311773608446147E-3</v>
      </c>
      <c r="BN20">
        <v>1.0545371974662388E-3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8.62399452690343E-3</v>
      </c>
      <c r="BU20">
        <v>9.4839927801894132E-3</v>
      </c>
    </row>
    <row r="21" spans="1:73" x14ac:dyDescent="0.25">
      <c r="A21">
        <v>1456</v>
      </c>
      <c r="B21">
        <v>797.25739038983795</v>
      </c>
      <c r="C21">
        <v>1.075286207788604E-3</v>
      </c>
      <c r="D21">
        <v>10</v>
      </c>
      <c r="E21">
        <v>738</v>
      </c>
      <c r="F21">
        <v>-718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2.129823405254843E-3</v>
      </c>
      <c r="N21">
        <v>8.9388903165820259E-3</v>
      </c>
      <c r="O21">
        <v>1.2539887744030595E-2</v>
      </c>
      <c r="P21">
        <v>1.4436056430350888E-2</v>
      </c>
      <c r="Q21">
        <v>1.4436056430350888E-2</v>
      </c>
      <c r="R21">
        <v>1.5014581358707327E-2</v>
      </c>
      <c r="S21">
        <v>1.5014581358707327E-2</v>
      </c>
      <c r="T21">
        <v>1.5014581358707327E-2</v>
      </c>
      <c r="U21">
        <v>1.5014581358707327E-2</v>
      </c>
      <c r="V21">
        <v>1.5014581358707327E-2</v>
      </c>
      <c r="W21">
        <v>1.5014581358707327E-2</v>
      </c>
      <c r="X21">
        <v>1.5014581358707327E-2</v>
      </c>
      <c r="Y21">
        <v>1.5014581358707327E-2</v>
      </c>
      <c r="Z21">
        <v>1.5014581358707327E-2</v>
      </c>
      <c r="AA21">
        <v>1.5014581358707327E-2</v>
      </c>
      <c r="AB21">
        <v>1.5014581358707327E-2</v>
      </c>
      <c r="AC21">
        <v>1.5014581358707327E-2</v>
      </c>
      <c r="AD21">
        <v>1.5014581358707327E-2</v>
      </c>
      <c r="AE21">
        <v>1.5014581358707327E-2</v>
      </c>
      <c r="AF21">
        <v>1.5014581358707327E-2</v>
      </c>
      <c r="AG21">
        <v>1.5014581358707327E-2</v>
      </c>
      <c r="AH21">
        <v>1.5014581358707327E-2</v>
      </c>
      <c r="AI21">
        <v>1.5014581358707327E-2</v>
      </c>
      <c r="AJ21">
        <v>1.5014581358707327E-2</v>
      </c>
      <c r="AK21">
        <v>1.5014581358707327E-2</v>
      </c>
      <c r="AL21">
        <v>1.5014581358707327E-2</v>
      </c>
      <c r="AM21">
        <v>1.5014581358707327E-2</v>
      </c>
      <c r="AN21">
        <v>1.5014581358707327E-2</v>
      </c>
      <c r="AO21">
        <v>1.5014581358707327E-2</v>
      </c>
      <c r="AP21">
        <v>1.5014581358707327E-2</v>
      </c>
      <c r="AQ21">
        <v>1.5014581358707327E-2</v>
      </c>
      <c r="AR21">
        <v>1.5014581358707327E-2</v>
      </c>
      <c r="AS21">
        <v>1.5014581358707327E-2</v>
      </c>
      <c r="AT21">
        <v>1.5014581358707327E-2</v>
      </c>
      <c r="AU21">
        <v>1.5014581358707327E-2</v>
      </c>
      <c r="AV21">
        <v>1.5014581358707327E-2</v>
      </c>
      <c r="AW21">
        <v>1.5014581358707327E-2</v>
      </c>
      <c r="AX21">
        <v>1.5014581358707327E-2</v>
      </c>
      <c r="AY21">
        <v>1.5014581358707327E-2</v>
      </c>
      <c r="AZ21">
        <v>1.5014581358707327E-2</v>
      </c>
      <c r="BA21">
        <v>1.5014581358707327E-2</v>
      </c>
      <c r="BB21">
        <v>1.5014581358707327E-2</v>
      </c>
      <c r="BC21">
        <v>1.5014581358707327E-2</v>
      </c>
      <c r="BD21">
        <v>1.5014581358707327E-2</v>
      </c>
      <c r="BE21">
        <v>1.5014581358707327E-2</v>
      </c>
      <c r="BF21">
        <v>1.5014581358707327E-2</v>
      </c>
      <c r="BG21">
        <v>1.5014581358707327E-2</v>
      </c>
      <c r="BH21">
        <v>1.5014581358707327E-2</v>
      </c>
      <c r="BI21">
        <v>1.4436056430350888E-2</v>
      </c>
      <c r="BJ21">
        <v>1.3753797331475515E-2</v>
      </c>
      <c r="BK21">
        <v>7.3929445573401387E-3</v>
      </c>
      <c r="BL21">
        <v>6.8207649279256972E-3</v>
      </c>
      <c r="BM21">
        <v>6.0064635686332187E-3</v>
      </c>
      <c r="BN21">
        <v>2.129823405254843E-3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8.62399452690343E-3</v>
      </c>
      <c r="BU21">
        <v>9.4839927801894132E-3</v>
      </c>
    </row>
    <row r="22" spans="1:73" x14ac:dyDescent="0.25">
      <c r="A22">
        <v>1386</v>
      </c>
      <c r="B22">
        <v>1119.8566572294023</v>
      </c>
      <c r="C22">
        <v>1.5103860217968261E-3</v>
      </c>
      <c r="D22">
        <v>10</v>
      </c>
      <c r="E22">
        <v>703</v>
      </c>
      <c r="F22">
        <v>-683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2.129823405254843E-3</v>
      </c>
      <c r="N22">
        <v>1.0449276338378851E-2</v>
      </c>
      <c r="O22">
        <v>1.4050273765827421E-2</v>
      </c>
      <c r="P22">
        <v>1.5946442452147713E-2</v>
      </c>
      <c r="Q22">
        <v>1.5946442452147713E-2</v>
      </c>
      <c r="R22">
        <v>1.6524967380504154E-2</v>
      </c>
      <c r="S22">
        <v>1.6524967380504154E-2</v>
      </c>
      <c r="T22">
        <v>1.6524967380504154E-2</v>
      </c>
      <c r="U22">
        <v>1.6524967380504154E-2</v>
      </c>
      <c r="V22">
        <v>1.6524967380504154E-2</v>
      </c>
      <c r="W22">
        <v>1.6524967380504154E-2</v>
      </c>
      <c r="X22">
        <v>1.6524967380504154E-2</v>
      </c>
      <c r="Y22">
        <v>1.6524967380504154E-2</v>
      </c>
      <c r="Z22">
        <v>1.6524967380504154E-2</v>
      </c>
      <c r="AA22">
        <v>1.6524967380504154E-2</v>
      </c>
      <c r="AB22">
        <v>1.6524967380504154E-2</v>
      </c>
      <c r="AC22">
        <v>1.6524967380504154E-2</v>
      </c>
      <c r="AD22">
        <v>1.6524967380504154E-2</v>
      </c>
      <c r="AE22">
        <v>1.6524967380504154E-2</v>
      </c>
      <c r="AF22">
        <v>1.6524967380504154E-2</v>
      </c>
      <c r="AG22">
        <v>1.6524967380504154E-2</v>
      </c>
      <c r="AH22">
        <v>1.6524967380504154E-2</v>
      </c>
      <c r="AI22">
        <v>1.6524967380504154E-2</v>
      </c>
      <c r="AJ22">
        <v>1.6524967380504154E-2</v>
      </c>
      <c r="AK22">
        <v>1.6524967380504154E-2</v>
      </c>
      <c r="AL22">
        <v>1.6524967380504154E-2</v>
      </c>
      <c r="AM22">
        <v>1.6524967380504154E-2</v>
      </c>
      <c r="AN22">
        <v>1.6524967380504154E-2</v>
      </c>
      <c r="AO22">
        <v>1.6524967380504154E-2</v>
      </c>
      <c r="AP22">
        <v>1.6524967380504154E-2</v>
      </c>
      <c r="AQ22">
        <v>1.6524967380504154E-2</v>
      </c>
      <c r="AR22">
        <v>1.6524967380504154E-2</v>
      </c>
      <c r="AS22">
        <v>1.6524967380504154E-2</v>
      </c>
      <c r="AT22">
        <v>1.6524967380504154E-2</v>
      </c>
      <c r="AU22">
        <v>1.6524967380504154E-2</v>
      </c>
      <c r="AV22">
        <v>1.6524967380504154E-2</v>
      </c>
      <c r="AW22">
        <v>1.6524967380504154E-2</v>
      </c>
      <c r="AX22">
        <v>1.6524967380504154E-2</v>
      </c>
      <c r="AY22">
        <v>1.6524967380504154E-2</v>
      </c>
      <c r="AZ22">
        <v>1.6524967380504154E-2</v>
      </c>
      <c r="BA22">
        <v>1.6524967380504154E-2</v>
      </c>
      <c r="BB22">
        <v>1.6524967380504154E-2</v>
      </c>
      <c r="BC22">
        <v>1.6524967380504154E-2</v>
      </c>
      <c r="BD22">
        <v>1.6524967380504154E-2</v>
      </c>
      <c r="BE22">
        <v>1.6524967380504154E-2</v>
      </c>
      <c r="BF22">
        <v>1.6524967380504154E-2</v>
      </c>
      <c r="BG22">
        <v>1.6524967380504154E-2</v>
      </c>
      <c r="BH22">
        <v>1.6524967380504154E-2</v>
      </c>
      <c r="BI22">
        <v>1.5946442452147713E-2</v>
      </c>
      <c r="BJ22">
        <v>1.5264183353272341E-2</v>
      </c>
      <c r="BK22">
        <v>8.903330579136965E-3</v>
      </c>
      <c r="BL22">
        <v>8.3311509497225236E-3</v>
      </c>
      <c r="BM22">
        <v>7.5168495904300451E-3</v>
      </c>
      <c r="BN22">
        <v>2.129823405254843E-3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2.7064943472819552E-3</v>
      </c>
      <c r="BU22">
        <v>8.0867468893492875E-3</v>
      </c>
    </row>
    <row r="23" spans="1:73" x14ac:dyDescent="0.25">
      <c r="A23">
        <v>1254</v>
      </c>
      <c r="B23">
        <v>1134.6843355430033</v>
      </c>
      <c r="C23">
        <v>1.5303845795729353E-3</v>
      </c>
      <c r="D23">
        <v>10</v>
      </c>
      <c r="E23">
        <v>637</v>
      </c>
      <c r="F23">
        <v>-617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2.129823405254843E-3</v>
      </c>
      <c r="N23">
        <v>1.0449276338378851E-2</v>
      </c>
      <c r="O23">
        <v>1.4050273765827421E-2</v>
      </c>
      <c r="P23">
        <v>1.7476827031720647E-2</v>
      </c>
      <c r="Q23">
        <v>1.7476827031720647E-2</v>
      </c>
      <c r="R23">
        <v>1.8055351960077088E-2</v>
      </c>
      <c r="S23">
        <v>1.8055351960077088E-2</v>
      </c>
      <c r="T23">
        <v>1.8055351960077088E-2</v>
      </c>
      <c r="U23">
        <v>1.8055351960077088E-2</v>
      </c>
      <c r="V23">
        <v>1.8055351960077088E-2</v>
      </c>
      <c r="W23">
        <v>1.8055351960077088E-2</v>
      </c>
      <c r="X23">
        <v>1.8055351960077088E-2</v>
      </c>
      <c r="Y23">
        <v>1.8055351960077088E-2</v>
      </c>
      <c r="Z23">
        <v>1.8055351960077088E-2</v>
      </c>
      <c r="AA23">
        <v>1.8055351960077088E-2</v>
      </c>
      <c r="AB23">
        <v>1.8055351960077088E-2</v>
      </c>
      <c r="AC23">
        <v>1.8055351960077088E-2</v>
      </c>
      <c r="AD23">
        <v>1.8055351960077088E-2</v>
      </c>
      <c r="AE23">
        <v>1.8055351960077088E-2</v>
      </c>
      <c r="AF23">
        <v>1.8055351960077088E-2</v>
      </c>
      <c r="AG23">
        <v>1.8055351960077088E-2</v>
      </c>
      <c r="AH23">
        <v>1.8055351960077088E-2</v>
      </c>
      <c r="AI23">
        <v>1.8055351960077088E-2</v>
      </c>
      <c r="AJ23">
        <v>1.8055351960077088E-2</v>
      </c>
      <c r="AK23">
        <v>1.8055351960077088E-2</v>
      </c>
      <c r="AL23">
        <v>1.8055351960077088E-2</v>
      </c>
      <c r="AM23">
        <v>1.8055351960077088E-2</v>
      </c>
      <c r="AN23">
        <v>1.8055351960077088E-2</v>
      </c>
      <c r="AO23">
        <v>1.8055351960077088E-2</v>
      </c>
      <c r="AP23">
        <v>1.8055351960077088E-2</v>
      </c>
      <c r="AQ23">
        <v>1.8055351960077088E-2</v>
      </c>
      <c r="AR23">
        <v>1.8055351960077088E-2</v>
      </c>
      <c r="AS23">
        <v>1.8055351960077088E-2</v>
      </c>
      <c r="AT23">
        <v>1.8055351960077088E-2</v>
      </c>
      <c r="AU23">
        <v>1.8055351960077088E-2</v>
      </c>
      <c r="AV23">
        <v>1.8055351960077088E-2</v>
      </c>
      <c r="AW23">
        <v>1.8055351960077088E-2</v>
      </c>
      <c r="AX23">
        <v>1.8055351960077088E-2</v>
      </c>
      <c r="AY23">
        <v>1.8055351960077088E-2</v>
      </c>
      <c r="AZ23">
        <v>1.8055351960077088E-2</v>
      </c>
      <c r="BA23">
        <v>1.8055351960077088E-2</v>
      </c>
      <c r="BB23">
        <v>1.8055351960077088E-2</v>
      </c>
      <c r="BC23">
        <v>1.8055351960077088E-2</v>
      </c>
      <c r="BD23">
        <v>1.8055351960077088E-2</v>
      </c>
      <c r="BE23">
        <v>1.8055351960077088E-2</v>
      </c>
      <c r="BF23">
        <v>1.8055351960077088E-2</v>
      </c>
      <c r="BG23">
        <v>1.8055351960077088E-2</v>
      </c>
      <c r="BH23">
        <v>1.8055351960077088E-2</v>
      </c>
      <c r="BI23">
        <v>1.7476827031720647E-2</v>
      </c>
      <c r="BJ23">
        <v>1.6794567932845277E-2</v>
      </c>
      <c r="BK23">
        <v>8.903330579136965E-3</v>
      </c>
      <c r="BL23">
        <v>8.3311509497225236E-3</v>
      </c>
      <c r="BM23">
        <v>7.5168495904300451E-3</v>
      </c>
      <c r="BN23">
        <v>2.129823405254843E-3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3.4382394694237872E-4</v>
      </c>
      <c r="BU23">
        <v>8.1241315237210246E-4</v>
      </c>
    </row>
    <row r="24" spans="1:73" x14ac:dyDescent="0.25">
      <c r="A24">
        <v>1240</v>
      </c>
      <c r="B24">
        <v>1243.9754817448113</v>
      </c>
      <c r="C24">
        <v>1.67778899822216E-3</v>
      </c>
      <c r="D24">
        <v>10</v>
      </c>
      <c r="E24">
        <v>630</v>
      </c>
      <c r="F24">
        <v>-610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2.129823405254843E-3</v>
      </c>
      <c r="N24">
        <v>1.0449276338378851E-2</v>
      </c>
      <c r="O24">
        <v>1.4050273765827421E-2</v>
      </c>
      <c r="P24">
        <v>1.7476827031720647E-2</v>
      </c>
      <c r="Q24">
        <v>1.9154616029942808E-2</v>
      </c>
      <c r="R24">
        <v>1.9733140958299249E-2</v>
      </c>
      <c r="S24">
        <v>1.9733140958299249E-2</v>
      </c>
      <c r="T24">
        <v>1.9733140958299249E-2</v>
      </c>
      <c r="U24">
        <v>1.9733140958299249E-2</v>
      </c>
      <c r="V24">
        <v>1.9733140958299249E-2</v>
      </c>
      <c r="W24">
        <v>1.9733140958299249E-2</v>
      </c>
      <c r="X24">
        <v>1.9733140958299249E-2</v>
      </c>
      <c r="Y24">
        <v>1.9733140958299249E-2</v>
      </c>
      <c r="Z24">
        <v>1.9733140958299249E-2</v>
      </c>
      <c r="AA24">
        <v>1.9733140958299249E-2</v>
      </c>
      <c r="AB24">
        <v>1.9733140958299249E-2</v>
      </c>
      <c r="AC24">
        <v>1.9733140958299249E-2</v>
      </c>
      <c r="AD24">
        <v>1.9733140958299249E-2</v>
      </c>
      <c r="AE24">
        <v>1.9733140958299249E-2</v>
      </c>
      <c r="AF24">
        <v>1.9733140958299249E-2</v>
      </c>
      <c r="AG24">
        <v>1.9733140958299249E-2</v>
      </c>
      <c r="AH24">
        <v>1.9733140958299249E-2</v>
      </c>
      <c r="AI24">
        <v>1.9733140958299249E-2</v>
      </c>
      <c r="AJ24">
        <v>1.9733140958299249E-2</v>
      </c>
      <c r="AK24">
        <v>1.9733140958299249E-2</v>
      </c>
      <c r="AL24">
        <v>1.9733140958299249E-2</v>
      </c>
      <c r="AM24">
        <v>1.9733140958299249E-2</v>
      </c>
      <c r="AN24">
        <v>1.9733140958299249E-2</v>
      </c>
      <c r="AO24">
        <v>1.9733140958299249E-2</v>
      </c>
      <c r="AP24">
        <v>1.9733140958299249E-2</v>
      </c>
      <c r="AQ24">
        <v>1.9733140958299249E-2</v>
      </c>
      <c r="AR24">
        <v>1.9733140958299249E-2</v>
      </c>
      <c r="AS24">
        <v>1.9733140958299249E-2</v>
      </c>
      <c r="AT24">
        <v>1.9733140958299249E-2</v>
      </c>
      <c r="AU24">
        <v>1.9733140958299249E-2</v>
      </c>
      <c r="AV24">
        <v>1.9733140958299249E-2</v>
      </c>
      <c r="AW24">
        <v>1.9733140958299249E-2</v>
      </c>
      <c r="AX24">
        <v>1.9733140958299249E-2</v>
      </c>
      <c r="AY24">
        <v>1.9733140958299249E-2</v>
      </c>
      <c r="AZ24">
        <v>1.9733140958299249E-2</v>
      </c>
      <c r="BA24">
        <v>1.9733140958299249E-2</v>
      </c>
      <c r="BB24">
        <v>1.9733140958299249E-2</v>
      </c>
      <c r="BC24">
        <v>1.9733140958299249E-2</v>
      </c>
      <c r="BD24">
        <v>1.9733140958299249E-2</v>
      </c>
      <c r="BE24">
        <v>1.9733140958299249E-2</v>
      </c>
      <c r="BF24">
        <v>1.9733140958299249E-2</v>
      </c>
      <c r="BG24">
        <v>1.9733140958299249E-2</v>
      </c>
      <c r="BH24">
        <v>1.9733140958299249E-2</v>
      </c>
      <c r="BI24">
        <v>1.9154616029942808E-2</v>
      </c>
      <c r="BJ24">
        <v>1.8472356931067437E-2</v>
      </c>
      <c r="BK24">
        <v>8.903330579136965E-3</v>
      </c>
      <c r="BL24">
        <v>8.3311509497225236E-3</v>
      </c>
      <c r="BM24">
        <v>7.5168495904300451E-3</v>
      </c>
      <c r="BN24">
        <v>2.129823405254843E-3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1.9226427259750115E-4</v>
      </c>
      <c r="BU24">
        <v>6.3367761000205497E-4</v>
      </c>
    </row>
    <row r="25" spans="1:73" x14ac:dyDescent="0.25">
      <c r="A25">
        <v>1229</v>
      </c>
      <c r="B25">
        <v>1023.5294835836009</v>
      </c>
      <c r="C25">
        <v>1.3804665221407106E-3</v>
      </c>
      <c r="D25">
        <v>10</v>
      </c>
      <c r="E25">
        <v>624.5</v>
      </c>
      <c r="F25">
        <v>-604.5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2.129823405254843E-3</v>
      </c>
      <c r="N25">
        <v>1.0449276338378851E-2</v>
      </c>
      <c r="O25">
        <v>1.4050273765827421E-2</v>
      </c>
      <c r="P25">
        <v>1.7476827031720647E-2</v>
      </c>
      <c r="Q25">
        <v>2.0535082552083517E-2</v>
      </c>
      <c r="R25">
        <v>2.1113607480439958E-2</v>
      </c>
      <c r="S25">
        <v>2.1113607480439958E-2</v>
      </c>
      <c r="T25">
        <v>2.1113607480439958E-2</v>
      </c>
      <c r="U25">
        <v>2.1113607480439958E-2</v>
      </c>
      <c r="V25">
        <v>2.1113607480439958E-2</v>
      </c>
      <c r="W25">
        <v>2.1113607480439958E-2</v>
      </c>
      <c r="X25">
        <v>2.1113607480439958E-2</v>
      </c>
      <c r="Y25">
        <v>2.1113607480439958E-2</v>
      </c>
      <c r="Z25">
        <v>2.1113607480439958E-2</v>
      </c>
      <c r="AA25">
        <v>2.1113607480439958E-2</v>
      </c>
      <c r="AB25">
        <v>2.1113607480439958E-2</v>
      </c>
      <c r="AC25">
        <v>2.1113607480439958E-2</v>
      </c>
      <c r="AD25">
        <v>2.1113607480439958E-2</v>
      </c>
      <c r="AE25">
        <v>2.1113607480439958E-2</v>
      </c>
      <c r="AF25">
        <v>2.1113607480439958E-2</v>
      </c>
      <c r="AG25">
        <v>2.1113607480439958E-2</v>
      </c>
      <c r="AH25">
        <v>2.1113607480439958E-2</v>
      </c>
      <c r="AI25">
        <v>2.1113607480439958E-2</v>
      </c>
      <c r="AJ25">
        <v>2.1113607480439958E-2</v>
      </c>
      <c r="AK25">
        <v>2.1113607480439958E-2</v>
      </c>
      <c r="AL25">
        <v>2.1113607480439958E-2</v>
      </c>
      <c r="AM25">
        <v>2.1113607480439958E-2</v>
      </c>
      <c r="AN25">
        <v>2.1113607480439958E-2</v>
      </c>
      <c r="AO25">
        <v>2.1113607480439958E-2</v>
      </c>
      <c r="AP25">
        <v>2.1113607480439958E-2</v>
      </c>
      <c r="AQ25">
        <v>2.1113607480439958E-2</v>
      </c>
      <c r="AR25">
        <v>2.1113607480439958E-2</v>
      </c>
      <c r="AS25">
        <v>2.1113607480439958E-2</v>
      </c>
      <c r="AT25">
        <v>2.1113607480439958E-2</v>
      </c>
      <c r="AU25">
        <v>2.1113607480439958E-2</v>
      </c>
      <c r="AV25">
        <v>2.1113607480439958E-2</v>
      </c>
      <c r="AW25">
        <v>2.1113607480439958E-2</v>
      </c>
      <c r="AX25">
        <v>2.1113607480439958E-2</v>
      </c>
      <c r="AY25">
        <v>2.1113607480439958E-2</v>
      </c>
      <c r="AZ25">
        <v>2.1113607480439958E-2</v>
      </c>
      <c r="BA25">
        <v>2.1113607480439958E-2</v>
      </c>
      <c r="BB25">
        <v>2.1113607480439958E-2</v>
      </c>
      <c r="BC25">
        <v>2.1113607480439958E-2</v>
      </c>
      <c r="BD25">
        <v>2.1113607480439958E-2</v>
      </c>
      <c r="BE25">
        <v>2.1113607480439958E-2</v>
      </c>
      <c r="BF25">
        <v>2.1113607480439958E-2</v>
      </c>
      <c r="BG25">
        <v>2.1113607480439958E-2</v>
      </c>
      <c r="BH25">
        <v>2.1113607480439958E-2</v>
      </c>
      <c r="BI25">
        <v>2.0535082552083517E-2</v>
      </c>
      <c r="BJ25">
        <v>1.9852823453208147E-2</v>
      </c>
      <c r="BK25">
        <v>8.903330579136965E-3</v>
      </c>
      <c r="BL25">
        <v>8.3311509497225236E-3</v>
      </c>
      <c r="BM25">
        <v>7.5168495904300451E-3</v>
      </c>
      <c r="BN25">
        <v>2.129823405254843E-3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7.3181671326527642E-5</v>
      </c>
      <c r="BU25">
        <v>5.0620931231188521E-4</v>
      </c>
    </row>
    <row r="26" spans="1:73" x14ac:dyDescent="0.25">
      <c r="A26">
        <v>1229</v>
      </c>
      <c r="B26">
        <v>1054.6830313309868</v>
      </c>
      <c r="C26">
        <v>1.4224842953470117E-3</v>
      </c>
      <c r="D26">
        <v>10</v>
      </c>
      <c r="E26">
        <v>624.5</v>
      </c>
      <c r="F26">
        <v>-604.5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2.129823405254843E-3</v>
      </c>
      <c r="N26">
        <v>1.0449276338378851E-2</v>
      </c>
      <c r="O26">
        <v>1.4050273765827421E-2</v>
      </c>
      <c r="P26">
        <v>1.7476827031720647E-2</v>
      </c>
      <c r="Q26">
        <v>2.195756684743053E-2</v>
      </c>
      <c r="R26">
        <v>2.2536091775786971E-2</v>
      </c>
      <c r="S26">
        <v>2.2536091775786971E-2</v>
      </c>
      <c r="T26">
        <v>2.2536091775786971E-2</v>
      </c>
      <c r="U26">
        <v>2.2536091775786971E-2</v>
      </c>
      <c r="V26">
        <v>2.2536091775786971E-2</v>
      </c>
      <c r="W26">
        <v>2.2536091775786971E-2</v>
      </c>
      <c r="X26">
        <v>2.2536091775786971E-2</v>
      </c>
      <c r="Y26">
        <v>2.2536091775786971E-2</v>
      </c>
      <c r="Z26">
        <v>2.2536091775786971E-2</v>
      </c>
      <c r="AA26">
        <v>2.2536091775786971E-2</v>
      </c>
      <c r="AB26">
        <v>2.2536091775786971E-2</v>
      </c>
      <c r="AC26">
        <v>2.2536091775786971E-2</v>
      </c>
      <c r="AD26">
        <v>2.2536091775786971E-2</v>
      </c>
      <c r="AE26">
        <v>2.2536091775786971E-2</v>
      </c>
      <c r="AF26">
        <v>2.2536091775786971E-2</v>
      </c>
      <c r="AG26">
        <v>2.2536091775786971E-2</v>
      </c>
      <c r="AH26">
        <v>2.2536091775786971E-2</v>
      </c>
      <c r="AI26">
        <v>2.2536091775786971E-2</v>
      </c>
      <c r="AJ26">
        <v>2.2536091775786971E-2</v>
      </c>
      <c r="AK26">
        <v>2.2536091775786971E-2</v>
      </c>
      <c r="AL26">
        <v>2.2536091775786971E-2</v>
      </c>
      <c r="AM26">
        <v>2.2536091775786971E-2</v>
      </c>
      <c r="AN26">
        <v>2.2536091775786971E-2</v>
      </c>
      <c r="AO26">
        <v>2.2536091775786971E-2</v>
      </c>
      <c r="AP26">
        <v>2.2536091775786971E-2</v>
      </c>
      <c r="AQ26">
        <v>2.2536091775786971E-2</v>
      </c>
      <c r="AR26">
        <v>2.2536091775786971E-2</v>
      </c>
      <c r="AS26">
        <v>2.2536091775786971E-2</v>
      </c>
      <c r="AT26">
        <v>2.2536091775786971E-2</v>
      </c>
      <c r="AU26">
        <v>2.2536091775786971E-2</v>
      </c>
      <c r="AV26">
        <v>2.2536091775786971E-2</v>
      </c>
      <c r="AW26">
        <v>2.2536091775786971E-2</v>
      </c>
      <c r="AX26">
        <v>2.2536091775786971E-2</v>
      </c>
      <c r="AY26">
        <v>2.2536091775786971E-2</v>
      </c>
      <c r="AZ26">
        <v>2.2536091775786971E-2</v>
      </c>
      <c r="BA26">
        <v>2.2536091775786971E-2</v>
      </c>
      <c r="BB26">
        <v>2.2536091775786971E-2</v>
      </c>
      <c r="BC26">
        <v>2.2536091775786971E-2</v>
      </c>
      <c r="BD26">
        <v>2.2536091775786971E-2</v>
      </c>
      <c r="BE26">
        <v>2.2536091775786971E-2</v>
      </c>
      <c r="BF26">
        <v>2.2536091775786971E-2</v>
      </c>
      <c r="BG26">
        <v>2.2536091775786971E-2</v>
      </c>
      <c r="BH26">
        <v>2.2536091775786971E-2</v>
      </c>
      <c r="BI26">
        <v>2.195756684743053E-2</v>
      </c>
      <c r="BJ26">
        <v>2.1275307748555159E-2</v>
      </c>
      <c r="BK26">
        <v>8.903330579136965E-3</v>
      </c>
      <c r="BL26">
        <v>8.3311509497225236E-3</v>
      </c>
      <c r="BM26">
        <v>7.5168495904300451E-3</v>
      </c>
      <c r="BN26">
        <v>2.129823405254843E-3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7.3181671326527642E-5</v>
      </c>
      <c r="BU26">
        <v>5.0620931231188521E-4</v>
      </c>
    </row>
    <row r="27" spans="1:73" x14ac:dyDescent="0.25">
      <c r="A27">
        <v>1229</v>
      </c>
      <c r="B27">
        <v>1207.6881992536432</v>
      </c>
      <c r="C27">
        <v>1.6288471949209671E-3</v>
      </c>
      <c r="D27">
        <v>10</v>
      </c>
      <c r="E27">
        <v>624.5</v>
      </c>
      <c r="F27">
        <v>-604.5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2.129823405254843E-3</v>
      </c>
      <c r="N27">
        <v>1.0449276338378851E-2</v>
      </c>
      <c r="O27">
        <v>1.4050273765827421E-2</v>
      </c>
      <c r="P27">
        <v>1.7476827031720647E-2</v>
      </c>
      <c r="Q27">
        <v>2.3586414042351497E-2</v>
      </c>
      <c r="R27">
        <v>2.4164938970707938E-2</v>
      </c>
      <c r="S27">
        <v>2.4164938970707938E-2</v>
      </c>
      <c r="T27">
        <v>2.4164938970707938E-2</v>
      </c>
      <c r="U27">
        <v>2.4164938970707938E-2</v>
      </c>
      <c r="V27">
        <v>2.4164938970707938E-2</v>
      </c>
      <c r="W27">
        <v>2.4164938970707938E-2</v>
      </c>
      <c r="X27">
        <v>2.4164938970707938E-2</v>
      </c>
      <c r="Y27">
        <v>2.4164938970707938E-2</v>
      </c>
      <c r="Z27">
        <v>2.4164938970707938E-2</v>
      </c>
      <c r="AA27">
        <v>2.4164938970707938E-2</v>
      </c>
      <c r="AB27">
        <v>2.4164938970707938E-2</v>
      </c>
      <c r="AC27">
        <v>2.4164938970707938E-2</v>
      </c>
      <c r="AD27">
        <v>2.4164938970707938E-2</v>
      </c>
      <c r="AE27">
        <v>2.4164938970707938E-2</v>
      </c>
      <c r="AF27">
        <v>2.4164938970707938E-2</v>
      </c>
      <c r="AG27">
        <v>2.4164938970707938E-2</v>
      </c>
      <c r="AH27">
        <v>2.4164938970707938E-2</v>
      </c>
      <c r="AI27">
        <v>2.4164938970707938E-2</v>
      </c>
      <c r="AJ27">
        <v>2.4164938970707938E-2</v>
      </c>
      <c r="AK27">
        <v>2.4164938970707938E-2</v>
      </c>
      <c r="AL27">
        <v>2.4164938970707938E-2</v>
      </c>
      <c r="AM27">
        <v>2.4164938970707938E-2</v>
      </c>
      <c r="AN27">
        <v>2.4164938970707938E-2</v>
      </c>
      <c r="AO27">
        <v>2.4164938970707938E-2</v>
      </c>
      <c r="AP27">
        <v>2.4164938970707938E-2</v>
      </c>
      <c r="AQ27">
        <v>2.4164938970707938E-2</v>
      </c>
      <c r="AR27">
        <v>2.4164938970707938E-2</v>
      </c>
      <c r="AS27">
        <v>2.4164938970707938E-2</v>
      </c>
      <c r="AT27">
        <v>2.4164938970707938E-2</v>
      </c>
      <c r="AU27">
        <v>2.4164938970707938E-2</v>
      </c>
      <c r="AV27">
        <v>2.4164938970707938E-2</v>
      </c>
      <c r="AW27">
        <v>2.4164938970707938E-2</v>
      </c>
      <c r="AX27">
        <v>2.4164938970707938E-2</v>
      </c>
      <c r="AY27">
        <v>2.4164938970707938E-2</v>
      </c>
      <c r="AZ27">
        <v>2.4164938970707938E-2</v>
      </c>
      <c r="BA27">
        <v>2.4164938970707938E-2</v>
      </c>
      <c r="BB27">
        <v>2.4164938970707938E-2</v>
      </c>
      <c r="BC27">
        <v>2.4164938970707938E-2</v>
      </c>
      <c r="BD27">
        <v>2.4164938970707938E-2</v>
      </c>
      <c r="BE27">
        <v>2.4164938970707938E-2</v>
      </c>
      <c r="BF27">
        <v>2.4164938970707938E-2</v>
      </c>
      <c r="BG27">
        <v>2.4164938970707938E-2</v>
      </c>
      <c r="BH27">
        <v>2.4164938970707938E-2</v>
      </c>
      <c r="BI27">
        <v>2.3586414042351497E-2</v>
      </c>
      <c r="BJ27">
        <v>2.2904154943476127E-2</v>
      </c>
      <c r="BK27">
        <v>8.903330579136965E-3</v>
      </c>
      <c r="BL27">
        <v>8.3311509497225236E-3</v>
      </c>
      <c r="BM27">
        <v>7.5168495904300451E-3</v>
      </c>
      <c r="BN27">
        <v>2.129823405254843E-3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7.3181671326527642E-5</v>
      </c>
      <c r="BU27">
        <v>5.0620931231188521E-4</v>
      </c>
    </row>
    <row r="28" spans="1:73" x14ac:dyDescent="0.25">
      <c r="A28">
        <v>1229</v>
      </c>
      <c r="B28">
        <v>1179.3229269863714</v>
      </c>
      <c r="C28">
        <v>1.5905900568664024E-3</v>
      </c>
      <c r="D28">
        <v>10</v>
      </c>
      <c r="E28">
        <v>624.5</v>
      </c>
      <c r="F28">
        <v>-604.5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2.129823405254843E-3</v>
      </c>
      <c r="N28">
        <v>1.0449276338378851E-2</v>
      </c>
      <c r="O28">
        <v>1.4050273765827421E-2</v>
      </c>
      <c r="P28">
        <v>1.7476827031720647E-2</v>
      </c>
      <c r="Q28">
        <v>2.5177004099217901E-2</v>
      </c>
      <c r="R28">
        <v>2.5755529027574341E-2</v>
      </c>
      <c r="S28">
        <v>2.5755529027574341E-2</v>
      </c>
      <c r="T28">
        <v>2.5755529027574341E-2</v>
      </c>
      <c r="U28">
        <v>2.5755529027574341E-2</v>
      </c>
      <c r="V28">
        <v>2.5755529027574341E-2</v>
      </c>
      <c r="W28">
        <v>2.5755529027574341E-2</v>
      </c>
      <c r="X28">
        <v>2.5755529027574341E-2</v>
      </c>
      <c r="Y28">
        <v>2.5755529027574341E-2</v>
      </c>
      <c r="Z28">
        <v>2.5755529027574341E-2</v>
      </c>
      <c r="AA28">
        <v>2.5755529027574341E-2</v>
      </c>
      <c r="AB28">
        <v>2.5755529027574341E-2</v>
      </c>
      <c r="AC28">
        <v>2.5755529027574341E-2</v>
      </c>
      <c r="AD28">
        <v>2.5755529027574341E-2</v>
      </c>
      <c r="AE28">
        <v>2.5755529027574341E-2</v>
      </c>
      <c r="AF28">
        <v>2.5755529027574341E-2</v>
      </c>
      <c r="AG28">
        <v>2.5755529027574341E-2</v>
      </c>
      <c r="AH28">
        <v>2.5755529027574341E-2</v>
      </c>
      <c r="AI28">
        <v>2.5755529027574341E-2</v>
      </c>
      <c r="AJ28">
        <v>2.5755529027574341E-2</v>
      </c>
      <c r="AK28">
        <v>2.5755529027574341E-2</v>
      </c>
      <c r="AL28">
        <v>2.5755529027574341E-2</v>
      </c>
      <c r="AM28">
        <v>2.5755529027574341E-2</v>
      </c>
      <c r="AN28">
        <v>2.5755529027574341E-2</v>
      </c>
      <c r="AO28">
        <v>2.5755529027574341E-2</v>
      </c>
      <c r="AP28">
        <v>2.5755529027574341E-2</v>
      </c>
      <c r="AQ28">
        <v>2.5755529027574341E-2</v>
      </c>
      <c r="AR28">
        <v>2.5755529027574341E-2</v>
      </c>
      <c r="AS28">
        <v>2.5755529027574341E-2</v>
      </c>
      <c r="AT28">
        <v>2.5755529027574341E-2</v>
      </c>
      <c r="AU28">
        <v>2.5755529027574341E-2</v>
      </c>
      <c r="AV28">
        <v>2.5755529027574341E-2</v>
      </c>
      <c r="AW28">
        <v>2.5755529027574341E-2</v>
      </c>
      <c r="AX28">
        <v>2.5755529027574341E-2</v>
      </c>
      <c r="AY28">
        <v>2.5755529027574341E-2</v>
      </c>
      <c r="AZ28">
        <v>2.5755529027574341E-2</v>
      </c>
      <c r="BA28">
        <v>2.5755529027574341E-2</v>
      </c>
      <c r="BB28">
        <v>2.5755529027574341E-2</v>
      </c>
      <c r="BC28">
        <v>2.5755529027574341E-2</v>
      </c>
      <c r="BD28">
        <v>2.5755529027574341E-2</v>
      </c>
      <c r="BE28">
        <v>2.5755529027574341E-2</v>
      </c>
      <c r="BF28">
        <v>2.5755529027574341E-2</v>
      </c>
      <c r="BG28">
        <v>2.5755529027574341E-2</v>
      </c>
      <c r="BH28">
        <v>2.5755529027574341E-2</v>
      </c>
      <c r="BI28">
        <v>2.5177004099217901E-2</v>
      </c>
      <c r="BJ28">
        <v>2.449474500034253E-2</v>
      </c>
      <c r="BK28">
        <v>8.903330579136965E-3</v>
      </c>
      <c r="BL28">
        <v>8.3311509497225236E-3</v>
      </c>
      <c r="BM28">
        <v>7.5168495904300451E-3</v>
      </c>
      <c r="BN28">
        <v>2.129823405254843E-3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7.3181671326527642E-5</v>
      </c>
      <c r="BU28">
        <v>5.0620931231188521E-4</v>
      </c>
    </row>
    <row r="29" spans="1:73" x14ac:dyDescent="0.25">
      <c r="A29">
        <v>1229</v>
      </c>
      <c r="B29">
        <v>1211.6080464591439</v>
      </c>
      <c r="C29">
        <v>1.6341340165767094E-3</v>
      </c>
      <c r="D29">
        <v>10</v>
      </c>
      <c r="E29">
        <v>624.5</v>
      </c>
      <c r="F29">
        <v>-604.5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2.129823405254843E-3</v>
      </c>
      <c r="N29">
        <v>1.0449276338378851E-2</v>
      </c>
      <c r="O29">
        <v>1.4050273765827421E-2</v>
      </c>
      <c r="P29">
        <v>1.7476827031720647E-2</v>
      </c>
      <c r="Q29">
        <v>2.6811138115794608E-2</v>
      </c>
      <c r="R29">
        <v>2.7389663044151052E-2</v>
      </c>
      <c r="S29">
        <v>2.7389663044151052E-2</v>
      </c>
      <c r="T29">
        <v>2.7389663044151052E-2</v>
      </c>
      <c r="U29">
        <v>2.7389663044151052E-2</v>
      </c>
      <c r="V29">
        <v>2.7389663044151052E-2</v>
      </c>
      <c r="W29">
        <v>2.7389663044151052E-2</v>
      </c>
      <c r="X29">
        <v>2.7389663044151052E-2</v>
      </c>
      <c r="Y29">
        <v>2.7389663044151052E-2</v>
      </c>
      <c r="Z29">
        <v>2.7389663044151052E-2</v>
      </c>
      <c r="AA29">
        <v>2.7389663044151052E-2</v>
      </c>
      <c r="AB29">
        <v>2.7389663044151052E-2</v>
      </c>
      <c r="AC29">
        <v>2.7389663044151052E-2</v>
      </c>
      <c r="AD29">
        <v>2.7389663044151052E-2</v>
      </c>
      <c r="AE29">
        <v>2.7389663044151052E-2</v>
      </c>
      <c r="AF29">
        <v>2.7389663044151052E-2</v>
      </c>
      <c r="AG29">
        <v>2.7389663044151052E-2</v>
      </c>
      <c r="AH29">
        <v>2.7389663044151052E-2</v>
      </c>
      <c r="AI29">
        <v>2.7389663044151052E-2</v>
      </c>
      <c r="AJ29">
        <v>2.7389663044151052E-2</v>
      </c>
      <c r="AK29">
        <v>2.7389663044151052E-2</v>
      </c>
      <c r="AL29">
        <v>2.7389663044151052E-2</v>
      </c>
      <c r="AM29">
        <v>2.7389663044151052E-2</v>
      </c>
      <c r="AN29">
        <v>2.7389663044151052E-2</v>
      </c>
      <c r="AO29">
        <v>2.7389663044151052E-2</v>
      </c>
      <c r="AP29">
        <v>2.7389663044151052E-2</v>
      </c>
      <c r="AQ29">
        <v>2.7389663044151052E-2</v>
      </c>
      <c r="AR29">
        <v>2.7389663044151052E-2</v>
      </c>
      <c r="AS29">
        <v>2.7389663044151052E-2</v>
      </c>
      <c r="AT29">
        <v>2.7389663044151052E-2</v>
      </c>
      <c r="AU29">
        <v>2.7389663044151052E-2</v>
      </c>
      <c r="AV29">
        <v>2.7389663044151052E-2</v>
      </c>
      <c r="AW29">
        <v>2.7389663044151052E-2</v>
      </c>
      <c r="AX29">
        <v>2.7389663044151052E-2</v>
      </c>
      <c r="AY29">
        <v>2.7389663044151052E-2</v>
      </c>
      <c r="AZ29">
        <v>2.7389663044151052E-2</v>
      </c>
      <c r="BA29">
        <v>2.7389663044151052E-2</v>
      </c>
      <c r="BB29">
        <v>2.7389663044151052E-2</v>
      </c>
      <c r="BC29">
        <v>2.7389663044151052E-2</v>
      </c>
      <c r="BD29">
        <v>2.7389663044151052E-2</v>
      </c>
      <c r="BE29">
        <v>2.7389663044151052E-2</v>
      </c>
      <c r="BF29">
        <v>2.7389663044151052E-2</v>
      </c>
      <c r="BG29">
        <v>2.7389663044151052E-2</v>
      </c>
      <c r="BH29">
        <v>2.7389663044151052E-2</v>
      </c>
      <c r="BI29">
        <v>2.6811138115794608E-2</v>
      </c>
      <c r="BJ29">
        <v>2.6128879016919238E-2</v>
      </c>
      <c r="BK29">
        <v>8.903330579136965E-3</v>
      </c>
      <c r="BL29">
        <v>8.3311509497225236E-3</v>
      </c>
      <c r="BM29">
        <v>7.5168495904300451E-3</v>
      </c>
      <c r="BN29">
        <v>2.129823405254843E-3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7.3181671326527642E-5</v>
      </c>
      <c r="BU29">
        <v>5.0620931231188868E-4</v>
      </c>
    </row>
    <row r="30" spans="1:73" x14ac:dyDescent="0.25">
      <c r="A30">
        <v>1229</v>
      </c>
      <c r="B30">
        <v>1176.4590640477293</v>
      </c>
      <c r="C30">
        <v>1.5867274745234364E-3</v>
      </c>
      <c r="D30">
        <v>10</v>
      </c>
      <c r="E30">
        <v>624.5</v>
      </c>
      <c r="F30">
        <v>-604.5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2.129823405254843E-3</v>
      </c>
      <c r="N30">
        <v>1.0449276338378851E-2</v>
      </c>
      <c r="O30">
        <v>1.4050273765827421E-2</v>
      </c>
      <c r="P30">
        <v>1.7476827031720647E-2</v>
      </c>
      <c r="Q30">
        <v>2.8397865590318046E-2</v>
      </c>
      <c r="R30">
        <v>2.897639051867449E-2</v>
      </c>
      <c r="S30">
        <v>2.897639051867449E-2</v>
      </c>
      <c r="T30">
        <v>2.897639051867449E-2</v>
      </c>
      <c r="U30">
        <v>2.897639051867449E-2</v>
      </c>
      <c r="V30">
        <v>2.897639051867449E-2</v>
      </c>
      <c r="W30">
        <v>2.897639051867449E-2</v>
      </c>
      <c r="X30">
        <v>2.897639051867449E-2</v>
      </c>
      <c r="Y30">
        <v>2.897639051867449E-2</v>
      </c>
      <c r="Z30">
        <v>2.897639051867449E-2</v>
      </c>
      <c r="AA30">
        <v>2.897639051867449E-2</v>
      </c>
      <c r="AB30">
        <v>2.897639051867449E-2</v>
      </c>
      <c r="AC30">
        <v>2.897639051867449E-2</v>
      </c>
      <c r="AD30">
        <v>2.897639051867449E-2</v>
      </c>
      <c r="AE30">
        <v>2.897639051867449E-2</v>
      </c>
      <c r="AF30">
        <v>2.897639051867449E-2</v>
      </c>
      <c r="AG30">
        <v>2.897639051867449E-2</v>
      </c>
      <c r="AH30">
        <v>2.897639051867449E-2</v>
      </c>
      <c r="AI30">
        <v>2.897639051867449E-2</v>
      </c>
      <c r="AJ30">
        <v>2.897639051867449E-2</v>
      </c>
      <c r="AK30">
        <v>2.897639051867449E-2</v>
      </c>
      <c r="AL30">
        <v>2.897639051867449E-2</v>
      </c>
      <c r="AM30">
        <v>2.897639051867449E-2</v>
      </c>
      <c r="AN30">
        <v>2.897639051867449E-2</v>
      </c>
      <c r="AO30">
        <v>2.897639051867449E-2</v>
      </c>
      <c r="AP30">
        <v>2.897639051867449E-2</v>
      </c>
      <c r="AQ30">
        <v>2.897639051867449E-2</v>
      </c>
      <c r="AR30">
        <v>2.897639051867449E-2</v>
      </c>
      <c r="AS30">
        <v>2.897639051867449E-2</v>
      </c>
      <c r="AT30">
        <v>2.897639051867449E-2</v>
      </c>
      <c r="AU30">
        <v>2.897639051867449E-2</v>
      </c>
      <c r="AV30">
        <v>2.897639051867449E-2</v>
      </c>
      <c r="AW30">
        <v>2.897639051867449E-2</v>
      </c>
      <c r="AX30">
        <v>2.897639051867449E-2</v>
      </c>
      <c r="AY30">
        <v>2.897639051867449E-2</v>
      </c>
      <c r="AZ30">
        <v>2.897639051867449E-2</v>
      </c>
      <c r="BA30">
        <v>2.897639051867449E-2</v>
      </c>
      <c r="BB30">
        <v>2.897639051867449E-2</v>
      </c>
      <c r="BC30">
        <v>2.897639051867449E-2</v>
      </c>
      <c r="BD30">
        <v>2.897639051867449E-2</v>
      </c>
      <c r="BE30">
        <v>2.897639051867449E-2</v>
      </c>
      <c r="BF30">
        <v>2.897639051867449E-2</v>
      </c>
      <c r="BG30">
        <v>2.897639051867449E-2</v>
      </c>
      <c r="BH30">
        <v>2.897639051867449E-2</v>
      </c>
      <c r="BI30">
        <v>2.8397865590318046E-2</v>
      </c>
      <c r="BJ30">
        <v>2.7715606491442675E-2</v>
      </c>
      <c r="BK30">
        <v>8.903330579136965E-3</v>
      </c>
      <c r="BL30">
        <v>8.3311509497225236E-3</v>
      </c>
      <c r="BM30">
        <v>7.5168495904300451E-3</v>
      </c>
      <c r="BN30">
        <v>2.129823405254843E-3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7.3181671326527642E-5</v>
      </c>
      <c r="BU30">
        <v>5.0620931231188868E-4</v>
      </c>
    </row>
    <row r="31" spans="1:73" x14ac:dyDescent="0.25">
      <c r="A31">
        <v>1229</v>
      </c>
      <c r="B31">
        <v>1159.8995201634302</v>
      </c>
      <c r="C31">
        <v>1.5643930949859196E-3</v>
      </c>
      <c r="D31">
        <v>10</v>
      </c>
      <c r="E31">
        <v>624.5</v>
      </c>
      <c r="F31">
        <v>-604.5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2.129823405254843E-3</v>
      </c>
      <c r="N31">
        <v>1.0449276338378851E-2</v>
      </c>
      <c r="O31">
        <v>1.4050273765827421E-2</v>
      </c>
      <c r="P31">
        <v>1.7476827031720647E-2</v>
      </c>
      <c r="Q31">
        <v>2.9962258685303965E-2</v>
      </c>
      <c r="R31">
        <v>3.0540783613660409E-2</v>
      </c>
      <c r="S31">
        <v>3.0540783613660409E-2</v>
      </c>
      <c r="T31">
        <v>3.0540783613660409E-2</v>
      </c>
      <c r="U31">
        <v>3.0540783613660409E-2</v>
      </c>
      <c r="V31">
        <v>3.0540783613660409E-2</v>
      </c>
      <c r="W31">
        <v>3.0540783613660409E-2</v>
      </c>
      <c r="X31">
        <v>3.0540783613660409E-2</v>
      </c>
      <c r="Y31">
        <v>3.0540783613660409E-2</v>
      </c>
      <c r="Z31">
        <v>3.0540783613660409E-2</v>
      </c>
      <c r="AA31">
        <v>3.0540783613660409E-2</v>
      </c>
      <c r="AB31">
        <v>3.0540783613660409E-2</v>
      </c>
      <c r="AC31">
        <v>3.0540783613660409E-2</v>
      </c>
      <c r="AD31">
        <v>3.0540783613660409E-2</v>
      </c>
      <c r="AE31">
        <v>3.0540783613660409E-2</v>
      </c>
      <c r="AF31">
        <v>3.0540783613660409E-2</v>
      </c>
      <c r="AG31">
        <v>3.0540783613660409E-2</v>
      </c>
      <c r="AH31">
        <v>3.0540783613660409E-2</v>
      </c>
      <c r="AI31">
        <v>3.0540783613660409E-2</v>
      </c>
      <c r="AJ31">
        <v>3.0540783613660409E-2</v>
      </c>
      <c r="AK31">
        <v>3.0540783613660409E-2</v>
      </c>
      <c r="AL31">
        <v>3.0540783613660409E-2</v>
      </c>
      <c r="AM31">
        <v>3.0540783613660409E-2</v>
      </c>
      <c r="AN31">
        <v>3.0540783613660409E-2</v>
      </c>
      <c r="AO31">
        <v>3.0540783613660409E-2</v>
      </c>
      <c r="AP31">
        <v>3.0540783613660409E-2</v>
      </c>
      <c r="AQ31">
        <v>3.0540783613660409E-2</v>
      </c>
      <c r="AR31">
        <v>3.0540783613660409E-2</v>
      </c>
      <c r="AS31">
        <v>3.0540783613660409E-2</v>
      </c>
      <c r="AT31">
        <v>3.0540783613660409E-2</v>
      </c>
      <c r="AU31">
        <v>3.0540783613660409E-2</v>
      </c>
      <c r="AV31">
        <v>3.0540783613660409E-2</v>
      </c>
      <c r="AW31">
        <v>3.0540783613660409E-2</v>
      </c>
      <c r="AX31">
        <v>3.0540783613660409E-2</v>
      </c>
      <c r="AY31">
        <v>3.0540783613660409E-2</v>
      </c>
      <c r="AZ31">
        <v>3.0540783613660409E-2</v>
      </c>
      <c r="BA31">
        <v>3.0540783613660409E-2</v>
      </c>
      <c r="BB31">
        <v>3.0540783613660409E-2</v>
      </c>
      <c r="BC31">
        <v>3.0540783613660409E-2</v>
      </c>
      <c r="BD31">
        <v>3.0540783613660409E-2</v>
      </c>
      <c r="BE31">
        <v>3.0540783613660409E-2</v>
      </c>
      <c r="BF31">
        <v>3.0540783613660409E-2</v>
      </c>
      <c r="BG31">
        <v>3.0540783613660409E-2</v>
      </c>
      <c r="BH31">
        <v>3.0540783613660409E-2</v>
      </c>
      <c r="BI31">
        <v>2.9962258685303965E-2</v>
      </c>
      <c r="BJ31">
        <v>2.9279999586428594E-2</v>
      </c>
      <c r="BK31">
        <v>8.903330579136965E-3</v>
      </c>
      <c r="BL31">
        <v>8.3311509497225236E-3</v>
      </c>
      <c r="BM31">
        <v>7.5168495904300451E-3</v>
      </c>
      <c r="BN31">
        <v>2.129823405254843E-3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7.3181671326527642E-5</v>
      </c>
      <c r="BU31">
        <v>5.0620931231188868E-4</v>
      </c>
    </row>
    <row r="32" spans="1:73" x14ac:dyDescent="0.25">
      <c r="A32">
        <v>1229</v>
      </c>
      <c r="B32">
        <v>1165.7288943974772</v>
      </c>
      <c r="C32">
        <v>1.57225535601914E-3</v>
      </c>
      <c r="D32">
        <v>10</v>
      </c>
      <c r="E32">
        <v>624.5</v>
      </c>
      <c r="F32">
        <v>-604.5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2.129823405254843E-3</v>
      </c>
      <c r="N32">
        <v>1.0449276338378851E-2</v>
      </c>
      <c r="O32">
        <v>1.4050273765827421E-2</v>
      </c>
      <c r="P32">
        <v>1.7476827031720647E-2</v>
      </c>
      <c r="Q32">
        <v>3.1534514041323104E-2</v>
      </c>
      <c r="R32">
        <v>3.2113038969679548E-2</v>
      </c>
      <c r="S32">
        <v>3.2113038969679548E-2</v>
      </c>
      <c r="T32">
        <v>3.2113038969679548E-2</v>
      </c>
      <c r="U32">
        <v>3.2113038969679548E-2</v>
      </c>
      <c r="V32">
        <v>3.2113038969679548E-2</v>
      </c>
      <c r="W32">
        <v>3.2113038969679548E-2</v>
      </c>
      <c r="X32">
        <v>3.2113038969679548E-2</v>
      </c>
      <c r="Y32">
        <v>3.2113038969679548E-2</v>
      </c>
      <c r="Z32">
        <v>3.2113038969679548E-2</v>
      </c>
      <c r="AA32">
        <v>3.2113038969679548E-2</v>
      </c>
      <c r="AB32">
        <v>3.2113038969679548E-2</v>
      </c>
      <c r="AC32">
        <v>3.2113038969679548E-2</v>
      </c>
      <c r="AD32">
        <v>3.2113038969679548E-2</v>
      </c>
      <c r="AE32">
        <v>3.2113038969679548E-2</v>
      </c>
      <c r="AF32">
        <v>3.2113038969679548E-2</v>
      </c>
      <c r="AG32">
        <v>3.2113038969679548E-2</v>
      </c>
      <c r="AH32">
        <v>3.2113038969679548E-2</v>
      </c>
      <c r="AI32">
        <v>3.2113038969679548E-2</v>
      </c>
      <c r="AJ32">
        <v>3.2113038969679548E-2</v>
      </c>
      <c r="AK32">
        <v>3.2113038969679548E-2</v>
      </c>
      <c r="AL32">
        <v>3.2113038969679548E-2</v>
      </c>
      <c r="AM32">
        <v>3.2113038969679548E-2</v>
      </c>
      <c r="AN32">
        <v>3.2113038969679548E-2</v>
      </c>
      <c r="AO32">
        <v>3.2113038969679548E-2</v>
      </c>
      <c r="AP32">
        <v>3.2113038969679548E-2</v>
      </c>
      <c r="AQ32">
        <v>3.2113038969679548E-2</v>
      </c>
      <c r="AR32">
        <v>3.2113038969679548E-2</v>
      </c>
      <c r="AS32">
        <v>3.2113038969679548E-2</v>
      </c>
      <c r="AT32">
        <v>3.2113038969679548E-2</v>
      </c>
      <c r="AU32">
        <v>3.2113038969679548E-2</v>
      </c>
      <c r="AV32">
        <v>3.2113038969679548E-2</v>
      </c>
      <c r="AW32">
        <v>3.2113038969679548E-2</v>
      </c>
      <c r="AX32">
        <v>3.2113038969679548E-2</v>
      </c>
      <c r="AY32">
        <v>3.2113038969679548E-2</v>
      </c>
      <c r="AZ32">
        <v>3.2113038969679548E-2</v>
      </c>
      <c r="BA32">
        <v>3.2113038969679548E-2</v>
      </c>
      <c r="BB32">
        <v>3.2113038969679548E-2</v>
      </c>
      <c r="BC32">
        <v>3.2113038969679548E-2</v>
      </c>
      <c r="BD32">
        <v>3.2113038969679548E-2</v>
      </c>
      <c r="BE32">
        <v>3.2113038969679548E-2</v>
      </c>
      <c r="BF32">
        <v>3.2113038969679548E-2</v>
      </c>
      <c r="BG32">
        <v>3.2113038969679548E-2</v>
      </c>
      <c r="BH32">
        <v>3.2113038969679548E-2</v>
      </c>
      <c r="BI32">
        <v>3.1534514041323104E-2</v>
      </c>
      <c r="BJ32">
        <v>3.0852254942447734E-2</v>
      </c>
      <c r="BK32">
        <v>8.903330579136965E-3</v>
      </c>
      <c r="BL32">
        <v>8.3311509497225236E-3</v>
      </c>
      <c r="BM32">
        <v>7.5168495904300451E-3</v>
      </c>
      <c r="BN32">
        <v>2.129823405254843E-3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7.3181671326527642E-5</v>
      </c>
      <c r="BU32">
        <v>5.0620931231188521E-4</v>
      </c>
    </row>
    <row r="33" spans="1:73" x14ac:dyDescent="0.25">
      <c r="A33">
        <v>1229</v>
      </c>
      <c r="B33">
        <v>1543.2509172389953</v>
      </c>
      <c r="C33">
        <v>2.0814312246798779E-3</v>
      </c>
      <c r="D33">
        <v>10</v>
      </c>
      <c r="E33">
        <v>624.5</v>
      </c>
      <c r="F33">
        <v>-604.5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2.129823405254843E-3</v>
      </c>
      <c r="N33">
        <v>1.0449276338378851E-2</v>
      </c>
      <c r="O33">
        <v>1.4050273765827421E-2</v>
      </c>
      <c r="P33">
        <v>1.7476827031720647E-2</v>
      </c>
      <c r="Q33">
        <v>3.3615945266002985E-2</v>
      </c>
      <c r="R33">
        <v>3.4194470194359429E-2</v>
      </c>
      <c r="S33">
        <v>3.4194470194359429E-2</v>
      </c>
      <c r="T33">
        <v>3.4194470194359429E-2</v>
      </c>
      <c r="U33">
        <v>3.4194470194359429E-2</v>
      </c>
      <c r="V33">
        <v>3.4194470194359429E-2</v>
      </c>
      <c r="W33">
        <v>3.4194470194359429E-2</v>
      </c>
      <c r="X33">
        <v>3.4194470194359429E-2</v>
      </c>
      <c r="Y33">
        <v>3.4194470194359429E-2</v>
      </c>
      <c r="Z33">
        <v>3.4194470194359429E-2</v>
      </c>
      <c r="AA33">
        <v>3.4194470194359429E-2</v>
      </c>
      <c r="AB33">
        <v>3.4194470194359429E-2</v>
      </c>
      <c r="AC33">
        <v>3.4194470194359429E-2</v>
      </c>
      <c r="AD33">
        <v>3.4194470194359429E-2</v>
      </c>
      <c r="AE33">
        <v>3.4194470194359429E-2</v>
      </c>
      <c r="AF33">
        <v>3.4194470194359429E-2</v>
      </c>
      <c r="AG33">
        <v>3.4194470194359429E-2</v>
      </c>
      <c r="AH33">
        <v>3.4194470194359429E-2</v>
      </c>
      <c r="AI33">
        <v>3.4194470194359429E-2</v>
      </c>
      <c r="AJ33">
        <v>3.4194470194359429E-2</v>
      </c>
      <c r="AK33">
        <v>3.4194470194359429E-2</v>
      </c>
      <c r="AL33">
        <v>3.4194470194359429E-2</v>
      </c>
      <c r="AM33">
        <v>3.4194470194359429E-2</v>
      </c>
      <c r="AN33">
        <v>3.4194470194359429E-2</v>
      </c>
      <c r="AO33">
        <v>3.4194470194359429E-2</v>
      </c>
      <c r="AP33">
        <v>3.4194470194359429E-2</v>
      </c>
      <c r="AQ33">
        <v>3.4194470194359429E-2</v>
      </c>
      <c r="AR33">
        <v>3.4194470194359429E-2</v>
      </c>
      <c r="AS33">
        <v>3.4194470194359429E-2</v>
      </c>
      <c r="AT33">
        <v>3.4194470194359429E-2</v>
      </c>
      <c r="AU33">
        <v>3.4194470194359429E-2</v>
      </c>
      <c r="AV33">
        <v>3.4194470194359429E-2</v>
      </c>
      <c r="AW33">
        <v>3.4194470194359429E-2</v>
      </c>
      <c r="AX33">
        <v>3.4194470194359429E-2</v>
      </c>
      <c r="AY33">
        <v>3.4194470194359429E-2</v>
      </c>
      <c r="AZ33">
        <v>3.4194470194359429E-2</v>
      </c>
      <c r="BA33">
        <v>3.4194470194359429E-2</v>
      </c>
      <c r="BB33">
        <v>3.4194470194359429E-2</v>
      </c>
      <c r="BC33">
        <v>3.4194470194359429E-2</v>
      </c>
      <c r="BD33">
        <v>3.4194470194359429E-2</v>
      </c>
      <c r="BE33">
        <v>3.4194470194359429E-2</v>
      </c>
      <c r="BF33">
        <v>3.4194470194359429E-2</v>
      </c>
      <c r="BG33">
        <v>3.4194470194359429E-2</v>
      </c>
      <c r="BH33">
        <v>3.4194470194359429E-2</v>
      </c>
      <c r="BI33">
        <v>3.3615945266002985E-2</v>
      </c>
      <c r="BJ33">
        <v>3.2933686167127614E-2</v>
      </c>
      <c r="BK33">
        <v>8.903330579136965E-3</v>
      </c>
      <c r="BL33">
        <v>8.3311509497225236E-3</v>
      </c>
      <c r="BM33">
        <v>7.5168495904300451E-3</v>
      </c>
      <c r="BN33">
        <v>2.129823405254843E-3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7.3181671326527642E-5</v>
      </c>
      <c r="BU33">
        <v>5.0620931231188521E-4</v>
      </c>
    </row>
    <row r="34" spans="1:73" x14ac:dyDescent="0.25">
      <c r="A34">
        <v>1229</v>
      </c>
      <c r="B34">
        <v>1505.3337443026314</v>
      </c>
      <c r="C34">
        <v>2.0302911366878794E-3</v>
      </c>
      <c r="D34">
        <v>10</v>
      </c>
      <c r="E34">
        <v>624.5</v>
      </c>
      <c r="F34">
        <v>-604.5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2.129823405254843E-3</v>
      </c>
      <c r="N34">
        <v>1.0449276338378851E-2</v>
      </c>
      <c r="O34">
        <v>1.4050273765827421E-2</v>
      </c>
      <c r="P34">
        <v>1.7476827031720647E-2</v>
      </c>
      <c r="Q34">
        <v>3.5646236402690865E-2</v>
      </c>
      <c r="R34">
        <v>3.6224761331047309E-2</v>
      </c>
      <c r="S34">
        <v>3.6224761331047309E-2</v>
      </c>
      <c r="T34">
        <v>3.6224761331047309E-2</v>
      </c>
      <c r="U34">
        <v>3.6224761331047309E-2</v>
      </c>
      <c r="V34">
        <v>3.6224761331047309E-2</v>
      </c>
      <c r="W34">
        <v>3.6224761331047309E-2</v>
      </c>
      <c r="X34">
        <v>3.6224761331047309E-2</v>
      </c>
      <c r="Y34">
        <v>3.6224761331047309E-2</v>
      </c>
      <c r="Z34">
        <v>3.6224761331047309E-2</v>
      </c>
      <c r="AA34">
        <v>3.6224761331047309E-2</v>
      </c>
      <c r="AB34">
        <v>3.6224761331047309E-2</v>
      </c>
      <c r="AC34">
        <v>3.6224761331047309E-2</v>
      </c>
      <c r="AD34">
        <v>3.6224761331047309E-2</v>
      </c>
      <c r="AE34">
        <v>3.6224761331047309E-2</v>
      </c>
      <c r="AF34">
        <v>3.6224761331047309E-2</v>
      </c>
      <c r="AG34">
        <v>3.6224761331047309E-2</v>
      </c>
      <c r="AH34">
        <v>3.6224761331047309E-2</v>
      </c>
      <c r="AI34">
        <v>3.6224761331047309E-2</v>
      </c>
      <c r="AJ34">
        <v>3.6224761331047309E-2</v>
      </c>
      <c r="AK34">
        <v>3.6224761331047309E-2</v>
      </c>
      <c r="AL34">
        <v>3.6224761331047309E-2</v>
      </c>
      <c r="AM34">
        <v>3.6224761331047309E-2</v>
      </c>
      <c r="AN34">
        <v>3.6224761331047309E-2</v>
      </c>
      <c r="AO34">
        <v>3.6224761331047309E-2</v>
      </c>
      <c r="AP34">
        <v>3.6224761331047309E-2</v>
      </c>
      <c r="AQ34">
        <v>3.6224761331047309E-2</v>
      </c>
      <c r="AR34">
        <v>3.6224761331047309E-2</v>
      </c>
      <c r="AS34">
        <v>3.6224761331047309E-2</v>
      </c>
      <c r="AT34">
        <v>3.6224761331047309E-2</v>
      </c>
      <c r="AU34">
        <v>3.6224761331047309E-2</v>
      </c>
      <c r="AV34">
        <v>3.6224761331047309E-2</v>
      </c>
      <c r="AW34">
        <v>3.6224761331047309E-2</v>
      </c>
      <c r="AX34">
        <v>3.6224761331047309E-2</v>
      </c>
      <c r="AY34">
        <v>3.6224761331047309E-2</v>
      </c>
      <c r="AZ34">
        <v>3.6224761331047309E-2</v>
      </c>
      <c r="BA34">
        <v>3.6224761331047309E-2</v>
      </c>
      <c r="BB34">
        <v>3.6224761331047309E-2</v>
      </c>
      <c r="BC34">
        <v>3.6224761331047309E-2</v>
      </c>
      <c r="BD34">
        <v>3.6224761331047309E-2</v>
      </c>
      <c r="BE34">
        <v>3.6224761331047309E-2</v>
      </c>
      <c r="BF34">
        <v>3.6224761331047309E-2</v>
      </c>
      <c r="BG34">
        <v>3.6224761331047309E-2</v>
      </c>
      <c r="BH34">
        <v>3.6224761331047309E-2</v>
      </c>
      <c r="BI34">
        <v>3.5646236402690865E-2</v>
      </c>
      <c r="BJ34">
        <v>3.4963977303815494E-2</v>
      </c>
      <c r="BK34">
        <v>8.903330579136965E-3</v>
      </c>
      <c r="BL34">
        <v>8.3311509497225236E-3</v>
      </c>
      <c r="BM34">
        <v>7.5168495904300451E-3</v>
      </c>
      <c r="BN34">
        <v>2.129823405254843E-3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7.3181671326527642E-5</v>
      </c>
      <c r="BU34">
        <v>5.0620931231189215E-4</v>
      </c>
    </row>
    <row r="35" spans="1:73" x14ac:dyDescent="0.25">
      <c r="A35">
        <v>1229</v>
      </c>
      <c r="B35">
        <v>1755.3889278429131</v>
      </c>
      <c r="C35">
        <v>2.3675484557018015E-3</v>
      </c>
      <c r="D35">
        <v>10</v>
      </c>
      <c r="E35">
        <v>624.5</v>
      </c>
      <c r="F35">
        <v>-604.5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2.129823405254843E-3</v>
      </c>
      <c r="N35">
        <v>1.0449276338378851E-2</v>
      </c>
      <c r="O35">
        <v>1.4050273765827421E-2</v>
      </c>
      <c r="P35">
        <v>1.7476827031720647E-2</v>
      </c>
      <c r="Q35">
        <v>3.8013784858392664E-2</v>
      </c>
      <c r="R35">
        <v>3.8592309786749109E-2</v>
      </c>
      <c r="S35">
        <v>3.8592309786749109E-2</v>
      </c>
      <c r="T35">
        <v>3.8592309786749109E-2</v>
      </c>
      <c r="U35">
        <v>3.8592309786749109E-2</v>
      </c>
      <c r="V35">
        <v>3.8592309786749109E-2</v>
      </c>
      <c r="W35">
        <v>3.8592309786749109E-2</v>
      </c>
      <c r="X35">
        <v>3.8592309786749109E-2</v>
      </c>
      <c r="Y35">
        <v>3.8592309786749109E-2</v>
      </c>
      <c r="Z35">
        <v>3.8592309786749109E-2</v>
      </c>
      <c r="AA35">
        <v>3.8592309786749109E-2</v>
      </c>
      <c r="AB35">
        <v>3.8592309786749109E-2</v>
      </c>
      <c r="AC35">
        <v>3.8592309786749109E-2</v>
      </c>
      <c r="AD35">
        <v>3.8592309786749109E-2</v>
      </c>
      <c r="AE35">
        <v>3.8592309786749109E-2</v>
      </c>
      <c r="AF35">
        <v>3.8592309786749109E-2</v>
      </c>
      <c r="AG35">
        <v>3.8592309786749109E-2</v>
      </c>
      <c r="AH35">
        <v>3.8592309786749109E-2</v>
      </c>
      <c r="AI35">
        <v>3.8592309786749109E-2</v>
      </c>
      <c r="AJ35">
        <v>3.8592309786749109E-2</v>
      </c>
      <c r="AK35">
        <v>3.8592309786749109E-2</v>
      </c>
      <c r="AL35">
        <v>3.8592309786749109E-2</v>
      </c>
      <c r="AM35">
        <v>3.8592309786749109E-2</v>
      </c>
      <c r="AN35">
        <v>3.8592309786749109E-2</v>
      </c>
      <c r="AO35">
        <v>3.8592309786749109E-2</v>
      </c>
      <c r="AP35">
        <v>3.8592309786749109E-2</v>
      </c>
      <c r="AQ35">
        <v>3.8592309786749109E-2</v>
      </c>
      <c r="AR35">
        <v>3.8592309786749109E-2</v>
      </c>
      <c r="AS35">
        <v>3.8592309786749109E-2</v>
      </c>
      <c r="AT35">
        <v>3.8592309786749109E-2</v>
      </c>
      <c r="AU35">
        <v>3.8592309786749109E-2</v>
      </c>
      <c r="AV35">
        <v>3.8592309786749109E-2</v>
      </c>
      <c r="AW35">
        <v>3.8592309786749109E-2</v>
      </c>
      <c r="AX35">
        <v>3.8592309786749109E-2</v>
      </c>
      <c r="AY35">
        <v>3.8592309786749109E-2</v>
      </c>
      <c r="AZ35">
        <v>3.8592309786749109E-2</v>
      </c>
      <c r="BA35">
        <v>3.8592309786749109E-2</v>
      </c>
      <c r="BB35">
        <v>3.8592309786749109E-2</v>
      </c>
      <c r="BC35">
        <v>3.8592309786749109E-2</v>
      </c>
      <c r="BD35">
        <v>3.8592309786749109E-2</v>
      </c>
      <c r="BE35">
        <v>3.8592309786749109E-2</v>
      </c>
      <c r="BF35">
        <v>3.8592309786749109E-2</v>
      </c>
      <c r="BG35">
        <v>3.8592309786749109E-2</v>
      </c>
      <c r="BH35">
        <v>3.8592309786749109E-2</v>
      </c>
      <c r="BI35">
        <v>3.8013784858392664E-2</v>
      </c>
      <c r="BJ35">
        <v>3.7331525759517294E-2</v>
      </c>
      <c r="BK35">
        <v>8.903330579136965E-3</v>
      </c>
      <c r="BL35">
        <v>8.3311509497225236E-3</v>
      </c>
      <c r="BM35">
        <v>7.5168495904300451E-3</v>
      </c>
      <c r="BN35">
        <v>2.129823405254843E-3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7.3181671326527642E-5</v>
      </c>
      <c r="BU35">
        <v>5.0620931231188521E-4</v>
      </c>
    </row>
    <row r="36" spans="1:73" x14ac:dyDescent="0.25">
      <c r="A36">
        <v>1229</v>
      </c>
      <c r="B36">
        <v>1575.6312863664557</v>
      </c>
      <c r="C36">
        <v>2.1251036506060106E-3</v>
      </c>
      <c r="D36">
        <v>10</v>
      </c>
      <c r="E36">
        <v>624.5</v>
      </c>
      <c r="F36">
        <v>-604.5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2.129823405254843E-3</v>
      </c>
      <c r="N36">
        <v>1.0449276338378851E-2</v>
      </c>
      <c r="O36">
        <v>1.4050273765827421E-2</v>
      </c>
      <c r="P36">
        <v>1.7476827031720647E-2</v>
      </c>
      <c r="Q36">
        <v>4.0138888508998674E-2</v>
      </c>
      <c r="R36">
        <v>4.0717413437355118E-2</v>
      </c>
      <c r="S36">
        <v>4.0717413437355118E-2</v>
      </c>
      <c r="T36">
        <v>4.0717413437355118E-2</v>
      </c>
      <c r="U36">
        <v>4.0717413437355118E-2</v>
      </c>
      <c r="V36">
        <v>4.0717413437355118E-2</v>
      </c>
      <c r="W36">
        <v>4.0717413437355118E-2</v>
      </c>
      <c r="X36">
        <v>4.0717413437355118E-2</v>
      </c>
      <c r="Y36">
        <v>4.0717413437355118E-2</v>
      </c>
      <c r="Z36">
        <v>4.0717413437355118E-2</v>
      </c>
      <c r="AA36">
        <v>4.0717413437355118E-2</v>
      </c>
      <c r="AB36">
        <v>4.0717413437355118E-2</v>
      </c>
      <c r="AC36">
        <v>4.0717413437355118E-2</v>
      </c>
      <c r="AD36">
        <v>4.0717413437355118E-2</v>
      </c>
      <c r="AE36">
        <v>4.0717413437355118E-2</v>
      </c>
      <c r="AF36">
        <v>4.0717413437355118E-2</v>
      </c>
      <c r="AG36">
        <v>4.0717413437355118E-2</v>
      </c>
      <c r="AH36">
        <v>4.0717413437355118E-2</v>
      </c>
      <c r="AI36">
        <v>4.0717413437355118E-2</v>
      </c>
      <c r="AJ36">
        <v>4.0717413437355118E-2</v>
      </c>
      <c r="AK36">
        <v>4.0717413437355118E-2</v>
      </c>
      <c r="AL36">
        <v>4.0717413437355118E-2</v>
      </c>
      <c r="AM36">
        <v>4.0717413437355118E-2</v>
      </c>
      <c r="AN36">
        <v>4.0717413437355118E-2</v>
      </c>
      <c r="AO36">
        <v>4.0717413437355118E-2</v>
      </c>
      <c r="AP36">
        <v>4.0717413437355118E-2</v>
      </c>
      <c r="AQ36">
        <v>4.0717413437355118E-2</v>
      </c>
      <c r="AR36">
        <v>4.0717413437355118E-2</v>
      </c>
      <c r="AS36">
        <v>4.0717413437355118E-2</v>
      </c>
      <c r="AT36">
        <v>4.0717413437355118E-2</v>
      </c>
      <c r="AU36">
        <v>4.0717413437355118E-2</v>
      </c>
      <c r="AV36">
        <v>4.0717413437355118E-2</v>
      </c>
      <c r="AW36">
        <v>4.0717413437355118E-2</v>
      </c>
      <c r="AX36">
        <v>4.0717413437355118E-2</v>
      </c>
      <c r="AY36">
        <v>4.0717413437355118E-2</v>
      </c>
      <c r="AZ36">
        <v>4.0717413437355118E-2</v>
      </c>
      <c r="BA36">
        <v>4.0717413437355118E-2</v>
      </c>
      <c r="BB36">
        <v>4.0717413437355118E-2</v>
      </c>
      <c r="BC36">
        <v>4.0717413437355118E-2</v>
      </c>
      <c r="BD36">
        <v>4.0717413437355118E-2</v>
      </c>
      <c r="BE36">
        <v>4.0717413437355118E-2</v>
      </c>
      <c r="BF36">
        <v>4.0717413437355118E-2</v>
      </c>
      <c r="BG36">
        <v>4.0717413437355118E-2</v>
      </c>
      <c r="BH36">
        <v>4.0717413437355118E-2</v>
      </c>
      <c r="BI36">
        <v>4.0138888508998674E-2</v>
      </c>
      <c r="BJ36">
        <v>3.9456629410123303E-2</v>
      </c>
      <c r="BK36">
        <v>8.903330579136965E-3</v>
      </c>
      <c r="BL36">
        <v>8.3311509497225236E-3</v>
      </c>
      <c r="BM36">
        <v>7.5168495904300451E-3</v>
      </c>
      <c r="BN36">
        <v>2.129823405254843E-3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7.3181671326527642E-5</v>
      </c>
      <c r="BU36">
        <v>5.0620931231189215E-4</v>
      </c>
    </row>
    <row r="37" spans="1:73" x14ac:dyDescent="0.25">
      <c r="A37">
        <v>1229</v>
      </c>
      <c r="B37">
        <v>1621.5099127993203</v>
      </c>
      <c r="C37">
        <v>2.1869816022314229E-3</v>
      </c>
      <c r="D37">
        <v>10</v>
      </c>
      <c r="E37">
        <v>624.5</v>
      </c>
      <c r="F37">
        <v>-604.5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2.129823405254843E-3</v>
      </c>
      <c r="N37">
        <v>1.0449276338378851E-2</v>
      </c>
      <c r="O37">
        <v>1.4050273765827421E-2</v>
      </c>
      <c r="P37">
        <v>1.7476827031720647E-2</v>
      </c>
      <c r="Q37">
        <v>4.2325870111230096E-2</v>
      </c>
      <c r="R37">
        <v>4.290439503958654E-2</v>
      </c>
      <c r="S37">
        <v>4.290439503958654E-2</v>
      </c>
      <c r="T37">
        <v>4.290439503958654E-2</v>
      </c>
      <c r="U37">
        <v>4.290439503958654E-2</v>
      </c>
      <c r="V37">
        <v>4.290439503958654E-2</v>
      </c>
      <c r="W37">
        <v>4.290439503958654E-2</v>
      </c>
      <c r="X37">
        <v>4.290439503958654E-2</v>
      </c>
      <c r="Y37">
        <v>4.290439503958654E-2</v>
      </c>
      <c r="Z37">
        <v>4.290439503958654E-2</v>
      </c>
      <c r="AA37">
        <v>4.290439503958654E-2</v>
      </c>
      <c r="AB37">
        <v>4.290439503958654E-2</v>
      </c>
      <c r="AC37">
        <v>4.290439503958654E-2</v>
      </c>
      <c r="AD37">
        <v>4.290439503958654E-2</v>
      </c>
      <c r="AE37">
        <v>4.290439503958654E-2</v>
      </c>
      <c r="AF37">
        <v>4.290439503958654E-2</v>
      </c>
      <c r="AG37">
        <v>4.290439503958654E-2</v>
      </c>
      <c r="AH37">
        <v>4.290439503958654E-2</v>
      </c>
      <c r="AI37">
        <v>4.290439503958654E-2</v>
      </c>
      <c r="AJ37">
        <v>4.290439503958654E-2</v>
      </c>
      <c r="AK37">
        <v>4.290439503958654E-2</v>
      </c>
      <c r="AL37">
        <v>4.290439503958654E-2</v>
      </c>
      <c r="AM37">
        <v>4.290439503958654E-2</v>
      </c>
      <c r="AN37">
        <v>4.290439503958654E-2</v>
      </c>
      <c r="AO37">
        <v>4.290439503958654E-2</v>
      </c>
      <c r="AP37">
        <v>4.290439503958654E-2</v>
      </c>
      <c r="AQ37">
        <v>4.290439503958654E-2</v>
      </c>
      <c r="AR37">
        <v>4.290439503958654E-2</v>
      </c>
      <c r="AS37">
        <v>4.290439503958654E-2</v>
      </c>
      <c r="AT37">
        <v>4.290439503958654E-2</v>
      </c>
      <c r="AU37">
        <v>4.290439503958654E-2</v>
      </c>
      <c r="AV37">
        <v>4.290439503958654E-2</v>
      </c>
      <c r="AW37">
        <v>4.290439503958654E-2</v>
      </c>
      <c r="AX37">
        <v>4.290439503958654E-2</v>
      </c>
      <c r="AY37">
        <v>4.290439503958654E-2</v>
      </c>
      <c r="AZ37">
        <v>4.290439503958654E-2</v>
      </c>
      <c r="BA37">
        <v>4.290439503958654E-2</v>
      </c>
      <c r="BB37">
        <v>4.290439503958654E-2</v>
      </c>
      <c r="BC37">
        <v>4.290439503958654E-2</v>
      </c>
      <c r="BD37">
        <v>4.290439503958654E-2</v>
      </c>
      <c r="BE37">
        <v>4.290439503958654E-2</v>
      </c>
      <c r="BF37">
        <v>4.290439503958654E-2</v>
      </c>
      <c r="BG37">
        <v>4.290439503958654E-2</v>
      </c>
      <c r="BH37">
        <v>4.290439503958654E-2</v>
      </c>
      <c r="BI37">
        <v>4.2325870111230096E-2</v>
      </c>
      <c r="BJ37">
        <v>4.1643611012354725E-2</v>
      </c>
      <c r="BK37">
        <v>8.903330579136965E-3</v>
      </c>
      <c r="BL37">
        <v>8.3311509497225236E-3</v>
      </c>
      <c r="BM37">
        <v>7.5168495904300451E-3</v>
      </c>
      <c r="BN37">
        <v>2.129823405254843E-3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7.3181671326527642E-5</v>
      </c>
      <c r="BU37">
        <v>5.0620931231189215E-4</v>
      </c>
    </row>
    <row r="38" spans="1:73" x14ac:dyDescent="0.25">
      <c r="A38">
        <v>1229</v>
      </c>
      <c r="B38">
        <v>1597.0628743811315</v>
      </c>
      <c r="C38">
        <v>2.1540091098478744E-3</v>
      </c>
      <c r="D38">
        <v>10</v>
      </c>
      <c r="E38">
        <v>624.5</v>
      </c>
      <c r="F38">
        <v>-604.5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2.129823405254843E-3</v>
      </c>
      <c r="N38">
        <v>1.0449276338378851E-2</v>
      </c>
      <c r="O38">
        <v>1.4050273765827421E-2</v>
      </c>
      <c r="P38">
        <v>1.7476827031720647E-2</v>
      </c>
      <c r="Q38">
        <v>4.4479879221077968E-2</v>
      </c>
      <c r="R38">
        <v>4.5058404149434413E-2</v>
      </c>
      <c r="S38">
        <v>4.5058404149434413E-2</v>
      </c>
      <c r="T38">
        <v>4.5058404149434413E-2</v>
      </c>
      <c r="U38">
        <v>4.5058404149434413E-2</v>
      </c>
      <c r="V38">
        <v>4.5058404149434413E-2</v>
      </c>
      <c r="W38">
        <v>4.5058404149434413E-2</v>
      </c>
      <c r="X38">
        <v>4.5058404149434413E-2</v>
      </c>
      <c r="Y38">
        <v>4.5058404149434413E-2</v>
      </c>
      <c r="Z38">
        <v>4.5058404149434413E-2</v>
      </c>
      <c r="AA38">
        <v>4.5058404149434413E-2</v>
      </c>
      <c r="AB38">
        <v>4.5058404149434413E-2</v>
      </c>
      <c r="AC38">
        <v>4.5058404149434413E-2</v>
      </c>
      <c r="AD38">
        <v>4.5058404149434413E-2</v>
      </c>
      <c r="AE38">
        <v>4.5058404149434413E-2</v>
      </c>
      <c r="AF38">
        <v>4.5058404149434413E-2</v>
      </c>
      <c r="AG38">
        <v>4.5058404149434413E-2</v>
      </c>
      <c r="AH38">
        <v>4.5058404149434413E-2</v>
      </c>
      <c r="AI38">
        <v>4.5058404149434413E-2</v>
      </c>
      <c r="AJ38">
        <v>4.5058404149434413E-2</v>
      </c>
      <c r="AK38">
        <v>4.5058404149434413E-2</v>
      </c>
      <c r="AL38">
        <v>4.5058404149434413E-2</v>
      </c>
      <c r="AM38">
        <v>4.5058404149434413E-2</v>
      </c>
      <c r="AN38">
        <v>4.5058404149434413E-2</v>
      </c>
      <c r="AO38">
        <v>4.5058404149434413E-2</v>
      </c>
      <c r="AP38">
        <v>4.5058404149434413E-2</v>
      </c>
      <c r="AQ38">
        <v>4.5058404149434413E-2</v>
      </c>
      <c r="AR38">
        <v>4.5058404149434413E-2</v>
      </c>
      <c r="AS38">
        <v>4.5058404149434413E-2</v>
      </c>
      <c r="AT38">
        <v>4.5058404149434413E-2</v>
      </c>
      <c r="AU38">
        <v>4.5058404149434413E-2</v>
      </c>
      <c r="AV38">
        <v>4.5058404149434413E-2</v>
      </c>
      <c r="AW38">
        <v>4.5058404149434413E-2</v>
      </c>
      <c r="AX38">
        <v>4.5058404149434413E-2</v>
      </c>
      <c r="AY38">
        <v>4.5058404149434413E-2</v>
      </c>
      <c r="AZ38">
        <v>4.5058404149434413E-2</v>
      </c>
      <c r="BA38">
        <v>4.5058404149434413E-2</v>
      </c>
      <c r="BB38">
        <v>4.5058404149434413E-2</v>
      </c>
      <c r="BC38">
        <v>4.5058404149434413E-2</v>
      </c>
      <c r="BD38">
        <v>4.5058404149434413E-2</v>
      </c>
      <c r="BE38">
        <v>4.5058404149434413E-2</v>
      </c>
      <c r="BF38">
        <v>4.5058404149434413E-2</v>
      </c>
      <c r="BG38">
        <v>4.5058404149434413E-2</v>
      </c>
      <c r="BH38">
        <v>4.5058404149434413E-2</v>
      </c>
      <c r="BI38">
        <v>4.4479879221077968E-2</v>
      </c>
      <c r="BJ38">
        <v>4.3797620122202598E-2</v>
      </c>
      <c r="BK38">
        <v>8.903330579136965E-3</v>
      </c>
      <c r="BL38">
        <v>8.3311509497225236E-3</v>
      </c>
      <c r="BM38">
        <v>7.5168495904300451E-3</v>
      </c>
      <c r="BN38">
        <v>2.129823405254843E-3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7.3181671326527642E-5</v>
      </c>
      <c r="BU38">
        <v>5.0620931231188521E-4</v>
      </c>
    </row>
    <row r="39" spans="1:73" x14ac:dyDescent="0.25">
      <c r="A39">
        <v>1229</v>
      </c>
      <c r="B39">
        <v>1552.0204511184804</v>
      </c>
      <c r="C39">
        <v>2.0932589718328197E-3</v>
      </c>
      <c r="D39">
        <v>10</v>
      </c>
      <c r="E39">
        <v>624.5</v>
      </c>
      <c r="F39">
        <v>-604.5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2.129823405254843E-3</v>
      </c>
      <c r="N39">
        <v>1.0449276338378851E-2</v>
      </c>
      <c r="O39">
        <v>1.4050273765827421E-2</v>
      </c>
      <c r="P39">
        <v>1.7476827031720647E-2</v>
      </c>
      <c r="Q39">
        <v>4.6573138192910785E-2</v>
      </c>
      <c r="R39">
        <v>4.7151663121267229E-2</v>
      </c>
      <c r="S39">
        <v>4.7151663121267229E-2</v>
      </c>
      <c r="T39">
        <v>4.7151663121267229E-2</v>
      </c>
      <c r="U39">
        <v>4.7151663121267229E-2</v>
      </c>
      <c r="V39">
        <v>4.7151663121267229E-2</v>
      </c>
      <c r="W39">
        <v>4.7151663121267229E-2</v>
      </c>
      <c r="X39">
        <v>4.7151663121267229E-2</v>
      </c>
      <c r="Y39">
        <v>4.7151663121267229E-2</v>
      </c>
      <c r="Z39">
        <v>4.7151663121267229E-2</v>
      </c>
      <c r="AA39">
        <v>4.7151663121267229E-2</v>
      </c>
      <c r="AB39">
        <v>4.7151663121267229E-2</v>
      </c>
      <c r="AC39">
        <v>4.7151663121267229E-2</v>
      </c>
      <c r="AD39">
        <v>4.7151663121267229E-2</v>
      </c>
      <c r="AE39">
        <v>4.7151663121267229E-2</v>
      </c>
      <c r="AF39">
        <v>4.7151663121267229E-2</v>
      </c>
      <c r="AG39">
        <v>4.7151663121267229E-2</v>
      </c>
      <c r="AH39">
        <v>4.7151663121267229E-2</v>
      </c>
      <c r="AI39">
        <v>4.7151663121267229E-2</v>
      </c>
      <c r="AJ39">
        <v>4.7151663121267229E-2</v>
      </c>
      <c r="AK39">
        <v>4.7151663121267229E-2</v>
      </c>
      <c r="AL39">
        <v>4.7151663121267229E-2</v>
      </c>
      <c r="AM39">
        <v>4.7151663121267229E-2</v>
      </c>
      <c r="AN39">
        <v>4.7151663121267229E-2</v>
      </c>
      <c r="AO39">
        <v>4.7151663121267229E-2</v>
      </c>
      <c r="AP39">
        <v>4.7151663121267229E-2</v>
      </c>
      <c r="AQ39">
        <v>4.7151663121267229E-2</v>
      </c>
      <c r="AR39">
        <v>4.7151663121267229E-2</v>
      </c>
      <c r="AS39">
        <v>4.7151663121267229E-2</v>
      </c>
      <c r="AT39">
        <v>4.7151663121267229E-2</v>
      </c>
      <c r="AU39">
        <v>4.7151663121267229E-2</v>
      </c>
      <c r="AV39">
        <v>4.7151663121267229E-2</v>
      </c>
      <c r="AW39">
        <v>4.7151663121267229E-2</v>
      </c>
      <c r="AX39">
        <v>4.7151663121267229E-2</v>
      </c>
      <c r="AY39">
        <v>4.7151663121267229E-2</v>
      </c>
      <c r="AZ39">
        <v>4.7151663121267229E-2</v>
      </c>
      <c r="BA39">
        <v>4.7151663121267229E-2</v>
      </c>
      <c r="BB39">
        <v>4.7151663121267229E-2</v>
      </c>
      <c r="BC39">
        <v>4.7151663121267229E-2</v>
      </c>
      <c r="BD39">
        <v>4.7151663121267229E-2</v>
      </c>
      <c r="BE39">
        <v>4.7151663121267229E-2</v>
      </c>
      <c r="BF39">
        <v>4.7151663121267229E-2</v>
      </c>
      <c r="BG39">
        <v>4.7151663121267229E-2</v>
      </c>
      <c r="BH39">
        <v>4.7151663121267229E-2</v>
      </c>
      <c r="BI39">
        <v>4.6573138192910785E-2</v>
      </c>
      <c r="BJ39">
        <v>4.5890879094035414E-2</v>
      </c>
      <c r="BK39">
        <v>8.903330579136965E-3</v>
      </c>
      <c r="BL39">
        <v>8.3311509497225236E-3</v>
      </c>
      <c r="BM39">
        <v>7.5168495904300451E-3</v>
      </c>
      <c r="BN39">
        <v>2.129823405254843E-3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7.3181671326527642E-5</v>
      </c>
      <c r="BU39">
        <v>5.0620931231189215E-4</v>
      </c>
    </row>
    <row r="40" spans="1:73" x14ac:dyDescent="0.25">
      <c r="A40">
        <v>1183</v>
      </c>
      <c r="B40">
        <v>1450.3112527314092</v>
      </c>
      <c r="C40">
        <v>1.9560805655249457E-3</v>
      </c>
      <c r="D40">
        <v>10</v>
      </c>
      <c r="E40">
        <v>601.5</v>
      </c>
      <c r="F40">
        <v>-581.5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2.129823405254843E-3</v>
      </c>
      <c r="N40">
        <v>1.0449276338378851E-2</v>
      </c>
      <c r="O40">
        <v>1.4050273765827421E-2</v>
      </c>
      <c r="P40">
        <v>1.7476827031720647E-2</v>
      </c>
      <c r="Q40">
        <v>4.6573138192910785E-2</v>
      </c>
      <c r="R40">
        <v>4.9107743686792174E-2</v>
      </c>
      <c r="S40">
        <v>4.9107743686792174E-2</v>
      </c>
      <c r="T40">
        <v>4.9107743686792174E-2</v>
      </c>
      <c r="U40">
        <v>4.9107743686792174E-2</v>
      </c>
      <c r="V40">
        <v>4.9107743686792174E-2</v>
      </c>
      <c r="W40">
        <v>4.9107743686792174E-2</v>
      </c>
      <c r="X40">
        <v>4.9107743686792174E-2</v>
      </c>
      <c r="Y40">
        <v>4.9107743686792174E-2</v>
      </c>
      <c r="Z40">
        <v>4.9107743686792174E-2</v>
      </c>
      <c r="AA40">
        <v>4.9107743686792174E-2</v>
      </c>
      <c r="AB40">
        <v>4.9107743686792174E-2</v>
      </c>
      <c r="AC40">
        <v>4.9107743686792174E-2</v>
      </c>
      <c r="AD40">
        <v>4.9107743686792174E-2</v>
      </c>
      <c r="AE40">
        <v>4.9107743686792174E-2</v>
      </c>
      <c r="AF40">
        <v>4.9107743686792174E-2</v>
      </c>
      <c r="AG40">
        <v>4.9107743686792174E-2</v>
      </c>
      <c r="AH40">
        <v>4.9107743686792174E-2</v>
      </c>
      <c r="AI40">
        <v>4.9107743686792174E-2</v>
      </c>
      <c r="AJ40">
        <v>4.9107743686792174E-2</v>
      </c>
      <c r="AK40">
        <v>4.9107743686792174E-2</v>
      </c>
      <c r="AL40">
        <v>4.9107743686792174E-2</v>
      </c>
      <c r="AM40">
        <v>4.9107743686792174E-2</v>
      </c>
      <c r="AN40">
        <v>4.9107743686792174E-2</v>
      </c>
      <c r="AO40">
        <v>4.9107743686792174E-2</v>
      </c>
      <c r="AP40">
        <v>4.9107743686792174E-2</v>
      </c>
      <c r="AQ40">
        <v>4.9107743686792174E-2</v>
      </c>
      <c r="AR40">
        <v>4.9107743686792174E-2</v>
      </c>
      <c r="AS40">
        <v>4.9107743686792174E-2</v>
      </c>
      <c r="AT40">
        <v>4.9107743686792174E-2</v>
      </c>
      <c r="AU40">
        <v>4.9107743686792174E-2</v>
      </c>
      <c r="AV40">
        <v>4.9107743686792174E-2</v>
      </c>
      <c r="AW40">
        <v>4.9107743686792174E-2</v>
      </c>
      <c r="AX40">
        <v>4.9107743686792174E-2</v>
      </c>
      <c r="AY40">
        <v>4.9107743686792174E-2</v>
      </c>
      <c r="AZ40">
        <v>4.9107743686792174E-2</v>
      </c>
      <c r="BA40">
        <v>4.9107743686792174E-2</v>
      </c>
      <c r="BB40">
        <v>4.9107743686792174E-2</v>
      </c>
      <c r="BC40">
        <v>4.9107743686792174E-2</v>
      </c>
      <c r="BD40">
        <v>4.9107743686792174E-2</v>
      </c>
      <c r="BE40">
        <v>4.9107743686792174E-2</v>
      </c>
      <c r="BF40">
        <v>4.9107743686792174E-2</v>
      </c>
      <c r="BG40">
        <v>4.9107743686792174E-2</v>
      </c>
      <c r="BH40">
        <v>4.9107743686792174E-2</v>
      </c>
      <c r="BI40">
        <v>4.852921875843573E-2</v>
      </c>
      <c r="BJ40">
        <v>4.5890879094035414E-2</v>
      </c>
      <c r="BK40">
        <v>8.903330579136965E-3</v>
      </c>
      <c r="BL40">
        <v>8.3311509497225236E-3</v>
      </c>
      <c r="BM40">
        <v>7.5168495904300451E-3</v>
      </c>
      <c r="BN40">
        <v>2.129823405254843E-3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8.227525178719497E-6</v>
      </c>
    </row>
    <row r="41" spans="1:73" x14ac:dyDescent="0.25">
      <c r="A41">
        <v>1133</v>
      </c>
      <c r="B41">
        <v>1182.7342034385747</v>
      </c>
      <c r="C41">
        <v>1.5951909530941748E-3</v>
      </c>
      <c r="D41">
        <v>10</v>
      </c>
      <c r="E41">
        <v>576.5</v>
      </c>
      <c r="F41">
        <v>-556.5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2.129823405254843E-3</v>
      </c>
      <c r="N41">
        <v>1.0449276338378851E-2</v>
      </c>
      <c r="O41">
        <v>1.4050273765827421E-2</v>
      </c>
      <c r="P41">
        <v>1.7476827031720647E-2</v>
      </c>
      <c r="Q41">
        <v>4.6573138192910785E-2</v>
      </c>
      <c r="R41">
        <v>4.9107743686792174E-2</v>
      </c>
      <c r="S41">
        <v>5.070293463988635E-2</v>
      </c>
      <c r="T41">
        <v>5.070293463988635E-2</v>
      </c>
      <c r="U41">
        <v>5.070293463988635E-2</v>
      </c>
      <c r="V41">
        <v>5.070293463988635E-2</v>
      </c>
      <c r="W41">
        <v>5.070293463988635E-2</v>
      </c>
      <c r="X41">
        <v>5.070293463988635E-2</v>
      </c>
      <c r="Y41">
        <v>5.070293463988635E-2</v>
      </c>
      <c r="Z41">
        <v>5.070293463988635E-2</v>
      </c>
      <c r="AA41">
        <v>5.070293463988635E-2</v>
      </c>
      <c r="AB41">
        <v>5.070293463988635E-2</v>
      </c>
      <c r="AC41">
        <v>5.070293463988635E-2</v>
      </c>
      <c r="AD41">
        <v>5.070293463988635E-2</v>
      </c>
      <c r="AE41">
        <v>5.070293463988635E-2</v>
      </c>
      <c r="AF41">
        <v>5.070293463988635E-2</v>
      </c>
      <c r="AG41">
        <v>5.070293463988635E-2</v>
      </c>
      <c r="AH41">
        <v>5.070293463988635E-2</v>
      </c>
      <c r="AI41">
        <v>5.070293463988635E-2</v>
      </c>
      <c r="AJ41">
        <v>5.070293463988635E-2</v>
      </c>
      <c r="AK41">
        <v>5.070293463988635E-2</v>
      </c>
      <c r="AL41">
        <v>5.070293463988635E-2</v>
      </c>
      <c r="AM41">
        <v>5.070293463988635E-2</v>
      </c>
      <c r="AN41">
        <v>5.070293463988635E-2</v>
      </c>
      <c r="AO41">
        <v>5.070293463988635E-2</v>
      </c>
      <c r="AP41">
        <v>5.070293463988635E-2</v>
      </c>
      <c r="AQ41">
        <v>5.070293463988635E-2</v>
      </c>
      <c r="AR41">
        <v>5.070293463988635E-2</v>
      </c>
      <c r="AS41">
        <v>5.070293463988635E-2</v>
      </c>
      <c r="AT41">
        <v>5.070293463988635E-2</v>
      </c>
      <c r="AU41">
        <v>5.070293463988635E-2</v>
      </c>
      <c r="AV41">
        <v>5.070293463988635E-2</v>
      </c>
      <c r="AW41">
        <v>5.070293463988635E-2</v>
      </c>
      <c r="AX41">
        <v>5.070293463988635E-2</v>
      </c>
      <c r="AY41">
        <v>5.070293463988635E-2</v>
      </c>
      <c r="AZ41">
        <v>5.070293463988635E-2</v>
      </c>
      <c r="BA41">
        <v>5.070293463988635E-2</v>
      </c>
      <c r="BB41">
        <v>5.070293463988635E-2</v>
      </c>
      <c r="BC41">
        <v>5.070293463988635E-2</v>
      </c>
      <c r="BD41">
        <v>5.070293463988635E-2</v>
      </c>
      <c r="BE41">
        <v>5.070293463988635E-2</v>
      </c>
      <c r="BF41">
        <v>5.070293463988635E-2</v>
      </c>
      <c r="BG41">
        <v>5.070293463988635E-2</v>
      </c>
      <c r="BH41">
        <v>5.070293463988635E-2</v>
      </c>
      <c r="BI41">
        <v>4.852921875843573E-2</v>
      </c>
      <c r="BJ41">
        <v>4.5890879094035414E-2</v>
      </c>
      <c r="BK41">
        <v>8.903330579136965E-3</v>
      </c>
      <c r="BL41">
        <v>8.3311509497225236E-3</v>
      </c>
      <c r="BM41">
        <v>7.5168495904300451E-3</v>
      </c>
      <c r="BN41">
        <v>2.129823405254843E-3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</row>
    <row r="42" spans="1:73" x14ac:dyDescent="0.25">
      <c r="A42">
        <v>1118</v>
      </c>
      <c r="B42">
        <v>1050.5162233469382</v>
      </c>
      <c r="C42">
        <v>1.4168643898939434E-3</v>
      </c>
      <c r="D42">
        <v>10</v>
      </c>
      <c r="E42">
        <v>569</v>
      </c>
      <c r="F42">
        <v>-549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2.129823405254843E-3</v>
      </c>
      <c r="N42">
        <v>1.0449276338378851E-2</v>
      </c>
      <c r="O42">
        <v>1.4050273765827421E-2</v>
      </c>
      <c r="P42">
        <v>1.7476827031720647E-2</v>
      </c>
      <c r="Q42">
        <v>4.6573138192910785E-2</v>
      </c>
      <c r="R42">
        <v>4.9107743686792174E-2</v>
      </c>
      <c r="S42">
        <v>5.2119799029780291E-2</v>
      </c>
      <c r="T42">
        <v>5.2119799029780291E-2</v>
      </c>
      <c r="U42">
        <v>5.2119799029780291E-2</v>
      </c>
      <c r="V42">
        <v>5.2119799029780291E-2</v>
      </c>
      <c r="W42">
        <v>5.2119799029780291E-2</v>
      </c>
      <c r="X42">
        <v>5.2119799029780291E-2</v>
      </c>
      <c r="Y42">
        <v>5.2119799029780291E-2</v>
      </c>
      <c r="Z42">
        <v>5.2119799029780291E-2</v>
      </c>
      <c r="AA42">
        <v>5.2119799029780291E-2</v>
      </c>
      <c r="AB42">
        <v>5.2119799029780291E-2</v>
      </c>
      <c r="AC42">
        <v>5.2119799029780291E-2</v>
      </c>
      <c r="AD42">
        <v>5.2119799029780291E-2</v>
      </c>
      <c r="AE42">
        <v>5.2119799029780291E-2</v>
      </c>
      <c r="AF42">
        <v>5.2119799029780291E-2</v>
      </c>
      <c r="AG42">
        <v>5.2119799029780291E-2</v>
      </c>
      <c r="AH42">
        <v>5.2119799029780291E-2</v>
      </c>
      <c r="AI42">
        <v>5.2119799029780291E-2</v>
      </c>
      <c r="AJ42">
        <v>5.2119799029780291E-2</v>
      </c>
      <c r="AK42">
        <v>5.2119799029780291E-2</v>
      </c>
      <c r="AL42">
        <v>5.2119799029780291E-2</v>
      </c>
      <c r="AM42">
        <v>5.2119799029780291E-2</v>
      </c>
      <c r="AN42">
        <v>5.2119799029780291E-2</v>
      </c>
      <c r="AO42">
        <v>5.2119799029780291E-2</v>
      </c>
      <c r="AP42">
        <v>5.2119799029780291E-2</v>
      </c>
      <c r="AQ42">
        <v>5.2119799029780291E-2</v>
      </c>
      <c r="AR42">
        <v>5.2119799029780291E-2</v>
      </c>
      <c r="AS42">
        <v>5.2119799029780291E-2</v>
      </c>
      <c r="AT42">
        <v>5.2119799029780291E-2</v>
      </c>
      <c r="AU42">
        <v>5.2119799029780291E-2</v>
      </c>
      <c r="AV42">
        <v>5.2119799029780291E-2</v>
      </c>
      <c r="AW42">
        <v>5.2119799029780291E-2</v>
      </c>
      <c r="AX42">
        <v>5.2119799029780291E-2</v>
      </c>
      <c r="AY42">
        <v>5.2119799029780291E-2</v>
      </c>
      <c r="AZ42">
        <v>5.2119799029780291E-2</v>
      </c>
      <c r="BA42">
        <v>5.2119799029780291E-2</v>
      </c>
      <c r="BB42">
        <v>5.2119799029780291E-2</v>
      </c>
      <c r="BC42">
        <v>5.2119799029780291E-2</v>
      </c>
      <c r="BD42">
        <v>5.2119799029780291E-2</v>
      </c>
      <c r="BE42">
        <v>5.2119799029780291E-2</v>
      </c>
      <c r="BF42">
        <v>5.2119799029780291E-2</v>
      </c>
      <c r="BG42">
        <v>5.2119799029780291E-2</v>
      </c>
      <c r="BH42">
        <v>5.2119799029780291E-2</v>
      </c>
      <c r="BI42">
        <v>4.852921875843573E-2</v>
      </c>
      <c r="BJ42">
        <v>4.5890879094035414E-2</v>
      </c>
      <c r="BK42">
        <v>8.903330579136965E-3</v>
      </c>
      <c r="BL42">
        <v>8.3311509497225236E-3</v>
      </c>
      <c r="BM42">
        <v>7.5168495904300451E-3</v>
      </c>
      <c r="BN42">
        <v>2.129823405254843E-3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</row>
    <row r="43" spans="1:73" x14ac:dyDescent="0.25">
      <c r="A43">
        <v>1108</v>
      </c>
      <c r="B43">
        <v>1438.7071742291723</v>
      </c>
      <c r="C43">
        <v>1.9404297785671097E-3</v>
      </c>
      <c r="D43">
        <v>10</v>
      </c>
      <c r="E43">
        <v>564</v>
      </c>
      <c r="F43">
        <v>-544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2.129823405254843E-3</v>
      </c>
      <c r="N43">
        <v>1.0449276338378851E-2</v>
      </c>
      <c r="O43">
        <v>1.4050273765827421E-2</v>
      </c>
      <c r="P43">
        <v>1.7476827031720647E-2</v>
      </c>
      <c r="Q43">
        <v>4.6573138192910785E-2</v>
      </c>
      <c r="R43">
        <v>4.9107743686792174E-2</v>
      </c>
      <c r="S43">
        <v>5.4060228808347398E-2</v>
      </c>
      <c r="T43">
        <v>5.4060228808347398E-2</v>
      </c>
      <c r="U43">
        <v>5.4060228808347398E-2</v>
      </c>
      <c r="V43">
        <v>5.4060228808347398E-2</v>
      </c>
      <c r="W43">
        <v>5.4060228808347398E-2</v>
      </c>
      <c r="X43">
        <v>5.4060228808347398E-2</v>
      </c>
      <c r="Y43">
        <v>5.4060228808347398E-2</v>
      </c>
      <c r="Z43">
        <v>5.4060228808347398E-2</v>
      </c>
      <c r="AA43">
        <v>5.4060228808347398E-2</v>
      </c>
      <c r="AB43">
        <v>5.4060228808347398E-2</v>
      </c>
      <c r="AC43">
        <v>5.4060228808347398E-2</v>
      </c>
      <c r="AD43">
        <v>5.4060228808347398E-2</v>
      </c>
      <c r="AE43">
        <v>5.4060228808347398E-2</v>
      </c>
      <c r="AF43">
        <v>5.4060228808347398E-2</v>
      </c>
      <c r="AG43">
        <v>5.4060228808347398E-2</v>
      </c>
      <c r="AH43">
        <v>5.4060228808347398E-2</v>
      </c>
      <c r="AI43">
        <v>5.4060228808347398E-2</v>
      </c>
      <c r="AJ43">
        <v>5.4060228808347398E-2</v>
      </c>
      <c r="AK43">
        <v>5.4060228808347398E-2</v>
      </c>
      <c r="AL43">
        <v>5.4060228808347398E-2</v>
      </c>
      <c r="AM43">
        <v>5.4060228808347398E-2</v>
      </c>
      <c r="AN43">
        <v>5.4060228808347398E-2</v>
      </c>
      <c r="AO43">
        <v>5.4060228808347398E-2</v>
      </c>
      <c r="AP43">
        <v>5.4060228808347398E-2</v>
      </c>
      <c r="AQ43">
        <v>5.4060228808347398E-2</v>
      </c>
      <c r="AR43">
        <v>5.4060228808347398E-2</v>
      </c>
      <c r="AS43">
        <v>5.4060228808347398E-2</v>
      </c>
      <c r="AT43">
        <v>5.4060228808347398E-2</v>
      </c>
      <c r="AU43">
        <v>5.4060228808347398E-2</v>
      </c>
      <c r="AV43">
        <v>5.4060228808347398E-2</v>
      </c>
      <c r="AW43">
        <v>5.4060228808347398E-2</v>
      </c>
      <c r="AX43">
        <v>5.4060228808347398E-2</v>
      </c>
      <c r="AY43">
        <v>5.4060228808347398E-2</v>
      </c>
      <c r="AZ43">
        <v>5.4060228808347398E-2</v>
      </c>
      <c r="BA43">
        <v>5.4060228808347398E-2</v>
      </c>
      <c r="BB43">
        <v>5.4060228808347398E-2</v>
      </c>
      <c r="BC43">
        <v>5.4060228808347398E-2</v>
      </c>
      <c r="BD43">
        <v>5.4060228808347398E-2</v>
      </c>
      <c r="BE43">
        <v>5.4060228808347398E-2</v>
      </c>
      <c r="BF43">
        <v>5.4060228808347398E-2</v>
      </c>
      <c r="BG43">
        <v>5.4060228808347398E-2</v>
      </c>
      <c r="BH43">
        <v>5.4060228808347398E-2</v>
      </c>
      <c r="BI43">
        <v>4.852921875843573E-2</v>
      </c>
      <c r="BJ43">
        <v>4.5890879094035414E-2</v>
      </c>
      <c r="BK43">
        <v>8.903330579136965E-3</v>
      </c>
      <c r="BL43">
        <v>8.3311509497225236E-3</v>
      </c>
      <c r="BM43">
        <v>7.5168495904300451E-3</v>
      </c>
      <c r="BN43">
        <v>2.129823405254843E-3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</row>
    <row r="44" spans="1:73" x14ac:dyDescent="0.25">
      <c r="A44">
        <v>1073</v>
      </c>
      <c r="B44">
        <v>1164.0633816450772</v>
      </c>
      <c r="C44">
        <v>1.5700090263981929E-3</v>
      </c>
      <c r="D44">
        <v>10</v>
      </c>
      <c r="E44">
        <v>546.5</v>
      </c>
      <c r="F44">
        <v>-526.5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2.129823405254843E-3</v>
      </c>
      <c r="N44">
        <v>1.0449276338378851E-2</v>
      </c>
      <c r="O44">
        <v>1.4050273765827421E-2</v>
      </c>
      <c r="P44">
        <v>1.7476827031720647E-2</v>
      </c>
      <c r="Q44">
        <v>4.6573138192910785E-2</v>
      </c>
      <c r="R44">
        <v>4.9107743686792174E-2</v>
      </c>
      <c r="S44">
        <v>5.4060228808347398E-2</v>
      </c>
      <c r="T44">
        <v>5.5630237834745591E-2</v>
      </c>
      <c r="U44">
        <v>5.5630237834745591E-2</v>
      </c>
      <c r="V44">
        <v>5.5630237834745591E-2</v>
      </c>
      <c r="W44">
        <v>5.5630237834745591E-2</v>
      </c>
      <c r="X44">
        <v>5.5630237834745591E-2</v>
      </c>
      <c r="Y44">
        <v>5.5630237834745591E-2</v>
      </c>
      <c r="Z44">
        <v>5.5630237834745591E-2</v>
      </c>
      <c r="AA44">
        <v>5.5630237834745591E-2</v>
      </c>
      <c r="AB44">
        <v>5.5630237834745591E-2</v>
      </c>
      <c r="AC44">
        <v>5.5630237834745591E-2</v>
      </c>
      <c r="AD44">
        <v>5.5630237834745591E-2</v>
      </c>
      <c r="AE44">
        <v>5.5630237834745591E-2</v>
      </c>
      <c r="AF44">
        <v>5.5630237834745591E-2</v>
      </c>
      <c r="AG44">
        <v>5.5630237834745591E-2</v>
      </c>
      <c r="AH44">
        <v>5.5630237834745591E-2</v>
      </c>
      <c r="AI44">
        <v>5.5630237834745591E-2</v>
      </c>
      <c r="AJ44">
        <v>5.5630237834745591E-2</v>
      </c>
      <c r="AK44">
        <v>5.5630237834745591E-2</v>
      </c>
      <c r="AL44">
        <v>5.5630237834745591E-2</v>
      </c>
      <c r="AM44">
        <v>5.5630237834745591E-2</v>
      </c>
      <c r="AN44">
        <v>5.5630237834745591E-2</v>
      </c>
      <c r="AO44">
        <v>5.5630237834745591E-2</v>
      </c>
      <c r="AP44">
        <v>5.5630237834745591E-2</v>
      </c>
      <c r="AQ44">
        <v>5.5630237834745591E-2</v>
      </c>
      <c r="AR44">
        <v>5.5630237834745591E-2</v>
      </c>
      <c r="AS44">
        <v>5.5630237834745591E-2</v>
      </c>
      <c r="AT44">
        <v>5.5630237834745591E-2</v>
      </c>
      <c r="AU44">
        <v>5.5630237834745591E-2</v>
      </c>
      <c r="AV44">
        <v>5.5630237834745591E-2</v>
      </c>
      <c r="AW44">
        <v>5.5630237834745591E-2</v>
      </c>
      <c r="AX44">
        <v>5.5630237834745591E-2</v>
      </c>
      <c r="AY44">
        <v>5.5630237834745591E-2</v>
      </c>
      <c r="AZ44">
        <v>5.5630237834745591E-2</v>
      </c>
      <c r="BA44">
        <v>5.5630237834745591E-2</v>
      </c>
      <c r="BB44">
        <v>5.5630237834745591E-2</v>
      </c>
      <c r="BC44">
        <v>5.5630237834745591E-2</v>
      </c>
      <c r="BD44">
        <v>5.5630237834745591E-2</v>
      </c>
      <c r="BE44">
        <v>5.5630237834745591E-2</v>
      </c>
      <c r="BF44">
        <v>5.5630237834745591E-2</v>
      </c>
      <c r="BG44">
        <v>5.5630237834745591E-2</v>
      </c>
      <c r="BH44">
        <v>5.4060228808347398E-2</v>
      </c>
      <c r="BI44">
        <v>4.852921875843573E-2</v>
      </c>
      <c r="BJ44">
        <v>4.5890879094035414E-2</v>
      </c>
      <c r="BK44">
        <v>8.903330579136965E-3</v>
      </c>
      <c r="BL44">
        <v>8.3311509497225236E-3</v>
      </c>
      <c r="BM44">
        <v>7.5168495904300451E-3</v>
      </c>
      <c r="BN44">
        <v>2.129823405254843E-3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</row>
    <row r="45" spans="1:73" x14ac:dyDescent="0.25">
      <c r="A45">
        <v>1073</v>
      </c>
      <c r="B45">
        <v>1154.8391746413602</v>
      </c>
      <c r="C45">
        <v>1.5575680472508762E-3</v>
      </c>
      <c r="D45">
        <v>10</v>
      </c>
      <c r="E45">
        <v>546.5</v>
      </c>
      <c r="F45">
        <v>-526.5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2.129823405254843E-3</v>
      </c>
      <c r="N45">
        <v>1.0449276338378851E-2</v>
      </c>
      <c r="O45">
        <v>1.4050273765827421E-2</v>
      </c>
      <c r="P45">
        <v>1.7476827031720647E-2</v>
      </c>
      <c r="Q45">
        <v>4.6573138192910785E-2</v>
      </c>
      <c r="R45">
        <v>4.9107743686792174E-2</v>
      </c>
      <c r="S45">
        <v>5.4060228808347398E-2</v>
      </c>
      <c r="T45">
        <v>5.718780588199647E-2</v>
      </c>
      <c r="U45">
        <v>5.718780588199647E-2</v>
      </c>
      <c r="V45">
        <v>5.718780588199647E-2</v>
      </c>
      <c r="W45">
        <v>5.718780588199647E-2</v>
      </c>
      <c r="X45">
        <v>5.718780588199647E-2</v>
      </c>
      <c r="Y45">
        <v>5.718780588199647E-2</v>
      </c>
      <c r="Z45">
        <v>5.718780588199647E-2</v>
      </c>
      <c r="AA45">
        <v>5.718780588199647E-2</v>
      </c>
      <c r="AB45">
        <v>5.718780588199647E-2</v>
      </c>
      <c r="AC45">
        <v>5.718780588199647E-2</v>
      </c>
      <c r="AD45">
        <v>5.718780588199647E-2</v>
      </c>
      <c r="AE45">
        <v>5.718780588199647E-2</v>
      </c>
      <c r="AF45">
        <v>5.718780588199647E-2</v>
      </c>
      <c r="AG45">
        <v>5.718780588199647E-2</v>
      </c>
      <c r="AH45">
        <v>5.718780588199647E-2</v>
      </c>
      <c r="AI45">
        <v>5.718780588199647E-2</v>
      </c>
      <c r="AJ45">
        <v>5.718780588199647E-2</v>
      </c>
      <c r="AK45">
        <v>5.718780588199647E-2</v>
      </c>
      <c r="AL45">
        <v>5.718780588199647E-2</v>
      </c>
      <c r="AM45">
        <v>5.718780588199647E-2</v>
      </c>
      <c r="AN45">
        <v>5.718780588199647E-2</v>
      </c>
      <c r="AO45">
        <v>5.718780588199647E-2</v>
      </c>
      <c r="AP45">
        <v>5.718780588199647E-2</v>
      </c>
      <c r="AQ45">
        <v>5.718780588199647E-2</v>
      </c>
      <c r="AR45">
        <v>5.718780588199647E-2</v>
      </c>
      <c r="AS45">
        <v>5.718780588199647E-2</v>
      </c>
      <c r="AT45">
        <v>5.718780588199647E-2</v>
      </c>
      <c r="AU45">
        <v>5.718780588199647E-2</v>
      </c>
      <c r="AV45">
        <v>5.718780588199647E-2</v>
      </c>
      <c r="AW45">
        <v>5.718780588199647E-2</v>
      </c>
      <c r="AX45">
        <v>5.718780588199647E-2</v>
      </c>
      <c r="AY45">
        <v>5.718780588199647E-2</v>
      </c>
      <c r="AZ45">
        <v>5.718780588199647E-2</v>
      </c>
      <c r="BA45">
        <v>5.718780588199647E-2</v>
      </c>
      <c r="BB45">
        <v>5.718780588199647E-2</v>
      </c>
      <c r="BC45">
        <v>5.718780588199647E-2</v>
      </c>
      <c r="BD45">
        <v>5.718780588199647E-2</v>
      </c>
      <c r="BE45">
        <v>5.718780588199647E-2</v>
      </c>
      <c r="BF45">
        <v>5.718780588199647E-2</v>
      </c>
      <c r="BG45">
        <v>5.718780588199647E-2</v>
      </c>
      <c r="BH45">
        <v>5.4060228808347398E-2</v>
      </c>
      <c r="BI45">
        <v>4.852921875843573E-2</v>
      </c>
      <c r="BJ45">
        <v>4.5890879094035414E-2</v>
      </c>
      <c r="BK45">
        <v>8.903330579136965E-3</v>
      </c>
      <c r="BL45">
        <v>8.3311509497225236E-3</v>
      </c>
      <c r="BM45">
        <v>7.5168495904300451E-3</v>
      </c>
      <c r="BN45">
        <v>2.129823405254843E-3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</row>
    <row r="46" spans="1:73" x14ac:dyDescent="0.25">
      <c r="A46">
        <v>1076</v>
      </c>
      <c r="B46">
        <v>1671.0502057875065</v>
      </c>
      <c r="C46">
        <v>2.2537981591202283E-3</v>
      </c>
      <c r="D46">
        <v>10</v>
      </c>
      <c r="E46">
        <v>548</v>
      </c>
      <c r="F46">
        <v>-528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2.129823405254843E-3</v>
      </c>
      <c r="N46">
        <v>1.0449276338378851E-2</v>
      </c>
      <c r="O46">
        <v>1.4050273765827421E-2</v>
      </c>
      <c r="P46">
        <v>1.7476827031720647E-2</v>
      </c>
      <c r="Q46">
        <v>4.6573138192910785E-2</v>
      </c>
      <c r="R46">
        <v>4.9107743686792174E-2</v>
      </c>
      <c r="S46">
        <v>5.4060228808347398E-2</v>
      </c>
      <c r="T46">
        <v>5.9441604041116695E-2</v>
      </c>
      <c r="U46">
        <v>5.9441604041116695E-2</v>
      </c>
      <c r="V46">
        <v>5.9441604041116695E-2</v>
      </c>
      <c r="W46">
        <v>5.9441604041116695E-2</v>
      </c>
      <c r="X46">
        <v>5.9441604041116695E-2</v>
      </c>
      <c r="Y46">
        <v>5.9441604041116695E-2</v>
      </c>
      <c r="Z46">
        <v>5.9441604041116695E-2</v>
      </c>
      <c r="AA46">
        <v>5.9441604041116695E-2</v>
      </c>
      <c r="AB46">
        <v>5.9441604041116695E-2</v>
      </c>
      <c r="AC46">
        <v>5.9441604041116695E-2</v>
      </c>
      <c r="AD46">
        <v>5.9441604041116695E-2</v>
      </c>
      <c r="AE46">
        <v>5.9441604041116695E-2</v>
      </c>
      <c r="AF46">
        <v>5.9441604041116695E-2</v>
      </c>
      <c r="AG46">
        <v>5.9441604041116695E-2</v>
      </c>
      <c r="AH46">
        <v>5.9441604041116695E-2</v>
      </c>
      <c r="AI46">
        <v>5.9441604041116695E-2</v>
      </c>
      <c r="AJ46">
        <v>5.9441604041116695E-2</v>
      </c>
      <c r="AK46">
        <v>5.9441604041116695E-2</v>
      </c>
      <c r="AL46">
        <v>5.9441604041116695E-2</v>
      </c>
      <c r="AM46">
        <v>5.9441604041116695E-2</v>
      </c>
      <c r="AN46">
        <v>5.9441604041116695E-2</v>
      </c>
      <c r="AO46">
        <v>5.9441604041116695E-2</v>
      </c>
      <c r="AP46">
        <v>5.9441604041116695E-2</v>
      </c>
      <c r="AQ46">
        <v>5.9441604041116695E-2</v>
      </c>
      <c r="AR46">
        <v>5.9441604041116695E-2</v>
      </c>
      <c r="AS46">
        <v>5.9441604041116695E-2</v>
      </c>
      <c r="AT46">
        <v>5.9441604041116695E-2</v>
      </c>
      <c r="AU46">
        <v>5.9441604041116695E-2</v>
      </c>
      <c r="AV46">
        <v>5.9441604041116695E-2</v>
      </c>
      <c r="AW46">
        <v>5.9441604041116695E-2</v>
      </c>
      <c r="AX46">
        <v>5.9441604041116695E-2</v>
      </c>
      <c r="AY46">
        <v>5.9441604041116695E-2</v>
      </c>
      <c r="AZ46">
        <v>5.9441604041116695E-2</v>
      </c>
      <c r="BA46">
        <v>5.9441604041116695E-2</v>
      </c>
      <c r="BB46">
        <v>5.9441604041116695E-2</v>
      </c>
      <c r="BC46">
        <v>5.9441604041116695E-2</v>
      </c>
      <c r="BD46">
        <v>5.9441604041116695E-2</v>
      </c>
      <c r="BE46">
        <v>5.9441604041116695E-2</v>
      </c>
      <c r="BF46">
        <v>5.9441604041116695E-2</v>
      </c>
      <c r="BG46">
        <v>5.9441604041116695E-2</v>
      </c>
      <c r="BH46">
        <v>5.4060228808347398E-2</v>
      </c>
      <c r="BI46">
        <v>4.852921875843573E-2</v>
      </c>
      <c r="BJ46">
        <v>4.5890879094035414E-2</v>
      </c>
      <c r="BK46">
        <v>8.903330579136965E-3</v>
      </c>
      <c r="BL46">
        <v>8.3311509497225236E-3</v>
      </c>
      <c r="BM46">
        <v>7.5168495904300451E-3</v>
      </c>
      <c r="BN46">
        <v>2.129823405254843E-3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</row>
    <row r="47" spans="1:73" x14ac:dyDescent="0.25">
      <c r="A47">
        <v>1076</v>
      </c>
      <c r="B47">
        <v>1602.1962184683446</v>
      </c>
      <c r="C47">
        <v>2.1609326130519208E-3</v>
      </c>
      <c r="D47">
        <v>10</v>
      </c>
      <c r="E47">
        <v>548</v>
      </c>
      <c r="F47">
        <v>-528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2.129823405254843E-3</v>
      </c>
      <c r="N47">
        <v>1.0449276338378851E-2</v>
      </c>
      <c r="O47">
        <v>1.4050273765827421E-2</v>
      </c>
      <c r="P47">
        <v>1.7476827031720647E-2</v>
      </c>
      <c r="Q47">
        <v>4.6573138192910785E-2</v>
      </c>
      <c r="R47">
        <v>4.9107743686792174E-2</v>
      </c>
      <c r="S47">
        <v>5.4060228808347398E-2</v>
      </c>
      <c r="T47">
        <v>6.1602536654168615E-2</v>
      </c>
      <c r="U47">
        <v>6.1602536654168615E-2</v>
      </c>
      <c r="V47">
        <v>6.1602536654168615E-2</v>
      </c>
      <c r="W47">
        <v>6.1602536654168615E-2</v>
      </c>
      <c r="X47">
        <v>6.1602536654168615E-2</v>
      </c>
      <c r="Y47">
        <v>6.1602536654168615E-2</v>
      </c>
      <c r="Z47">
        <v>6.1602536654168615E-2</v>
      </c>
      <c r="AA47">
        <v>6.1602536654168615E-2</v>
      </c>
      <c r="AB47">
        <v>6.1602536654168615E-2</v>
      </c>
      <c r="AC47">
        <v>6.1602536654168615E-2</v>
      </c>
      <c r="AD47">
        <v>6.1602536654168615E-2</v>
      </c>
      <c r="AE47">
        <v>6.1602536654168615E-2</v>
      </c>
      <c r="AF47">
        <v>6.1602536654168615E-2</v>
      </c>
      <c r="AG47">
        <v>6.1602536654168615E-2</v>
      </c>
      <c r="AH47">
        <v>6.1602536654168615E-2</v>
      </c>
      <c r="AI47">
        <v>6.1602536654168615E-2</v>
      </c>
      <c r="AJ47">
        <v>6.1602536654168615E-2</v>
      </c>
      <c r="AK47">
        <v>6.1602536654168615E-2</v>
      </c>
      <c r="AL47">
        <v>6.1602536654168615E-2</v>
      </c>
      <c r="AM47">
        <v>6.1602536654168615E-2</v>
      </c>
      <c r="AN47">
        <v>6.1602536654168615E-2</v>
      </c>
      <c r="AO47">
        <v>6.1602536654168615E-2</v>
      </c>
      <c r="AP47">
        <v>6.1602536654168615E-2</v>
      </c>
      <c r="AQ47">
        <v>6.1602536654168615E-2</v>
      </c>
      <c r="AR47">
        <v>6.1602536654168615E-2</v>
      </c>
      <c r="AS47">
        <v>6.1602536654168615E-2</v>
      </c>
      <c r="AT47">
        <v>6.1602536654168615E-2</v>
      </c>
      <c r="AU47">
        <v>6.1602536654168615E-2</v>
      </c>
      <c r="AV47">
        <v>6.1602536654168615E-2</v>
      </c>
      <c r="AW47">
        <v>6.1602536654168615E-2</v>
      </c>
      <c r="AX47">
        <v>6.1602536654168615E-2</v>
      </c>
      <c r="AY47">
        <v>6.1602536654168615E-2</v>
      </c>
      <c r="AZ47">
        <v>6.1602536654168615E-2</v>
      </c>
      <c r="BA47">
        <v>6.1602536654168615E-2</v>
      </c>
      <c r="BB47">
        <v>6.1602536654168615E-2</v>
      </c>
      <c r="BC47">
        <v>6.1602536654168615E-2</v>
      </c>
      <c r="BD47">
        <v>6.1602536654168615E-2</v>
      </c>
      <c r="BE47">
        <v>6.1602536654168615E-2</v>
      </c>
      <c r="BF47">
        <v>6.1602536654168615E-2</v>
      </c>
      <c r="BG47">
        <v>6.1602536654168615E-2</v>
      </c>
      <c r="BH47">
        <v>5.4060228808347398E-2</v>
      </c>
      <c r="BI47">
        <v>4.852921875843573E-2</v>
      </c>
      <c r="BJ47">
        <v>4.5890879094035414E-2</v>
      </c>
      <c r="BK47">
        <v>8.903330579136965E-3</v>
      </c>
      <c r="BL47">
        <v>8.3311509497225236E-3</v>
      </c>
      <c r="BM47">
        <v>7.5168495904300451E-3</v>
      </c>
      <c r="BN47">
        <v>2.129823405254843E-3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</row>
    <row r="48" spans="1:73" x14ac:dyDescent="0.25">
      <c r="A48">
        <v>1073</v>
      </c>
      <c r="B48">
        <v>1139.5823830432773</v>
      </c>
      <c r="C48">
        <v>1.5369907308430575E-3</v>
      </c>
      <c r="D48">
        <v>10</v>
      </c>
      <c r="E48">
        <v>546.5</v>
      </c>
      <c r="F48">
        <v>-526.5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2.129823405254843E-3</v>
      </c>
      <c r="N48">
        <v>1.0449276338378851E-2</v>
      </c>
      <c r="O48">
        <v>1.4050273765827421E-2</v>
      </c>
      <c r="P48">
        <v>1.7476827031720647E-2</v>
      </c>
      <c r="Q48">
        <v>4.6573138192910785E-2</v>
      </c>
      <c r="R48">
        <v>4.9107743686792174E-2</v>
      </c>
      <c r="S48">
        <v>5.4060228808347398E-2</v>
      </c>
      <c r="T48">
        <v>6.3139527385011676E-2</v>
      </c>
      <c r="U48">
        <v>6.3139527385011676E-2</v>
      </c>
      <c r="V48">
        <v>6.3139527385011676E-2</v>
      </c>
      <c r="W48">
        <v>6.3139527385011676E-2</v>
      </c>
      <c r="X48">
        <v>6.3139527385011676E-2</v>
      </c>
      <c r="Y48">
        <v>6.3139527385011676E-2</v>
      </c>
      <c r="Z48">
        <v>6.3139527385011676E-2</v>
      </c>
      <c r="AA48">
        <v>6.3139527385011676E-2</v>
      </c>
      <c r="AB48">
        <v>6.3139527385011676E-2</v>
      </c>
      <c r="AC48">
        <v>6.3139527385011676E-2</v>
      </c>
      <c r="AD48">
        <v>6.3139527385011676E-2</v>
      </c>
      <c r="AE48">
        <v>6.3139527385011676E-2</v>
      </c>
      <c r="AF48">
        <v>6.3139527385011676E-2</v>
      </c>
      <c r="AG48">
        <v>6.3139527385011676E-2</v>
      </c>
      <c r="AH48">
        <v>6.3139527385011676E-2</v>
      </c>
      <c r="AI48">
        <v>6.3139527385011676E-2</v>
      </c>
      <c r="AJ48">
        <v>6.3139527385011676E-2</v>
      </c>
      <c r="AK48">
        <v>6.3139527385011676E-2</v>
      </c>
      <c r="AL48">
        <v>6.3139527385011676E-2</v>
      </c>
      <c r="AM48">
        <v>6.3139527385011676E-2</v>
      </c>
      <c r="AN48">
        <v>6.3139527385011676E-2</v>
      </c>
      <c r="AO48">
        <v>6.3139527385011676E-2</v>
      </c>
      <c r="AP48">
        <v>6.3139527385011676E-2</v>
      </c>
      <c r="AQ48">
        <v>6.3139527385011676E-2</v>
      </c>
      <c r="AR48">
        <v>6.3139527385011676E-2</v>
      </c>
      <c r="AS48">
        <v>6.3139527385011676E-2</v>
      </c>
      <c r="AT48">
        <v>6.3139527385011676E-2</v>
      </c>
      <c r="AU48">
        <v>6.3139527385011676E-2</v>
      </c>
      <c r="AV48">
        <v>6.3139527385011676E-2</v>
      </c>
      <c r="AW48">
        <v>6.3139527385011676E-2</v>
      </c>
      <c r="AX48">
        <v>6.3139527385011676E-2</v>
      </c>
      <c r="AY48">
        <v>6.3139527385011676E-2</v>
      </c>
      <c r="AZ48">
        <v>6.3139527385011676E-2</v>
      </c>
      <c r="BA48">
        <v>6.3139527385011676E-2</v>
      </c>
      <c r="BB48">
        <v>6.3139527385011676E-2</v>
      </c>
      <c r="BC48">
        <v>6.3139527385011676E-2</v>
      </c>
      <c r="BD48">
        <v>6.3139527385011676E-2</v>
      </c>
      <c r="BE48">
        <v>6.3139527385011676E-2</v>
      </c>
      <c r="BF48">
        <v>6.3139527385011676E-2</v>
      </c>
      <c r="BG48">
        <v>6.3139527385011676E-2</v>
      </c>
      <c r="BH48">
        <v>5.4060228808347398E-2</v>
      </c>
      <c r="BI48">
        <v>4.852921875843573E-2</v>
      </c>
      <c r="BJ48">
        <v>4.5890879094035414E-2</v>
      </c>
      <c r="BK48">
        <v>8.903330579136965E-3</v>
      </c>
      <c r="BL48">
        <v>8.3311509497225236E-3</v>
      </c>
      <c r="BM48">
        <v>7.5168495904300451E-3</v>
      </c>
      <c r="BN48">
        <v>2.129823405254843E-3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</row>
    <row r="49" spans="1:73" x14ac:dyDescent="0.25">
      <c r="A49">
        <v>1073</v>
      </c>
      <c r="B49">
        <v>1096.4454313434387</v>
      </c>
      <c r="C49">
        <v>1.478810562470835E-3</v>
      </c>
      <c r="D49">
        <v>10</v>
      </c>
      <c r="E49">
        <v>546.5</v>
      </c>
      <c r="F49">
        <v>-526.5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2.129823405254843E-3</v>
      </c>
      <c r="N49">
        <v>1.0449276338378851E-2</v>
      </c>
      <c r="O49">
        <v>1.4050273765827421E-2</v>
      </c>
      <c r="P49">
        <v>1.7476827031720647E-2</v>
      </c>
      <c r="Q49">
        <v>4.6573138192910785E-2</v>
      </c>
      <c r="R49">
        <v>4.9107743686792174E-2</v>
      </c>
      <c r="S49">
        <v>5.4060228808347398E-2</v>
      </c>
      <c r="T49">
        <v>6.4618337947482507E-2</v>
      </c>
      <c r="U49">
        <v>6.4618337947482507E-2</v>
      </c>
      <c r="V49">
        <v>6.4618337947482507E-2</v>
      </c>
      <c r="W49">
        <v>6.4618337947482507E-2</v>
      </c>
      <c r="X49">
        <v>6.4618337947482507E-2</v>
      </c>
      <c r="Y49">
        <v>6.4618337947482507E-2</v>
      </c>
      <c r="Z49">
        <v>6.4618337947482507E-2</v>
      </c>
      <c r="AA49">
        <v>6.4618337947482507E-2</v>
      </c>
      <c r="AB49">
        <v>6.4618337947482507E-2</v>
      </c>
      <c r="AC49">
        <v>6.4618337947482507E-2</v>
      </c>
      <c r="AD49">
        <v>6.4618337947482507E-2</v>
      </c>
      <c r="AE49">
        <v>6.4618337947482507E-2</v>
      </c>
      <c r="AF49">
        <v>6.4618337947482507E-2</v>
      </c>
      <c r="AG49">
        <v>6.4618337947482507E-2</v>
      </c>
      <c r="AH49">
        <v>6.4618337947482507E-2</v>
      </c>
      <c r="AI49">
        <v>6.4618337947482507E-2</v>
      </c>
      <c r="AJ49">
        <v>6.4618337947482507E-2</v>
      </c>
      <c r="AK49">
        <v>6.4618337947482507E-2</v>
      </c>
      <c r="AL49">
        <v>6.4618337947482507E-2</v>
      </c>
      <c r="AM49">
        <v>6.4618337947482507E-2</v>
      </c>
      <c r="AN49">
        <v>6.4618337947482507E-2</v>
      </c>
      <c r="AO49">
        <v>6.4618337947482507E-2</v>
      </c>
      <c r="AP49">
        <v>6.4618337947482507E-2</v>
      </c>
      <c r="AQ49">
        <v>6.4618337947482507E-2</v>
      </c>
      <c r="AR49">
        <v>6.4618337947482507E-2</v>
      </c>
      <c r="AS49">
        <v>6.4618337947482507E-2</v>
      </c>
      <c r="AT49">
        <v>6.4618337947482507E-2</v>
      </c>
      <c r="AU49">
        <v>6.4618337947482507E-2</v>
      </c>
      <c r="AV49">
        <v>6.4618337947482507E-2</v>
      </c>
      <c r="AW49">
        <v>6.4618337947482507E-2</v>
      </c>
      <c r="AX49">
        <v>6.4618337947482507E-2</v>
      </c>
      <c r="AY49">
        <v>6.4618337947482507E-2</v>
      </c>
      <c r="AZ49">
        <v>6.4618337947482507E-2</v>
      </c>
      <c r="BA49">
        <v>6.4618337947482507E-2</v>
      </c>
      <c r="BB49">
        <v>6.4618337947482507E-2</v>
      </c>
      <c r="BC49">
        <v>6.4618337947482507E-2</v>
      </c>
      <c r="BD49">
        <v>6.4618337947482507E-2</v>
      </c>
      <c r="BE49">
        <v>6.4618337947482507E-2</v>
      </c>
      <c r="BF49">
        <v>6.4618337947482507E-2</v>
      </c>
      <c r="BG49">
        <v>6.4618337947482507E-2</v>
      </c>
      <c r="BH49">
        <v>5.4060228808347398E-2</v>
      </c>
      <c r="BI49">
        <v>4.852921875843573E-2</v>
      </c>
      <c r="BJ49">
        <v>4.5890879094035414E-2</v>
      </c>
      <c r="BK49">
        <v>8.903330579136965E-3</v>
      </c>
      <c r="BL49">
        <v>8.3311509497225236E-3</v>
      </c>
      <c r="BM49">
        <v>7.5168495904300451E-3</v>
      </c>
      <c r="BN49">
        <v>2.129823405254843E-3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</row>
    <row r="50" spans="1:73" x14ac:dyDescent="0.25">
      <c r="A50">
        <v>1073</v>
      </c>
      <c r="B50">
        <v>1146.660944118152</v>
      </c>
      <c r="C50">
        <v>1.5465378095989913E-3</v>
      </c>
      <c r="D50">
        <v>10</v>
      </c>
      <c r="E50">
        <v>546.5</v>
      </c>
      <c r="F50">
        <v>-526.5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2.129823405254843E-3</v>
      </c>
      <c r="N50">
        <v>1.0449276338378851E-2</v>
      </c>
      <c r="O50">
        <v>1.4050273765827421E-2</v>
      </c>
      <c r="P50">
        <v>1.7476827031720647E-2</v>
      </c>
      <c r="Q50">
        <v>4.6573138192910785E-2</v>
      </c>
      <c r="R50">
        <v>4.9107743686792174E-2</v>
      </c>
      <c r="S50">
        <v>5.4060228808347398E-2</v>
      </c>
      <c r="T50">
        <v>6.6164875757081493E-2</v>
      </c>
      <c r="U50">
        <v>6.6164875757081493E-2</v>
      </c>
      <c r="V50">
        <v>6.6164875757081493E-2</v>
      </c>
      <c r="W50">
        <v>6.6164875757081493E-2</v>
      </c>
      <c r="X50">
        <v>6.6164875757081493E-2</v>
      </c>
      <c r="Y50">
        <v>6.6164875757081493E-2</v>
      </c>
      <c r="Z50">
        <v>6.6164875757081493E-2</v>
      </c>
      <c r="AA50">
        <v>6.6164875757081493E-2</v>
      </c>
      <c r="AB50">
        <v>6.6164875757081493E-2</v>
      </c>
      <c r="AC50">
        <v>6.6164875757081493E-2</v>
      </c>
      <c r="AD50">
        <v>6.6164875757081493E-2</v>
      </c>
      <c r="AE50">
        <v>6.6164875757081493E-2</v>
      </c>
      <c r="AF50">
        <v>6.6164875757081493E-2</v>
      </c>
      <c r="AG50">
        <v>6.6164875757081493E-2</v>
      </c>
      <c r="AH50">
        <v>6.6164875757081493E-2</v>
      </c>
      <c r="AI50">
        <v>6.6164875757081493E-2</v>
      </c>
      <c r="AJ50">
        <v>6.6164875757081493E-2</v>
      </c>
      <c r="AK50">
        <v>6.6164875757081493E-2</v>
      </c>
      <c r="AL50">
        <v>6.6164875757081493E-2</v>
      </c>
      <c r="AM50">
        <v>6.6164875757081493E-2</v>
      </c>
      <c r="AN50">
        <v>6.6164875757081493E-2</v>
      </c>
      <c r="AO50">
        <v>6.6164875757081493E-2</v>
      </c>
      <c r="AP50">
        <v>6.6164875757081493E-2</v>
      </c>
      <c r="AQ50">
        <v>6.6164875757081493E-2</v>
      </c>
      <c r="AR50">
        <v>6.6164875757081493E-2</v>
      </c>
      <c r="AS50">
        <v>6.6164875757081493E-2</v>
      </c>
      <c r="AT50">
        <v>6.6164875757081493E-2</v>
      </c>
      <c r="AU50">
        <v>6.6164875757081493E-2</v>
      </c>
      <c r="AV50">
        <v>6.6164875757081493E-2</v>
      </c>
      <c r="AW50">
        <v>6.6164875757081493E-2</v>
      </c>
      <c r="AX50">
        <v>6.6164875757081493E-2</v>
      </c>
      <c r="AY50">
        <v>6.6164875757081493E-2</v>
      </c>
      <c r="AZ50">
        <v>6.6164875757081493E-2</v>
      </c>
      <c r="BA50">
        <v>6.6164875757081493E-2</v>
      </c>
      <c r="BB50">
        <v>6.6164875757081493E-2</v>
      </c>
      <c r="BC50">
        <v>6.6164875757081493E-2</v>
      </c>
      <c r="BD50">
        <v>6.6164875757081493E-2</v>
      </c>
      <c r="BE50">
        <v>6.6164875757081493E-2</v>
      </c>
      <c r="BF50">
        <v>6.6164875757081493E-2</v>
      </c>
      <c r="BG50">
        <v>6.6164875757081493E-2</v>
      </c>
      <c r="BH50">
        <v>5.4060228808347398E-2</v>
      </c>
      <c r="BI50">
        <v>4.852921875843573E-2</v>
      </c>
      <c r="BJ50">
        <v>4.5890879094035414E-2</v>
      </c>
      <c r="BK50">
        <v>8.903330579136965E-3</v>
      </c>
      <c r="BL50">
        <v>8.3311509497225236E-3</v>
      </c>
      <c r="BM50">
        <v>7.5168495904300451E-3</v>
      </c>
      <c r="BN50">
        <v>2.129823405254843E-3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</row>
    <row r="51" spans="1:73" x14ac:dyDescent="0.25">
      <c r="A51">
        <v>1073</v>
      </c>
      <c r="B51">
        <v>1121.2523591420684</v>
      </c>
      <c r="C51">
        <v>1.5122684490216651E-3</v>
      </c>
      <c r="D51">
        <v>10</v>
      </c>
      <c r="E51">
        <v>546.5</v>
      </c>
      <c r="F51">
        <v>-526.5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2.129823405254843E-3</v>
      </c>
      <c r="N51">
        <v>1.0449276338378851E-2</v>
      </c>
      <c r="O51">
        <v>1.4050273765827421E-2</v>
      </c>
      <c r="P51">
        <v>1.7476827031720647E-2</v>
      </c>
      <c r="Q51">
        <v>4.6573138192910785E-2</v>
      </c>
      <c r="R51">
        <v>4.9107743686792174E-2</v>
      </c>
      <c r="S51">
        <v>5.4060228808347398E-2</v>
      </c>
      <c r="T51">
        <v>6.7677144206103157E-2</v>
      </c>
      <c r="U51">
        <v>6.7677144206103157E-2</v>
      </c>
      <c r="V51">
        <v>6.7677144206103157E-2</v>
      </c>
      <c r="W51">
        <v>6.7677144206103157E-2</v>
      </c>
      <c r="X51">
        <v>6.7677144206103157E-2</v>
      </c>
      <c r="Y51">
        <v>6.7677144206103157E-2</v>
      </c>
      <c r="Z51">
        <v>6.7677144206103157E-2</v>
      </c>
      <c r="AA51">
        <v>6.7677144206103157E-2</v>
      </c>
      <c r="AB51">
        <v>6.7677144206103157E-2</v>
      </c>
      <c r="AC51">
        <v>6.7677144206103157E-2</v>
      </c>
      <c r="AD51">
        <v>6.7677144206103157E-2</v>
      </c>
      <c r="AE51">
        <v>6.7677144206103157E-2</v>
      </c>
      <c r="AF51">
        <v>6.7677144206103157E-2</v>
      </c>
      <c r="AG51">
        <v>6.7677144206103157E-2</v>
      </c>
      <c r="AH51">
        <v>6.7677144206103157E-2</v>
      </c>
      <c r="AI51">
        <v>6.7677144206103157E-2</v>
      </c>
      <c r="AJ51">
        <v>6.7677144206103157E-2</v>
      </c>
      <c r="AK51">
        <v>6.7677144206103157E-2</v>
      </c>
      <c r="AL51">
        <v>6.7677144206103157E-2</v>
      </c>
      <c r="AM51">
        <v>6.7677144206103157E-2</v>
      </c>
      <c r="AN51">
        <v>6.7677144206103157E-2</v>
      </c>
      <c r="AO51">
        <v>6.7677144206103157E-2</v>
      </c>
      <c r="AP51">
        <v>6.7677144206103157E-2</v>
      </c>
      <c r="AQ51">
        <v>6.7677144206103157E-2</v>
      </c>
      <c r="AR51">
        <v>6.7677144206103157E-2</v>
      </c>
      <c r="AS51">
        <v>6.7677144206103157E-2</v>
      </c>
      <c r="AT51">
        <v>6.7677144206103157E-2</v>
      </c>
      <c r="AU51">
        <v>6.7677144206103157E-2</v>
      </c>
      <c r="AV51">
        <v>6.7677144206103157E-2</v>
      </c>
      <c r="AW51">
        <v>6.7677144206103157E-2</v>
      </c>
      <c r="AX51">
        <v>6.7677144206103157E-2</v>
      </c>
      <c r="AY51">
        <v>6.7677144206103157E-2</v>
      </c>
      <c r="AZ51">
        <v>6.7677144206103157E-2</v>
      </c>
      <c r="BA51">
        <v>6.7677144206103157E-2</v>
      </c>
      <c r="BB51">
        <v>6.7677144206103157E-2</v>
      </c>
      <c r="BC51">
        <v>6.7677144206103157E-2</v>
      </c>
      <c r="BD51">
        <v>6.7677144206103157E-2</v>
      </c>
      <c r="BE51">
        <v>6.7677144206103157E-2</v>
      </c>
      <c r="BF51">
        <v>6.7677144206103157E-2</v>
      </c>
      <c r="BG51">
        <v>6.7677144206103157E-2</v>
      </c>
      <c r="BH51">
        <v>5.4060228808347398E-2</v>
      </c>
      <c r="BI51">
        <v>4.852921875843573E-2</v>
      </c>
      <c r="BJ51">
        <v>4.5890879094035414E-2</v>
      </c>
      <c r="BK51">
        <v>8.903330579136965E-3</v>
      </c>
      <c r="BL51">
        <v>8.3311509497225236E-3</v>
      </c>
      <c r="BM51">
        <v>7.5168495904300451E-3</v>
      </c>
      <c r="BN51">
        <v>2.129823405254843E-3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</row>
    <row r="52" spans="1:73" x14ac:dyDescent="0.25">
      <c r="A52">
        <v>1052</v>
      </c>
      <c r="B52">
        <v>1184.1249263457225</v>
      </c>
      <c r="C52">
        <v>1.5970666649771095E-3</v>
      </c>
      <c r="D52">
        <v>10</v>
      </c>
      <c r="E52">
        <v>536</v>
      </c>
      <c r="F52">
        <v>-516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2.129823405254843E-3</v>
      </c>
      <c r="N52">
        <v>1.0449276338378851E-2</v>
      </c>
      <c r="O52">
        <v>1.4050273765827421E-2</v>
      </c>
      <c r="P52">
        <v>1.7476827031720647E-2</v>
      </c>
      <c r="Q52">
        <v>4.6573138192910785E-2</v>
      </c>
      <c r="R52">
        <v>4.9107743686792174E-2</v>
      </c>
      <c r="S52">
        <v>5.4060228808347398E-2</v>
      </c>
      <c r="T52">
        <v>6.9274210871080266E-2</v>
      </c>
      <c r="U52">
        <v>6.9274210871080266E-2</v>
      </c>
      <c r="V52">
        <v>6.9274210871080266E-2</v>
      </c>
      <c r="W52">
        <v>6.9274210871080266E-2</v>
      </c>
      <c r="X52">
        <v>6.9274210871080266E-2</v>
      </c>
      <c r="Y52">
        <v>6.9274210871080266E-2</v>
      </c>
      <c r="Z52">
        <v>6.9274210871080266E-2</v>
      </c>
      <c r="AA52">
        <v>6.9274210871080266E-2</v>
      </c>
      <c r="AB52">
        <v>6.9274210871080266E-2</v>
      </c>
      <c r="AC52">
        <v>6.9274210871080266E-2</v>
      </c>
      <c r="AD52">
        <v>6.9274210871080266E-2</v>
      </c>
      <c r="AE52">
        <v>6.9274210871080266E-2</v>
      </c>
      <c r="AF52">
        <v>6.9274210871080266E-2</v>
      </c>
      <c r="AG52">
        <v>6.9274210871080266E-2</v>
      </c>
      <c r="AH52">
        <v>6.9274210871080266E-2</v>
      </c>
      <c r="AI52">
        <v>6.9274210871080266E-2</v>
      </c>
      <c r="AJ52">
        <v>6.9274210871080266E-2</v>
      </c>
      <c r="AK52">
        <v>6.9274210871080266E-2</v>
      </c>
      <c r="AL52">
        <v>6.9274210871080266E-2</v>
      </c>
      <c r="AM52">
        <v>6.9274210871080266E-2</v>
      </c>
      <c r="AN52">
        <v>6.9274210871080266E-2</v>
      </c>
      <c r="AO52">
        <v>6.9274210871080266E-2</v>
      </c>
      <c r="AP52">
        <v>6.9274210871080266E-2</v>
      </c>
      <c r="AQ52">
        <v>6.9274210871080266E-2</v>
      </c>
      <c r="AR52">
        <v>6.9274210871080266E-2</v>
      </c>
      <c r="AS52">
        <v>6.9274210871080266E-2</v>
      </c>
      <c r="AT52">
        <v>6.9274210871080266E-2</v>
      </c>
      <c r="AU52">
        <v>6.9274210871080266E-2</v>
      </c>
      <c r="AV52">
        <v>6.9274210871080266E-2</v>
      </c>
      <c r="AW52">
        <v>6.9274210871080266E-2</v>
      </c>
      <c r="AX52">
        <v>6.9274210871080266E-2</v>
      </c>
      <c r="AY52">
        <v>6.9274210871080266E-2</v>
      </c>
      <c r="AZ52">
        <v>6.9274210871080266E-2</v>
      </c>
      <c r="BA52">
        <v>6.9274210871080266E-2</v>
      </c>
      <c r="BB52">
        <v>6.9274210871080266E-2</v>
      </c>
      <c r="BC52">
        <v>6.9274210871080266E-2</v>
      </c>
      <c r="BD52">
        <v>6.9274210871080266E-2</v>
      </c>
      <c r="BE52">
        <v>6.9274210871080266E-2</v>
      </c>
      <c r="BF52">
        <v>6.9274210871080266E-2</v>
      </c>
      <c r="BG52">
        <v>6.9274210871080266E-2</v>
      </c>
      <c r="BH52">
        <v>5.4060228808347398E-2</v>
      </c>
      <c r="BI52">
        <v>4.852921875843573E-2</v>
      </c>
      <c r="BJ52">
        <v>4.5890879094035414E-2</v>
      </c>
      <c r="BK52">
        <v>8.903330579136965E-3</v>
      </c>
      <c r="BL52">
        <v>8.3311509497225236E-3</v>
      </c>
      <c r="BM52">
        <v>7.5168495904300451E-3</v>
      </c>
      <c r="BN52">
        <v>2.129823405254843E-3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</row>
    <row r="53" spans="1:73" x14ac:dyDescent="0.25">
      <c r="A53">
        <v>1052</v>
      </c>
      <c r="B53">
        <v>1203.5202599319423</v>
      </c>
      <c r="C53">
        <v>1.6232257635970964E-3</v>
      </c>
      <c r="D53">
        <v>10</v>
      </c>
      <c r="E53">
        <v>536</v>
      </c>
      <c r="F53">
        <v>-516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2.129823405254843E-3</v>
      </c>
      <c r="N53">
        <v>1.0449276338378851E-2</v>
      </c>
      <c r="O53">
        <v>1.4050273765827421E-2</v>
      </c>
      <c r="P53">
        <v>1.7476827031720647E-2</v>
      </c>
      <c r="Q53">
        <v>4.6573138192910785E-2</v>
      </c>
      <c r="R53">
        <v>4.9107743686792174E-2</v>
      </c>
      <c r="S53">
        <v>5.4060228808347398E-2</v>
      </c>
      <c r="T53">
        <v>7.089743663467736E-2</v>
      </c>
      <c r="U53">
        <v>7.089743663467736E-2</v>
      </c>
      <c r="V53">
        <v>7.089743663467736E-2</v>
      </c>
      <c r="W53">
        <v>7.089743663467736E-2</v>
      </c>
      <c r="X53">
        <v>7.089743663467736E-2</v>
      </c>
      <c r="Y53">
        <v>7.089743663467736E-2</v>
      </c>
      <c r="Z53">
        <v>7.089743663467736E-2</v>
      </c>
      <c r="AA53">
        <v>7.089743663467736E-2</v>
      </c>
      <c r="AB53">
        <v>7.089743663467736E-2</v>
      </c>
      <c r="AC53">
        <v>7.089743663467736E-2</v>
      </c>
      <c r="AD53">
        <v>7.089743663467736E-2</v>
      </c>
      <c r="AE53">
        <v>7.089743663467736E-2</v>
      </c>
      <c r="AF53">
        <v>7.089743663467736E-2</v>
      </c>
      <c r="AG53">
        <v>7.089743663467736E-2</v>
      </c>
      <c r="AH53">
        <v>7.089743663467736E-2</v>
      </c>
      <c r="AI53">
        <v>7.089743663467736E-2</v>
      </c>
      <c r="AJ53">
        <v>7.089743663467736E-2</v>
      </c>
      <c r="AK53">
        <v>7.089743663467736E-2</v>
      </c>
      <c r="AL53">
        <v>7.089743663467736E-2</v>
      </c>
      <c r="AM53">
        <v>7.089743663467736E-2</v>
      </c>
      <c r="AN53">
        <v>7.089743663467736E-2</v>
      </c>
      <c r="AO53">
        <v>7.089743663467736E-2</v>
      </c>
      <c r="AP53">
        <v>7.089743663467736E-2</v>
      </c>
      <c r="AQ53">
        <v>7.089743663467736E-2</v>
      </c>
      <c r="AR53">
        <v>7.089743663467736E-2</v>
      </c>
      <c r="AS53">
        <v>7.089743663467736E-2</v>
      </c>
      <c r="AT53">
        <v>7.089743663467736E-2</v>
      </c>
      <c r="AU53">
        <v>7.089743663467736E-2</v>
      </c>
      <c r="AV53">
        <v>7.089743663467736E-2</v>
      </c>
      <c r="AW53">
        <v>7.089743663467736E-2</v>
      </c>
      <c r="AX53">
        <v>7.089743663467736E-2</v>
      </c>
      <c r="AY53">
        <v>7.089743663467736E-2</v>
      </c>
      <c r="AZ53">
        <v>7.089743663467736E-2</v>
      </c>
      <c r="BA53">
        <v>7.089743663467736E-2</v>
      </c>
      <c r="BB53">
        <v>7.089743663467736E-2</v>
      </c>
      <c r="BC53">
        <v>7.089743663467736E-2</v>
      </c>
      <c r="BD53">
        <v>7.089743663467736E-2</v>
      </c>
      <c r="BE53">
        <v>7.089743663467736E-2</v>
      </c>
      <c r="BF53">
        <v>7.089743663467736E-2</v>
      </c>
      <c r="BG53">
        <v>7.089743663467736E-2</v>
      </c>
      <c r="BH53">
        <v>5.4060228808347398E-2</v>
      </c>
      <c r="BI53">
        <v>4.852921875843573E-2</v>
      </c>
      <c r="BJ53">
        <v>4.5890879094035414E-2</v>
      </c>
      <c r="BK53">
        <v>8.903330579136965E-3</v>
      </c>
      <c r="BL53">
        <v>8.3311509497225236E-3</v>
      </c>
      <c r="BM53">
        <v>7.5168495904300451E-3</v>
      </c>
      <c r="BN53">
        <v>2.129823405254843E-3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</row>
    <row r="54" spans="1:73" x14ac:dyDescent="0.25">
      <c r="A54">
        <v>1032</v>
      </c>
      <c r="B54">
        <v>1043.4396101332536</v>
      </c>
      <c r="C54">
        <v>1.4073199382798808E-3</v>
      </c>
      <c r="D54">
        <v>10</v>
      </c>
      <c r="E54">
        <v>526</v>
      </c>
      <c r="F54">
        <v>-506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2.129823405254843E-3</v>
      </c>
      <c r="N54">
        <v>1.0449276338378851E-2</v>
      </c>
      <c r="O54">
        <v>1.4050273765827421E-2</v>
      </c>
      <c r="P54">
        <v>1.7476827031720647E-2</v>
      </c>
      <c r="Q54">
        <v>4.6573138192910785E-2</v>
      </c>
      <c r="R54">
        <v>4.9107743686792174E-2</v>
      </c>
      <c r="S54">
        <v>5.4060228808347398E-2</v>
      </c>
      <c r="T54">
        <v>7.089743663467736E-2</v>
      </c>
      <c r="U54">
        <v>7.2304756572957235E-2</v>
      </c>
      <c r="V54">
        <v>7.2304756572957235E-2</v>
      </c>
      <c r="W54">
        <v>7.2304756572957235E-2</v>
      </c>
      <c r="X54">
        <v>7.2304756572957235E-2</v>
      </c>
      <c r="Y54">
        <v>7.2304756572957235E-2</v>
      </c>
      <c r="Z54">
        <v>7.2304756572957235E-2</v>
      </c>
      <c r="AA54">
        <v>7.2304756572957235E-2</v>
      </c>
      <c r="AB54">
        <v>7.2304756572957235E-2</v>
      </c>
      <c r="AC54">
        <v>7.2304756572957235E-2</v>
      </c>
      <c r="AD54">
        <v>7.2304756572957235E-2</v>
      </c>
      <c r="AE54">
        <v>7.2304756572957235E-2</v>
      </c>
      <c r="AF54">
        <v>7.2304756572957235E-2</v>
      </c>
      <c r="AG54">
        <v>7.2304756572957235E-2</v>
      </c>
      <c r="AH54">
        <v>7.2304756572957235E-2</v>
      </c>
      <c r="AI54">
        <v>7.2304756572957235E-2</v>
      </c>
      <c r="AJ54">
        <v>7.2304756572957235E-2</v>
      </c>
      <c r="AK54">
        <v>7.2304756572957235E-2</v>
      </c>
      <c r="AL54">
        <v>7.2304756572957235E-2</v>
      </c>
      <c r="AM54">
        <v>7.2304756572957235E-2</v>
      </c>
      <c r="AN54">
        <v>7.2304756572957235E-2</v>
      </c>
      <c r="AO54">
        <v>7.2304756572957235E-2</v>
      </c>
      <c r="AP54">
        <v>7.2304756572957235E-2</v>
      </c>
      <c r="AQ54">
        <v>7.2304756572957235E-2</v>
      </c>
      <c r="AR54">
        <v>7.2304756572957235E-2</v>
      </c>
      <c r="AS54">
        <v>7.2304756572957235E-2</v>
      </c>
      <c r="AT54">
        <v>7.2304756572957235E-2</v>
      </c>
      <c r="AU54">
        <v>7.2304756572957235E-2</v>
      </c>
      <c r="AV54">
        <v>7.2304756572957235E-2</v>
      </c>
      <c r="AW54">
        <v>7.2304756572957235E-2</v>
      </c>
      <c r="AX54">
        <v>7.2304756572957235E-2</v>
      </c>
      <c r="AY54">
        <v>7.2304756572957235E-2</v>
      </c>
      <c r="AZ54">
        <v>7.2304756572957235E-2</v>
      </c>
      <c r="BA54">
        <v>7.2304756572957235E-2</v>
      </c>
      <c r="BB54">
        <v>7.2304756572957235E-2</v>
      </c>
      <c r="BC54">
        <v>7.2304756572957235E-2</v>
      </c>
      <c r="BD54">
        <v>7.2304756572957235E-2</v>
      </c>
      <c r="BE54">
        <v>7.2304756572957235E-2</v>
      </c>
      <c r="BF54">
        <v>7.2304756572957235E-2</v>
      </c>
      <c r="BG54">
        <v>7.089743663467736E-2</v>
      </c>
      <c r="BH54">
        <v>5.4060228808347398E-2</v>
      </c>
      <c r="BI54">
        <v>4.852921875843573E-2</v>
      </c>
      <c r="BJ54">
        <v>4.5890879094035414E-2</v>
      </c>
      <c r="BK54">
        <v>8.903330579136965E-3</v>
      </c>
      <c r="BL54">
        <v>8.3311509497225236E-3</v>
      </c>
      <c r="BM54">
        <v>7.5168495904300451E-3</v>
      </c>
      <c r="BN54">
        <v>2.129823405254843E-3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</row>
    <row r="55" spans="1:73" x14ac:dyDescent="0.25">
      <c r="A55">
        <v>1032</v>
      </c>
      <c r="B55">
        <v>1034.2930306237706</v>
      </c>
      <c r="C55">
        <v>1.3949836577843437E-3</v>
      </c>
      <c r="D55">
        <v>10</v>
      </c>
      <c r="E55">
        <v>526</v>
      </c>
      <c r="F55">
        <v>-506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2.129823405254843E-3</v>
      </c>
      <c r="N55">
        <v>1.0449276338378851E-2</v>
      </c>
      <c r="O55">
        <v>1.4050273765827421E-2</v>
      </c>
      <c r="P55">
        <v>1.7476827031720647E-2</v>
      </c>
      <c r="Q55">
        <v>4.6573138192910785E-2</v>
      </c>
      <c r="R55">
        <v>4.9107743686792174E-2</v>
      </c>
      <c r="S55">
        <v>5.4060228808347398E-2</v>
      </c>
      <c r="T55">
        <v>7.089743663467736E-2</v>
      </c>
      <c r="U55">
        <v>7.3699740230741578E-2</v>
      </c>
      <c r="V55">
        <v>7.3699740230741578E-2</v>
      </c>
      <c r="W55">
        <v>7.3699740230741578E-2</v>
      </c>
      <c r="X55">
        <v>7.3699740230741578E-2</v>
      </c>
      <c r="Y55">
        <v>7.3699740230741578E-2</v>
      </c>
      <c r="Z55">
        <v>7.3699740230741578E-2</v>
      </c>
      <c r="AA55">
        <v>7.3699740230741578E-2</v>
      </c>
      <c r="AB55">
        <v>7.3699740230741578E-2</v>
      </c>
      <c r="AC55">
        <v>7.3699740230741578E-2</v>
      </c>
      <c r="AD55">
        <v>7.3699740230741578E-2</v>
      </c>
      <c r="AE55">
        <v>7.3699740230741578E-2</v>
      </c>
      <c r="AF55">
        <v>7.3699740230741578E-2</v>
      </c>
      <c r="AG55">
        <v>7.3699740230741578E-2</v>
      </c>
      <c r="AH55">
        <v>7.3699740230741578E-2</v>
      </c>
      <c r="AI55">
        <v>7.3699740230741578E-2</v>
      </c>
      <c r="AJ55">
        <v>7.3699740230741578E-2</v>
      </c>
      <c r="AK55">
        <v>7.3699740230741578E-2</v>
      </c>
      <c r="AL55">
        <v>7.3699740230741578E-2</v>
      </c>
      <c r="AM55">
        <v>7.3699740230741578E-2</v>
      </c>
      <c r="AN55">
        <v>7.3699740230741578E-2</v>
      </c>
      <c r="AO55">
        <v>7.3699740230741578E-2</v>
      </c>
      <c r="AP55">
        <v>7.3699740230741578E-2</v>
      </c>
      <c r="AQ55">
        <v>7.3699740230741578E-2</v>
      </c>
      <c r="AR55">
        <v>7.3699740230741578E-2</v>
      </c>
      <c r="AS55">
        <v>7.3699740230741578E-2</v>
      </c>
      <c r="AT55">
        <v>7.3699740230741578E-2</v>
      </c>
      <c r="AU55">
        <v>7.3699740230741578E-2</v>
      </c>
      <c r="AV55">
        <v>7.3699740230741578E-2</v>
      </c>
      <c r="AW55">
        <v>7.3699740230741578E-2</v>
      </c>
      <c r="AX55">
        <v>7.3699740230741578E-2</v>
      </c>
      <c r="AY55">
        <v>7.3699740230741578E-2</v>
      </c>
      <c r="AZ55">
        <v>7.3699740230741578E-2</v>
      </c>
      <c r="BA55">
        <v>7.3699740230741578E-2</v>
      </c>
      <c r="BB55">
        <v>7.3699740230741578E-2</v>
      </c>
      <c r="BC55">
        <v>7.3699740230741578E-2</v>
      </c>
      <c r="BD55">
        <v>7.3699740230741578E-2</v>
      </c>
      <c r="BE55">
        <v>7.3699740230741578E-2</v>
      </c>
      <c r="BF55">
        <v>7.3699740230741578E-2</v>
      </c>
      <c r="BG55">
        <v>7.089743663467736E-2</v>
      </c>
      <c r="BH55">
        <v>5.4060228808347398E-2</v>
      </c>
      <c r="BI55">
        <v>4.852921875843573E-2</v>
      </c>
      <c r="BJ55">
        <v>4.5890879094035414E-2</v>
      </c>
      <c r="BK55">
        <v>8.903330579136965E-3</v>
      </c>
      <c r="BL55">
        <v>8.3311509497225236E-3</v>
      </c>
      <c r="BM55">
        <v>7.5168495904300451E-3</v>
      </c>
      <c r="BN55">
        <v>2.129823405254843E-3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</row>
    <row r="56" spans="1:73" x14ac:dyDescent="0.25">
      <c r="A56">
        <v>940</v>
      </c>
      <c r="B56">
        <v>1635.3474624670275</v>
      </c>
      <c r="C56">
        <v>2.205644742249479E-3</v>
      </c>
      <c r="D56">
        <v>10</v>
      </c>
      <c r="E56">
        <v>480</v>
      </c>
      <c r="F56">
        <v>-460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2.129823405254843E-3</v>
      </c>
      <c r="N56">
        <v>1.0449276338378851E-2</v>
      </c>
      <c r="O56">
        <v>1.4050273765827421E-2</v>
      </c>
      <c r="P56">
        <v>1.7476827031720647E-2</v>
      </c>
      <c r="Q56">
        <v>4.6573138192910785E-2</v>
      </c>
      <c r="R56">
        <v>4.9107743686792174E-2</v>
      </c>
      <c r="S56">
        <v>5.4060228808347398E-2</v>
      </c>
      <c r="T56">
        <v>7.089743663467736E-2</v>
      </c>
      <c r="U56">
        <v>7.3699740230741578E-2</v>
      </c>
      <c r="V56">
        <v>7.5905384972991055E-2</v>
      </c>
      <c r="W56">
        <v>7.5905384972991055E-2</v>
      </c>
      <c r="X56">
        <v>7.5905384972991055E-2</v>
      </c>
      <c r="Y56">
        <v>7.5905384972991055E-2</v>
      </c>
      <c r="Z56">
        <v>7.5905384972991055E-2</v>
      </c>
      <c r="AA56">
        <v>7.5905384972991055E-2</v>
      </c>
      <c r="AB56">
        <v>7.5905384972991055E-2</v>
      </c>
      <c r="AC56">
        <v>7.5905384972991055E-2</v>
      </c>
      <c r="AD56">
        <v>7.5905384972991055E-2</v>
      </c>
      <c r="AE56">
        <v>7.5905384972991055E-2</v>
      </c>
      <c r="AF56">
        <v>7.5905384972991055E-2</v>
      </c>
      <c r="AG56">
        <v>7.5905384972991055E-2</v>
      </c>
      <c r="AH56">
        <v>7.5905384972991055E-2</v>
      </c>
      <c r="AI56">
        <v>7.5905384972991055E-2</v>
      </c>
      <c r="AJ56">
        <v>7.5905384972991055E-2</v>
      </c>
      <c r="AK56">
        <v>7.5905384972991055E-2</v>
      </c>
      <c r="AL56">
        <v>7.5905384972991055E-2</v>
      </c>
      <c r="AM56">
        <v>7.5905384972991055E-2</v>
      </c>
      <c r="AN56">
        <v>7.5905384972991055E-2</v>
      </c>
      <c r="AO56">
        <v>7.5905384972991055E-2</v>
      </c>
      <c r="AP56">
        <v>7.5905384972991055E-2</v>
      </c>
      <c r="AQ56">
        <v>7.5905384972991055E-2</v>
      </c>
      <c r="AR56">
        <v>7.5905384972991055E-2</v>
      </c>
      <c r="AS56">
        <v>7.5905384972991055E-2</v>
      </c>
      <c r="AT56">
        <v>7.5905384972991055E-2</v>
      </c>
      <c r="AU56">
        <v>7.5905384972991055E-2</v>
      </c>
      <c r="AV56">
        <v>7.5905384972991055E-2</v>
      </c>
      <c r="AW56">
        <v>7.5905384972991055E-2</v>
      </c>
      <c r="AX56">
        <v>7.5905384972991055E-2</v>
      </c>
      <c r="AY56">
        <v>7.5905384972991055E-2</v>
      </c>
      <c r="AZ56">
        <v>7.5905384972991055E-2</v>
      </c>
      <c r="BA56">
        <v>7.5905384972991055E-2</v>
      </c>
      <c r="BB56">
        <v>7.5905384972991055E-2</v>
      </c>
      <c r="BC56">
        <v>7.5905384972991055E-2</v>
      </c>
      <c r="BD56">
        <v>7.5905384972991055E-2</v>
      </c>
      <c r="BE56">
        <v>7.3699740230741578E-2</v>
      </c>
      <c r="BF56">
        <v>7.3699740230741578E-2</v>
      </c>
      <c r="BG56">
        <v>7.089743663467736E-2</v>
      </c>
      <c r="BH56">
        <v>5.4060228808347398E-2</v>
      </c>
      <c r="BI56">
        <v>4.852921875843573E-2</v>
      </c>
      <c r="BJ56">
        <v>4.5890879094035414E-2</v>
      </c>
      <c r="BK56">
        <v>8.903330579136965E-3</v>
      </c>
      <c r="BL56">
        <v>8.3311509497225236E-3</v>
      </c>
      <c r="BM56">
        <v>7.5168495904300451E-3</v>
      </c>
      <c r="BN56">
        <v>2.129823405254843E-3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</row>
    <row r="57" spans="1:73" x14ac:dyDescent="0.25">
      <c r="A57">
        <v>851</v>
      </c>
      <c r="B57">
        <v>922.80374184172285</v>
      </c>
      <c r="C57">
        <v>1.2446145348529438E-3</v>
      </c>
      <c r="D57">
        <v>10</v>
      </c>
      <c r="E57">
        <v>435.5</v>
      </c>
      <c r="F57">
        <v>-415.5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2.129823405254843E-3</v>
      </c>
      <c r="N57">
        <v>1.0449276338378851E-2</v>
      </c>
      <c r="O57">
        <v>1.4050273765827421E-2</v>
      </c>
      <c r="P57">
        <v>1.7476827031720647E-2</v>
      </c>
      <c r="Q57">
        <v>4.6573138192910785E-2</v>
      </c>
      <c r="R57">
        <v>4.9107743686792174E-2</v>
      </c>
      <c r="S57">
        <v>5.4060228808347398E-2</v>
      </c>
      <c r="T57">
        <v>7.089743663467736E-2</v>
      </c>
      <c r="U57">
        <v>7.3699740230741578E-2</v>
      </c>
      <c r="V57">
        <v>7.5905384972991055E-2</v>
      </c>
      <c r="W57">
        <v>7.5905384972991055E-2</v>
      </c>
      <c r="X57">
        <v>7.7149999507844E-2</v>
      </c>
      <c r="Y57">
        <v>7.7149999507844E-2</v>
      </c>
      <c r="Z57">
        <v>7.7149999507844E-2</v>
      </c>
      <c r="AA57">
        <v>7.7149999507844E-2</v>
      </c>
      <c r="AB57">
        <v>7.7149999507844E-2</v>
      </c>
      <c r="AC57">
        <v>7.7149999507844E-2</v>
      </c>
      <c r="AD57">
        <v>7.7149999507844E-2</v>
      </c>
      <c r="AE57">
        <v>7.7149999507844E-2</v>
      </c>
      <c r="AF57">
        <v>7.7149999507844E-2</v>
      </c>
      <c r="AG57">
        <v>7.7149999507844E-2</v>
      </c>
      <c r="AH57">
        <v>7.7149999507844E-2</v>
      </c>
      <c r="AI57">
        <v>7.7149999507844E-2</v>
      </c>
      <c r="AJ57">
        <v>7.7149999507844E-2</v>
      </c>
      <c r="AK57">
        <v>7.7149999507844E-2</v>
      </c>
      <c r="AL57">
        <v>7.7149999507844E-2</v>
      </c>
      <c r="AM57">
        <v>7.7149999507844E-2</v>
      </c>
      <c r="AN57">
        <v>7.7149999507844E-2</v>
      </c>
      <c r="AO57">
        <v>7.7149999507844E-2</v>
      </c>
      <c r="AP57">
        <v>7.7149999507844E-2</v>
      </c>
      <c r="AQ57">
        <v>7.7149999507844E-2</v>
      </c>
      <c r="AR57">
        <v>7.7149999507844E-2</v>
      </c>
      <c r="AS57">
        <v>7.7149999507844E-2</v>
      </c>
      <c r="AT57">
        <v>7.7149999507844E-2</v>
      </c>
      <c r="AU57">
        <v>7.7149999507844E-2</v>
      </c>
      <c r="AV57">
        <v>7.7149999507844E-2</v>
      </c>
      <c r="AW57">
        <v>7.7149999507844E-2</v>
      </c>
      <c r="AX57">
        <v>7.7149999507844E-2</v>
      </c>
      <c r="AY57">
        <v>7.7149999507844E-2</v>
      </c>
      <c r="AZ57">
        <v>7.7149999507844E-2</v>
      </c>
      <c r="BA57">
        <v>7.7149999507844E-2</v>
      </c>
      <c r="BB57">
        <v>7.7149999507844E-2</v>
      </c>
      <c r="BC57">
        <v>7.7149999507844E-2</v>
      </c>
      <c r="BD57">
        <v>7.5905384972991055E-2</v>
      </c>
      <c r="BE57">
        <v>7.3699740230741578E-2</v>
      </c>
      <c r="BF57">
        <v>7.3699740230741578E-2</v>
      </c>
      <c r="BG57">
        <v>7.089743663467736E-2</v>
      </c>
      <c r="BH57">
        <v>5.4060228808347398E-2</v>
      </c>
      <c r="BI57">
        <v>4.852921875843573E-2</v>
      </c>
      <c r="BJ57">
        <v>4.5890879094035414E-2</v>
      </c>
      <c r="BK57">
        <v>8.903330579136965E-3</v>
      </c>
      <c r="BL57">
        <v>8.3311509497225236E-3</v>
      </c>
      <c r="BM57">
        <v>7.5168495904300451E-3</v>
      </c>
      <c r="BN57">
        <v>2.129823405254843E-3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</row>
    <row r="58" spans="1:73" x14ac:dyDescent="0.25">
      <c r="A58">
        <v>826</v>
      </c>
      <c r="B58">
        <v>950.1439561486651</v>
      </c>
      <c r="C58">
        <v>1.2814891448805342E-3</v>
      </c>
      <c r="D58">
        <v>10</v>
      </c>
      <c r="E58">
        <v>423</v>
      </c>
      <c r="F58">
        <v>-403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2.129823405254843E-3</v>
      </c>
      <c r="N58">
        <v>1.0449276338378851E-2</v>
      </c>
      <c r="O58">
        <v>1.4050273765827421E-2</v>
      </c>
      <c r="P58">
        <v>1.7476827031720647E-2</v>
      </c>
      <c r="Q58">
        <v>4.6573138192910785E-2</v>
      </c>
      <c r="R58">
        <v>4.9107743686792174E-2</v>
      </c>
      <c r="S58">
        <v>5.4060228808347398E-2</v>
      </c>
      <c r="T58">
        <v>7.089743663467736E-2</v>
      </c>
      <c r="U58">
        <v>7.3699740230741578E-2</v>
      </c>
      <c r="V58">
        <v>7.5905384972991055E-2</v>
      </c>
      <c r="W58">
        <v>7.5905384972991055E-2</v>
      </c>
      <c r="X58">
        <v>7.8431488652724535E-2</v>
      </c>
      <c r="Y58">
        <v>7.8431488652724535E-2</v>
      </c>
      <c r="Z58">
        <v>7.8431488652724535E-2</v>
      </c>
      <c r="AA58">
        <v>7.8431488652724535E-2</v>
      </c>
      <c r="AB58">
        <v>7.8431488652724535E-2</v>
      </c>
      <c r="AC58">
        <v>7.8431488652724535E-2</v>
      </c>
      <c r="AD58">
        <v>7.8431488652724535E-2</v>
      </c>
      <c r="AE58">
        <v>7.8431488652724535E-2</v>
      </c>
      <c r="AF58">
        <v>7.8431488652724535E-2</v>
      </c>
      <c r="AG58">
        <v>7.8431488652724535E-2</v>
      </c>
      <c r="AH58">
        <v>7.8431488652724535E-2</v>
      </c>
      <c r="AI58">
        <v>7.8431488652724535E-2</v>
      </c>
      <c r="AJ58">
        <v>7.8431488652724535E-2</v>
      </c>
      <c r="AK58">
        <v>7.8431488652724535E-2</v>
      </c>
      <c r="AL58">
        <v>7.8431488652724535E-2</v>
      </c>
      <c r="AM58">
        <v>7.8431488652724535E-2</v>
      </c>
      <c r="AN58">
        <v>7.8431488652724535E-2</v>
      </c>
      <c r="AO58">
        <v>7.8431488652724535E-2</v>
      </c>
      <c r="AP58">
        <v>7.8431488652724535E-2</v>
      </c>
      <c r="AQ58">
        <v>7.8431488652724535E-2</v>
      </c>
      <c r="AR58">
        <v>7.8431488652724535E-2</v>
      </c>
      <c r="AS58">
        <v>7.8431488652724535E-2</v>
      </c>
      <c r="AT58">
        <v>7.8431488652724535E-2</v>
      </c>
      <c r="AU58">
        <v>7.8431488652724535E-2</v>
      </c>
      <c r="AV58">
        <v>7.8431488652724535E-2</v>
      </c>
      <c r="AW58">
        <v>7.8431488652724535E-2</v>
      </c>
      <c r="AX58">
        <v>7.8431488652724535E-2</v>
      </c>
      <c r="AY58">
        <v>7.8431488652724535E-2</v>
      </c>
      <c r="AZ58">
        <v>7.8431488652724535E-2</v>
      </c>
      <c r="BA58">
        <v>7.8431488652724535E-2</v>
      </c>
      <c r="BB58">
        <v>7.8431488652724535E-2</v>
      </c>
      <c r="BC58">
        <v>7.7149999507844E-2</v>
      </c>
      <c r="BD58">
        <v>7.5905384972991055E-2</v>
      </c>
      <c r="BE58">
        <v>7.3699740230741578E-2</v>
      </c>
      <c r="BF58">
        <v>7.3699740230741578E-2</v>
      </c>
      <c r="BG58">
        <v>7.089743663467736E-2</v>
      </c>
      <c r="BH58">
        <v>5.4060228808347398E-2</v>
      </c>
      <c r="BI58">
        <v>4.852921875843573E-2</v>
      </c>
      <c r="BJ58">
        <v>4.5890879094035414E-2</v>
      </c>
      <c r="BK58">
        <v>8.903330579136965E-3</v>
      </c>
      <c r="BL58">
        <v>8.3311509497225236E-3</v>
      </c>
      <c r="BM58">
        <v>7.5168495904300451E-3</v>
      </c>
      <c r="BN58">
        <v>2.129823405254843E-3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</row>
    <row r="59" spans="1:73" x14ac:dyDescent="0.25">
      <c r="A59">
        <v>800</v>
      </c>
      <c r="B59">
        <v>1158.8254107422599</v>
      </c>
      <c r="C59">
        <v>1.5629444097054039E-3</v>
      </c>
      <c r="D59">
        <v>10</v>
      </c>
      <c r="E59">
        <v>410</v>
      </c>
      <c r="F59">
        <v>-390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2.129823405254843E-3</v>
      </c>
      <c r="N59">
        <v>1.0449276338378851E-2</v>
      </c>
      <c r="O59">
        <v>1.4050273765827421E-2</v>
      </c>
      <c r="P59">
        <v>1.7476827031720647E-2</v>
      </c>
      <c r="Q59">
        <v>4.6573138192910785E-2</v>
      </c>
      <c r="R59">
        <v>4.9107743686792174E-2</v>
      </c>
      <c r="S59">
        <v>5.4060228808347398E-2</v>
      </c>
      <c r="T59">
        <v>7.089743663467736E-2</v>
      </c>
      <c r="U59">
        <v>7.3699740230741578E-2</v>
      </c>
      <c r="V59">
        <v>7.5905384972991055E-2</v>
      </c>
      <c r="W59">
        <v>7.5905384972991055E-2</v>
      </c>
      <c r="X59">
        <v>7.8431488652724535E-2</v>
      </c>
      <c r="Y59">
        <v>7.999443306242994E-2</v>
      </c>
      <c r="Z59">
        <v>7.999443306242994E-2</v>
      </c>
      <c r="AA59">
        <v>7.999443306242994E-2</v>
      </c>
      <c r="AB59">
        <v>7.999443306242994E-2</v>
      </c>
      <c r="AC59">
        <v>7.999443306242994E-2</v>
      </c>
      <c r="AD59">
        <v>7.999443306242994E-2</v>
      </c>
      <c r="AE59">
        <v>7.999443306242994E-2</v>
      </c>
      <c r="AF59">
        <v>7.999443306242994E-2</v>
      </c>
      <c r="AG59">
        <v>7.999443306242994E-2</v>
      </c>
      <c r="AH59">
        <v>7.999443306242994E-2</v>
      </c>
      <c r="AI59">
        <v>7.999443306242994E-2</v>
      </c>
      <c r="AJ59">
        <v>7.999443306242994E-2</v>
      </c>
      <c r="AK59">
        <v>7.999443306242994E-2</v>
      </c>
      <c r="AL59">
        <v>7.999443306242994E-2</v>
      </c>
      <c r="AM59">
        <v>7.999443306242994E-2</v>
      </c>
      <c r="AN59">
        <v>7.999443306242994E-2</v>
      </c>
      <c r="AO59">
        <v>7.999443306242994E-2</v>
      </c>
      <c r="AP59">
        <v>7.999443306242994E-2</v>
      </c>
      <c r="AQ59">
        <v>7.999443306242994E-2</v>
      </c>
      <c r="AR59">
        <v>7.999443306242994E-2</v>
      </c>
      <c r="AS59">
        <v>7.999443306242994E-2</v>
      </c>
      <c r="AT59">
        <v>7.999443306242994E-2</v>
      </c>
      <c r="AU59">
        <v>7.999443306242994E-2</v>
      </c>
      <c r="AV59">
        <v>7.999443306242994E-2</v>
      </c>
      <c r="AW59">
        <v>7.999443306242994E-2</v>
      </c>
      <c r="AX59">
        <v>7.999443306242994E-2</v>
      </c>
      <c r="AY59">
        <v>7.999443306242994E-2</v>
      </c>
      <c r="AZ59">
        <v>7.999443306242994E-2</v>
      </c>
      <c r="BA59">
        <v>7.999443306242994E-2</v>
      </c>
      <c r="BB59">
        <v>7.999443306242994E-2</v>
      </c>
      <c r="BC59">
        <v>7.7149999507844E-2</v>
      </c>
      <c r="BD59">
        <v>7.5905384972991055E-2</v>
      </c>
      <c r="BE59">
        <v>7.3699740230741578E-2</v>
      </c>
      <c r="BF59">
        <v>7.3699740230741578E-2</v>
      </c>
      <c r="BG59">
        <v>7.089743663467736E-2</v>
      </c>
      <c r="BH59">
        <v>5.4060228808347398E-2</v>
      </c>
      <c r="BI59">
        <v>4.852921875843573E-2</v>
      </c>
      <c r="BJ59">
        <v>4.5890879094035414E-2</v>
      </c>
      <c r="BK59">
        <v>8.903330579136965E-3</v>
      </c>
      <c r="BL59">
        <v>8.3311509497225236E-3</v>
      </c>
      <c r="BM59">
        <v>7.5168495904300451E-3</v>
      </c>
      <c r="BN59">
        <v>2.129823405254843E-3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</row>
    <row r="60" spans="1:73" x14ac:dyDescent="0.25">
      <c r="A60">
        <v>724</v>
      </c>
      <c r="B60">
        <v>1669.4807531458482</v>
      </c>
      <c r="C60">
        <v>2.2516813888027688E-3</v>
      </c>
      <c r="D60">
        <v>10</v>
      </c>
      <c r="E60">
        <v>372</v>
      </c>
      <c r="F60">
        <v>-352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2.129823405254843E-3</v>
      </c>
      <c r="N60">
        <v>1.0449276338378851E-2</v>
      </c>
      <c r="O60">
        <v>1.4050273765827421E-2</v>
      </c>
      <c r="P60">
        <v>1.7476827031720647E-2</v>
      </c>
      <c r="Q60">
        <v>4.6573138192910785E-2</v>
      </c>
      <c r="R60">
        <v>4.9107743686792174E-2</v>
      </c>
      <c r="S60">
        <v>5.4060228808347398E-2</v>
      </c>
      <c r="T60">
        <v>7.089743663467736E-2</v>
      </c>
      <c r="U60">
        <v>7.3699740230741578E-2</v>
      </c>
      <c r="V60">
        <v>7.5905384972991055E-2</v>
      </c>
      <c r="W60">
        <v>7.5905384972991055E-2</v>
      </c>
      <c r="X60">
        <v>7.8431488652724535E-2</v>
      </c>
      <c r="Y60">
        <v>7.999443306242994E-2</v>
      </c>
      <c r="Z60">
        <v>8.2246114451232713E-2</v>
      </c>
      <c r="AA60">
        <v>8.2246114451232713E-2</v>
      </c>
      <c r="AB60">
        <v>8.2246114451232713E-2</v>
      </c>
      <c r="AC60">
        <v>8.2246114451232713E-2</v>
      </c>
      <c r="AD60">
        <v>8.2246114451232713E-2</v>
      </c>
      <c r="AE60">
        <v>8.2246114451232713E-2</v>
      </c>
      <c r="AF60">
        <v>8.2246114451232713E-2</v>
      </c>
      <c r="AG60">
        <v>8.2246114451232713E-2</v>
      </c>
      <c r="AH60">
        <v>8.2246114451232713E-2</v>
      </c>
      <c r="AI60">
        <v>8.2246114451232713E-2</v>
      </c>
      <c r="AJ60">
        <v>8.2246114451232713E-2</v>
      </c>
      <c r="AK60">
        <v>8.2246114451232713E-2</v>
      </c>
      <c r="AL60">
        <v>8.2246114451232713E-2</v>
      </c>
      <c r="AM60">
        <v>8.2246114451232713E-2</v>
      </c>
      <c r="AN60">
        <v>8.2246114451232713E-2</v>
      </c>
      <c r="AO60">
        <v>8.2246114451232713E-2</v>
      </c>
      <c r="AP60">
        <v>8.2246114451232713E-2</v>
      </c>
      <c r="AQ60">
        <v>8.2246114451232713E-2</v>
      </c>
      <c r="AR60">
        <v>8.2246114451232713E-2</v>
      </c>
      <c r="AS60">
        <v>8.2246114451232713E-2</v>
      </c>
      <c r="AT60">
        <v>8.2246114451232713E-2</v>
      </c>
      <c r="AU60">
        <v>8.2246114451232713E-2</v>
      </c>
      <c r="AV60">
        <v>8.2246114451232713E-2</v>
      </c>
      <c r="AW60">
        <v>8.2246114451232713E-2</v>
      </c>
      <c r="AX60">
        <v>8.2246114451232713E-2</v>
      </c>
      <c r="AY60">
        <v>8.2246114451232713E-2</v>
      </c>
      <c r="AZ60">
        <v>8.2246114451232713E-2</v>
      </c>
      <c r="BA60">
        <v>7.999443306242994E-2</v>
      </c>
      <c r="BB60">
        <v>7.999443306242994E-2</v>
      </c>
      <c r="BC60">
        <v>7.7149999507844E-2</v>
      </c>
      <c r="BD60">
        <v>7.5905384972991055E-2</v>
      </c>
      <c r="BE60">
        <v>7.3699740230741578E-2</v>
      </c>
      <c r="BF60">
        <v>7.3699740230741578E-2</v>
      </c>
      <c r="BG60">
        <v>7.089743663467736E-2</v>
      </c>
      <c r="BH60">
        <v>5.4060228808347398E-2</v>
      </c>
      <c r="BI60">
        <v>4.852921875843573E-2</v>
      </c>
      <c r="BJ60">
        <v>4.5890879094035414E-2</v>
      </c>
      <c r="BK60">
        <v>8.903330579136965E-3</v>
      </c>
      <c r="BL60">
        <v>8.3311509497225236E-3</v>
      </c>
      <c r="BM60">
        <v>7.5168495904300451E-3</v>
      </c>
      <c r="BN60">
        <v>2.129823405254843E-3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</row>
    <row r="61" spans="1:73" x14ac:dyDescent="0.25">
      <c r="A61">
        <v>724</v>
      </c>
      <c r="B61">
        <v>1623.8371320377973</v>
      </c>
      <c r="C61">
        <v>2.1901203962768579E-3</v>
      </c>
      <c r="D61">
        <v>10</v>
      </c>
      <c r="E61">
        <v>372</v>
      </c>
      <c r="F61">
        <v>-352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2.129823405254843E-3</v>
      </c>
      <c r="N61">
        <v>1.0449276338378851E-2</v>
      </c>
      <c r="O61">
        <v>1.4050273765827421E-2</v>
      </c>
      <c r="P61">
        <v>1.7476827031720647E-2</v>
      </c>
      <c r="Q61">
        <v>4.6573138192910785E-2</v>
      </c>
      <c r="R61">
        <v>4.9107743686792174E-2</v>
      </c>
      <c r="S61">
        <v>5.4060228808347398E-2</v>
      </c>
      <c r="T61">
        <v>7.089743663467736E-2</v>
      </c>
      <c r="U61">
        <v>7.3699740230741578E-2</v>
      </c>
      <c r="V61">
        <v>7.5905384972991055E-2</v>
      </c>
      <c r="W61">
        <v>7.5905384972991055E-2</v>
      </c>
      <c r="X61">
        <v>7.8431488652724535E-2</v>
      </c>
      <c r="Y61">
        <v>7.999443306242994E-2</v>
      </c>
      <c r="Z61">
        <v>8.4436234847509575E-2</v>
      </c>
      <c r="AA61">
        <v>8.4436234847509575E-2</v>
      </c>
      <c r="AB61">
        <v>8.4436234847509575E-2</v>
      </c>
      <c r="AC61">
        <v>8.4436234847509575E-2</v>
      </c>
      <c r="AD61">
        <v>8.4436234847509575E-2</v>
      </c>
      <c r="AE61">
        <v>8.4436234847509575E-2</v>
      </c>
      <c r="AF61">
        <v>8.4436234847509575E-2</v>
      </c>
      <c r="AG61">
        <v>8.4436234847509575E-2</v>
      </c>
      <c r="AH61">
        <v>8.4436234847509575E-2</v>
      </c>
      <c r="AI61">
        <v>8.4436234847509575E-2</v>
      </c>
      <c r="AJ61">
        <v>8.4436234847509575E-2</v>
      </c>
      <c r="AK61">
        <v>8.4436234847509575E-2</v>
      </c>
      <c r="AL61">
        <v>8.4436234847509575E-2</v>
      </c>
      <c r="AM61">
        <v>8.4436234847509575E-2</v>
      </c>
      <c r="AN61">
        <v>8.4436234847509575E-2</v>
      </c>
      <c r="AO61">
        <v>8.4436234847509575E-2</v>
      </c>
      <c r="AP61">
        <v>8.4436234847509575E-2</v>
      </c>
      <c r="AQ61">
        <v>8.4436234847509575E-2</v>
      </c>
      <c r="AR61">
        <v>8.4436234847509575E-2</v>
      </c>
      <c r="AS61">
        <v>8.4436234847509575E-2</v>
      </c>
      <c r="AT61">
        <v>8.4436234847509575E-2</v>
      </c>
      <c r="AU61">
        <v>8.4436234847509575E-2</v>
      </c>
      <c r="AV61">
        <v>8.4436234847509575E-2</v>
      </c>
      <c r="AW61">
        <v>8.4436234847509575E-2</v>
      </c>
      <c r="AX61">
        <v>8.4436234847509575E-2</v>
      </c>
      <c r="AY61">
        <v>8.4436234847509575E-2</v>
      </c>
      <c r="AZ61">
        <v>8.4436234847509575E-2</v>
      </c>
      <c r="BA61">
        <v>7.999443306242994E-2</v>
      </c>
      <c r="BB61">
        <v>7.999443306242994E-2</v>
      </c>
      <c r="BC61">
        <v>7.7149999507844E-2</v>
      </c>
      <c r="BD61">
        <v>7.5905384972991055E-2</v>
      </c>
      <c r="BE61">
        <v>7.3699740230741578E-2</v>
      </c>
      <c r="BF61">
        <v>7.3699740230741578E-2</v>
      </c>
      <c r="BG61">
        <v>7.089743663467736E-2</v>
      </c>
      <c r="BH61">
        <v>5.4060228808347398E-2</v>
      </c>
      <c r="BI61">
        <v>4.852921875843573E-2</v>
      </c>
      <c r="BJ61">
        <v>4.5890879094035414E-2</v>
      </c>
      <c r="BK61">
        <v>8.903330579136965E-3</v>
      </c>
      <c r="BL61">
        <v>8.3311509497225236E-3</v>
      </c>
      <c r="BM61">
        <v>7.5168495904300451E-3</v>
      </c>
      <c r="BN61">
        <v>2.129823405254843E-3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</row>
    <row r="62" spans="1:73" x14ac:dyDescent="0.25">
      <c r="A62">
        <v>724</v>
      </c>
      <c r="B62">
        <v>1634.8076152238025</v>
      </c>
      <c r="C62">
        <v>2.2049166332323033E-3</v>
      </c>
      <c r="D62">
        <v>10</v>
      </c>
      <c r="E62">
        <v>372</v>
      </c>
      <c r="F62">
        <v>-352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2.129823405254843E-3</v>
      </c>
      <c r="N62">
        <v>1.0449276338378851E-2</v>
      </c>
      <c r="O62">
        <v>1.4050273765827421E-2</v>
      </c>
      <c r="P62">
        <v>1.7476827031720647E-2</v>
      </c>
      <c r="Q62">
        <v>4.6573138192910785E-2</v>
      </c>
      <c r="R62">
        <v>4.9107743686792174E-2</v>
      </c>
      <c r="S62">
        <v>5.4060228808347398E-2</v>
      </c>
      <c r="T62">
        <v>7.089743663467736E-2</v>
      </c>
      <c r="U62">
        <v>7.3699740230741578E-2</v>
      </c>
      <c r="V62">
        <v>7.5905384972991055E-2</v>
      </c>
      <c r="W62">
        <v>7.5905384972991055E-2</v>
      </c>
      <c r="X62">
        <v>7.8431488652724535E-2</v>
      </c>
      <c r="Y62">
        <v>7.999443306242994E-2</v>
      </c>
      <c r="Z62">
        <v>8.6641151480741876E-2</v>
      </c>
      <c r="AA62">
        <v>8.6641151480741876E-2</v>
      </c>
      <c r="AB62">
        <v>8.6641151480741876E-2</v>
      </c>
      <c r="AC62">
        <v>8.6641151480741876E-2</v>
      </c>
      <c r="AD62">
        <v>8.6641151480741876E-2</v>
      </c>
      <c r="AE62">
        <v>8.6641151480741876E-2</v>
      </c>
      <c r="AF62">
        <v>8.6641151480741876E-2</v>
      </c>
      <c r="AG62">
        <v>8.6641151480741876E-2</v>
      </c>
      <c r="AH62">
        <v>8.6641151480741876E-2</v>
      </c>
      <c r="AI62">
        <v>8.6641151480741876E-2</v>
      </c>
      <c r="AJ62">
        <v>8.6641151480741876E-2</v>
      </c>
      <c r="AK62">
        <v>8.6641151480741876E-2</v>
      </c>
      <c r="AL62">
        <v>8.6641151480741876E-2</v>
      </c>
      <c r="AM62">
        <v>8.6641151480741876E-2</v>
      </c>
      <c r="AN62">
        <v>8.6641151480741876E-2</v>
      </c>
      <c r="AO62">
        <v>8.6641151480741876E-2</v>
      </c>
      <c r="AP62">
        <v>8.6641151480741876E-2</v>
      </c>
      <c r="AQ62">
        <v>8.6641151480741876E-2</v>
      </c>
      <c r="AR62">
        <v>8.6641151480741876E-2</v>
      </c>
      <c r="AS62">
        <v>8.6641151480741876E-2</v>
      </c>
      <c r="AT62">
        <v>8.6641151480741876E-2</v>
      </c>
      <c r="AU62">
        <v>8.6641151480741876E-2</v>
      </c>
      <c r="AV62">
        <v>8.6641151480741876E-2</v>
      </c>
      <c r="AW62">
        <v>8.6641151480741876E-2</v>
      </c>
      <c r="AX62">
        <v>8.6641151480741876E-2</v>
      </c>
      <c r="AY62">
        <v>8.6641151480741876E-2</v>
      </c>
      <c r="AZ62">
        <v>8.6641151480741876E-2</v>
      </c>
      <c r="BA62">
        <v>7.999443306242994E-2</v>
      </c>
      <c r="BB62">
        <v>7.999443306242994E-2</v>
      </c>
      <c r="BC62">
        <v>7.7149999507844E-2</v>
      </c>
      <c r="BD62">
        <v>7.5905384972991055E-2</v>
      </c>
      <c r="BE62">
        <v>7.3699740230741578E-2</v>
      </c>
      <c r="BF62">
        <v>7.3699740230741578E-2</v>
      </c>
      <c r="BG62">
        <v>7.089743663467736E-2</v>
      </c>
      <c r="BH62">
        <v>5.4060228808347398E-2</v>
      </c>
      <c r="BI62">
        <v>4.852921875843573E-2</v>
      </c>
      <c r="BJ62">
        <v>4.5890879094035414E-2</v>
      </c>
      <c r="BK62">
        <v>8.903330579136965E-3</v>
      </c>
      <c r="BL62">
        <v>8.3311509497225236E-3</v>
      </c>
      <c r="BM62">
        <v>7.5168495904300451E-3</v>
      </c>
      <c r="BN62">
        <v>2.129823405254843E-3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</row>
    <row r="63" spans="1:73" x14ac:dyDescent="0.25">
      <c r="A63">
        <v>724</v>
      </c>
      <c r="B63">
        <v>1600.6509934168989</v>
      </c>
      <c r="C63">
        <v>2.158848519250123E-3</v>
      </c>
      <c r="D63">
        <v>20</v>
      </c>
      <c r="E63">
        <v>382</v>
      </c>
      <c r="F63">
        <v>-342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2.129823405254843E-3</v>
      </c>
      <c r="N63">
        <v>1.0449276338378851E-2</v>
      </c>
      <c r="O63">
        <v>1.4050273765827421E-2</v>
      </c>
      <c r="P63">
        <v>1.7476827031720647E-2</v>
      </c>
      <c r="Q63">
        <v>4.6573138192910785E-2</v>
      </c>
      <c r="R63">
        <v>4.9107743686792174E-2</v>
      </c>
      <c r="S63">
        <v>5.4060228808347398E-2</v>
      </c>
      <c r="T63">
        <v>7.089743663467736E-2</v>
      </c>
      <c r="U63">
        <v>7.3699740230741578E-2</v>
      </c>
      <c r="V63">
        <v>7.5905384972991055E-2</v>
      </c>
      <c r="W63">
        <v>7.5905384972991055E-2</v>
      </c>
      <c r="X63">
        <v>7.8431488652724535E-2</v>
      </c>
      <c r="Y63">
        <v>7.999443306242994E-2</v>
      </c>
      <c r="Z63">
        <v>8.6641151480741876E-2</v>
      </c>
      <c r="AA63">
        <v>8.8799999999991996E-2</v>
      </c>
      <c r="AB63">
        <v>8.8799999999991996E-2</v>
      </c>
      <c r="AC63">
        <v>8.8799999999991996E-2</v>
      </c>
      <c r="AD63">
        <v>8.8799999999991996E-2</v>
      </c>
      <c r="AE63">
        <v>8.8799999999991996E-2</v>
      </c>
      <c r="AF63">
        <v>8.8799999999991996E-2</v>
      </c>
      <c r="AG63">
        <v>8.8799999999991996E-2</v>
      </c>
      <c r="AH63">
        <v>8.8799999999991996E-2</v>
      </c>
      <c r="AI63">
        <v>8.8799999999991996E-2</v>
      </c>
      <c r="AJ63">
        <v>8.8799999999991996E-2</v>
      </c>
      <c r="AK63">
        <v>8.8799999999991996E-2</v>
      </c>
      <c r="AL63">
        <v>8.8799999999991996E-2</v>
      </c>
      <c r="AM63">
        <v>8.8799999999991996E-2</v>
      </c>
      <c r="AN63">
        <v>8.8799999999991996E-2</v>
      </c>
      <c r="AO63">
        <v>8.8799999999991996E-2</v>
      </c>
      <c r="AP63">
        <v>8.8799999999991996E-2</v>
      </c>
      <c r="AQ63">
        <v>8.8799999999991996E-2</v>
      </c>
      <c r="AR63">
        <v>8.8799999999991996E-2</v>
      </c>
      <c r="AS63">
        <v>8.8799999999991996E-2</v>
      </c>
      <c r="AT63">
        <v>8.8799999999991996E-2</v>
      </c>
      <c r="AU63">
        <v>8.8799999999991996E-2</v>
      </c>
      <c r="AV63">
        <v>8.8799999999991996E-2</v>
      </c>
      <c r="AW63">
        <v>8.8799999999991996E-2</v>
      </c>
      <c r="AX63">
        <v>8.8799999999991996E-2</v>
      </c>
      <c r="AY63">
        <v>8.8799999999991996E-2</v>
      </c>
      <c r="AZ63">
        <v>8.8799999999991996E-2</v>
      </c>
      <c r="BA63">
        <v>8.215328158168006E-2</v>
      </c>
      <c r="BB63">
        <v>7.999443306242994E-2</v>
      </c>
      <c r="BC63">
        <v>7.7149999507844E-2</v>
      </c>
      <c r="BD63">
        <v>7.5905384972991055E-2</v>
      </c>
      <c r="BE63">
        <v>7.3699740230741578E-2</v>
      </c>
      <c r="BF63">
        <v>7.3699740230741578E-2</v>
      </c>
      <c r="BG63">
        <v>7.089743663467736E-2</v>
      </c>
      <c r="BH63">
        <v>5.4060228808347398E-2</v>
      </c>
      <c r="BI63">
        <v>4.852921875843573E-2</v>
      </c>
      <c r="BJ63">
        <v>4.5890879094035414E-2</v>
      </c>
      <c r="BK63">
        <v>8.903330579136965E-3</v>
      </c>
      <c r="BL63">
        <v>8.3311509497225236E-3</v>
      </c>
      <c r="BM63">
        <v>7.5168495904300451E-3</v>
      </c>
      <c r="BN63">
        <v>2.129823405254843E-3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f6</vt:lpstr>
      <vt:lpstr>f7</vt:lpstr>
      <vt:lpstr>Camp Data</vt:lpstr>
      <vt:lpstr>F6top</vt:lpstr>
      <vt:lpstr>F6bottom</vt:lpstr>
      <vt:lpstr>F7top</vt:lpstr>
      <vt:lpstr>F7bottom</vt:lpstr>
      <vt:lpstr>K_value</vt:lpstr>
      <vt:lpstr>F6top_comulative_column</vt:lpstr>
      <vt:lpstr>F6bottom_comulative_column</vt:lpstr>
      <vt:lpstr>F7top_comulative_column</vt:lpstr>
      <vt:lpstr>F7bottom_comulative_column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2018-12-27T00:20:13Z</dcterms:modified>
</cp:coreProperties>
</file>